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ate1904="1" showInkAnnotation="0" autoCompressPictures="0"/>
  <bookViews>
    <workbookView xWindow="0" yWindow="0" windowWidth="20730" windowHeight="11760" tabRatio="500"/>
  </bookViews>
  <sheets>
    <sheet name="lane_csv_2015-02-05 20_16_36.c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4" i="1"/>
  <c r="AO3"/>
  <c r="AO2"/>
  <c r="AO1"/>
  <c r="AN5"/>
  <c r="AN4"/>
  <c r="AN3"/>
  <c r="AN2"/>
  <c r="AN1"/>
  <c r="AI2"/>
  <c r="AJ2"/>
  <c r="AK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I21"/>
  <c r="AJ21"/>
  <c r="AK21"/>
  <c r="AI22"/>
  <c r="AJ22"/>
  <c r="AK22"/>
  <c r="AI23"/>
  <c r="AJ23"/>
  <c r="AK23"/>
  <c r="AI24"/>
  <c r="AJ24"/>
  <c r="AK24"/>
  <c r="AI25"/>
  <c r="AJ25"/>
  <c r="AK25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32"/>
  <c r="AJ32"/>
  <c r="AK32"/>
  <c r="AI33"/>
  <c r="AJ33"/>
  <c r="AK33"/>
  <c r="AI34"/>
  <c r="AJ34"/>
  <c r="AK34"/>
  <c r="AI35"/>
  <c r="AJ35"/>
  <c r="AK35"/>
  <c r="AI36"/>
  <c r="AJ36"/>
  <c r="AK36"/>
  <c r="AI37"/>
  <c r="AJ37"/>
  <c r="AK37"/>
  <c r="AI38"/>
  <c r="AJ38"/>
  <c r="AK38"/>
  <c r="AI39"/>
  <c r="AJ39"/>
  <c r="AK39"/>
  <c r="AI40"/>
  <c r="AJ40"/>
  <c r="AK40"/>
  <c r="AI41"/>
  <c r="AJ41"/>
  <c r="AK41"/>
  <c r="AI42"/>
  <c r="AJ42"/>
  <c r="AK42"/>
  <c r="AI43"/>
  <c r="AJ43"/>
  <c r="AK43"/>
  <c r="AI44"/>
  <c r="AJ44"/>
  <c r="AK44"/>
  <c r="AI45"/>
  <c r="AJ45"/>
  <c r="AK45"/>
  <c r="AI46"/>
  <c r="AJ46"/>
  <c r="AK46"/>
  <c r="AI47"/>
  <c r="AJ47"/>
  <c r="AK47"/>
  <c r="AI48"/>
  <c r="AJ48"/>
  <c r="AK48"/>
  <c r="AI49"/>
  <c r="AJ49"/>
  <c r="AK49"/>
  <c r="AI50"/>
  <c r="AJ50"/>
  <c r="AK50"/>
  <c r="AI51"/>
  <c r="AJ51"/>
  <c r="AK51"/>
  <c r="AI52"/>
  <c r="AJ52"/>
  <c r="AK52"/>
  <c r="AI53"/>
  <c r="AJ53"/>
  <c r="AK53"/>
  <c r="AI54"/>
  <c r="AJ54"/>
  <c r="AK54"/>
  <c r="AI55"/>
  <c r="AJ55"/>
  <c r="AK55"/>
  <c r="AI56"/>
  <c r="AJ56"/>
  <c r="AK56"/>
  <c r="AI57"/>
  <c r="AJ57"/>
  <c r="AK57"/>
  <c r="AI58"/>
  <c r="AJ58"/>
  <c r="AK58"/>
  <c r="AI59"/>
  <c r="AJ59"/>
  <c r="AK59"/>
  <c r="AI60"/>
  <c r="AJ60"/>
  <c r="AK60"/>
  <c r="AI61"/>
  <c r="AJ61"/>
  <c r="AK61"/>
  <c r="AI62"/>
  <c r="AJ62"/>
  <c r="AK62"/>
  <c r="AI63"/>
  <c r="AJ63"/>
  <c r="AK63"/>
  <c r="AI64"/>
  <c r="AJ64"/>
  <c r="AK64"/>
  <c r="AI65"/>
  <c r="AJ65"/>
  <c r="AK65"/>
  <c r="AI66"/>
  <c r="AJ66"/>
  <c r="AK66"/>
  <c r="AI67"/>
  <c r="AJ67"/>
  <c r="AK67"/>
  <c r="AI68"/>
  <c r="AJ68"/>
  <c r="AK68"/>
  <c r="AI69"/>
  <c r="AJ69"/>
  <c r="AK69"/>
  <c r="AI70"/>
  <c r="AJ70"/>
  <c r="AK70"/>
  <c r="AI71"/>
  <c r="AJ71"/>
  <c r="AK71"/>
  <c r="AI72"/>
  <c r="AJ72"/>
  <c r="AK72"/>
  <c r="AI73"/>
  <c r="AJ73"/>
  <c r="AK73"/>
  <c r="AI74"/>
  <c r="AJ74"/>
  <c r="AK74"/>
  <c r="AI75"/>
  <c r="AJ75"/>
  <c r="AK75"/>
  <c r="AI76"/>
  <c r="AJ76"/>
  <c r="AK76"/>
  <c r="AI77"/>
  <c r="AJ77"/>
  <c r="AK77"/>
  <c r="AI78"/>
  <c r="AJ78"/>
  <c r="AK78"/>
  <c r="AI79"/>
  <c r="AJ79"/>
  <c r="AK79"/>
  <c r="AI80"/>
  <c r="AJ80"/>
  <c r="AK80"/>
  <c r="AI81"/>
  <c r="AJ81"/>
  <c r="AK81"/>
  <c r="AI82"/>
  <c r="AJ82"/>
  <c r="AK82"/>
  <c r="AI83"/>
  <c r="AJ83"/>
  <c r="AK83"/>
  <c r="AI84"/>
  <c r="AJ84"/>
  <c r="AK84"/>
  <c r="AI85"/>
  <c r="AJ85"/>
  <c r="AK85"/>
  <c r="AI86"/>
  <c r="AJ86"/>
  <c r="AK86"/>
  <c r="AI87"/>
  <c r="AJ87"/>
  <c r="AK87"/>
  <c r="AI88"/>
  <c r="AJ88"/>
  <c r="AK88"/>
  <c r="AI89"/>
  <c r="AJ89"/>
  <c r="AK89"/>
  <c r="AI90"/>
  <c r="AJ90"/>
  <c r="AK90"/>
  <c r="AI91"/>
  <c r="AJ91"/>
  <c r="AK91"/>
  <c r="AI92"/>
  <c r="AJ92"/>
  <c r="AK92"/>
  <c r="AI93"/>
  <c r="AJ93"/>
  <c r="AK93"/>
  <c r="AI94"/>
  <c r="AJ94"/>
  <c r="AK94"/>
  <c r="AI95"/>
  <c r="AJ95"/>
  <c r="AK95"/>
  <c r="AI96"/>
  <c r="AJ96"/>
  <c r="AK96"/>
  <c r="AI97"/>
  <c r="AJ97"/>
  <c r="AK97"/>
  <c r="AI98"/>
  <c r="AJ98"/>
  <c r="AK98"/>
  <c r="AI99"/>
  <c r="AJ99"/>
  <c r="AK99"/>
  <c r="AI100"/>
  <c r="AJ100"/>
  <c r="AK100"/>
  <c r="AI101"/>
  <c r="AJ101"/>
  <c r="AK101"/>
  <c r="AI102"/>
  <c r="AJ102"/>
  <c r="AK102"/>
  <c r="AI103"/>
  <c r="AJ103"/>
  <c r="AK103"/>
  <c r="AI104"/>
  <c r="AJ104"/>
  <c r="AK104"/>
  <c r="AI105"/>
  <c r="AJ105"/>
  <c r="AK105"/>
  <c r="AI106"/>
  <c r="AJ106"/>
  <c r="AK106"/>
  <c r="AI107"/>
  <c r="AJ107"/>
  <c r="AK107"/>
  <c r="AI108"/>
  <c r="AJ108"/>
  <c r="AK108"/>
  <c r="AI109"/>
  <c r="AJ109"/>
  <c r="AK109"/>
  <c r="AI110"/>
  <c r="AJ110"/>
  <c r="AK110"/>
  <c r="AI111"/>
  <c r="AJ111"/>
  <c r="AK111"/>
  <c r="AI112"/>
  <c r="AJ112"/>
  <c r="AK112"/>
  <c r="AI113"/>
  <c r="AJ113"/>
  <c r="AK113"/>
  <c r="AI114"/>
  <c r="AJ114"/>
  <c r="AK114"/>
  <c r="AI115"/>
  <c r="AJ115"/>
  <c r="AK115"/>
  <c r="AI116"/>
  <c r="AJ116"/>
  <c r="AK116"/>
  <c r="AI117"/>
  <c r="AJ117"/>
  <c r="AK117"/>
  <c r="AI118"/>
  <c r="AJ118"/>
  <c r="AK118"/>
  <c r="AI119"/>
  <c r="AJ119"/>
  <c r="AK119"/>
  <c r="AI120"/>
  <c r="AJ120"/>
  <c r="AK120"/>
  <c r="AI121"/>
  <c r="AJ121"/>
  <c r="AK121"/>
  <c r="AI122"/>
  <c r="AJ122"/>
  <c r="AK122"/>
  <c r="AI123"/>
  <c r="AJ123"/>
  <c r="AK123"/>
  <c r="AI124"/>
  <c r="AJ124"/>
  <c r="AK124"/>
  <c r="AI125"/>
  <c r="AJ125"/>
  <c r="AK125"/>
  <c r="AI126"/>
  <c r="AJ126"/>
  <c r="AK126"/>
  <c r="AI127"/>
  <c r="AJ127"/>
  <c r="AK127"/>
  <c r="AI128"/>
  <c r="AJ128"/>
  <c r="AK128"/>
  <c r="AI129"/>
  <c r="AJ129"/>
  <c r="AK129"/>
  <c r="AI130"/>
  <c r="AJ130"/>
  <c r="AK130"/>
  <c r="AI131"/>
  <c r="AJ131"/>
  <c r="AK131"/>
  <c r="AI132"/>
  <c r="AJ132"/>
  <c r="AK132"/>
  <c r="AI133"/>
  <c r="AJ133"/>
  <c r="AK133"/>
  <c r="AI134"/>
  <c r="AJ134"/>
  <c r="AK134"/>
  <c r="AI135"/>
  <c r="AJ135"/>
  <c r="AK135"/>
  <c r="AI136"/>
  <c r="AJ136"/>
  <c r="AK136"/>
  <c r="AI137"/>
  <c r="AJ137"/>
  <c r="AK137"/>
  <c r="AI138"/>
  <c r="AJ138"/>
  <c r="AK138"/>
  <c r="AI139"/>
  <c r="AJ139"/>
  <c r="AK139"/>
  <c r="AI140"/>
  <c r="AJ140"/>
  <c r="AK140"/>
  <c r="AI141"/>
  <c r="AJ141"/>
  <c r="AK141"/>
  <c r="AI142"/>
  <c r="AJ142"/>
  <c r="AK142"/>
  <c r="AI143"/>
  <c r="AJ143"/>
  <c r="AK143"/>
  <c r="AI144"/>
  <c r="AJ144"/>
  <c r="AK144"/>
  <c r="AI145"/>
  <c r="AJ145"/>
  <c r="AK145"/>
  <c r="AI146"/>
  <c r="AJ146"/>
  <c r="AK146"/>
  <c r="AI147"/>
  <c r="AJ147"/>
  <c r="AK147"/>
  <c r="AI148"/>
  <c r="AJ148"/>
  <c r="AK148"/>
  <c r="AI149"/>
  <c r="AJ149"/>
  <c r="AK149"/>
  <c r="AI150"/>
  <c r="AJ150"/>
  <c r="AK150"/>
  <c r="AI151"/>
  <c r="AJ151"/>
  <c r="AK151"/>
  <c r="AI152"/>
  <c r="AJ152"/>
  <c r="AK152"/>
  <c r="AI153"/>
  <c r="AJ153"/>
  <c r="AK153"/>
  <c r="AI154"/>
  <c r="AJ154"/>
  <c r="AK154"/>
  <c r="AI155"/>
  <c r="AJ155"/>
  <c r="AK155"/>
  <c r="AI156"/>
  <c r="AJ156"/>
  <c r="AK156"/>
  <c r="AI157"/>
  <c r="AJ157"/>
  <c r="AK157"/>
  <c r="AI158"/>
  <c r="AJ158"/>
  <c r="AK158"/>
  <c r="AI159"/>
  <c r="AJ159"/>
  <c r="AK159"/>
  <c r="AI160"/>
  <c r="AJ160"/>
  <c r="AK160"/>
  <c r="AI161"/>
  <c r="AJ161"/>
  <c r="AK161"/>
  <c r="AI162"/>
  <c r="AJ162"/>
  <c r="AK162"/>
  <c r="AI163"/>
  <c r="AJ163"/>
  <c r="AK163"/>
  <c r="AI164"/>
  <c r="AJ164"/>
  <c r="AK164"/>
  <c r="AI165"/>
  <c r="AJ165"/>
  <c r="AK165"/>
  <c r="AI166"/>
  <c r="AJ166"/>
  <c r="AK166"/>
  <c r="AI167"/>
  <c r="AJ167"/>
  <c r="AK167"/>
  <c r="AI168"/>
  <c r="AJ168"/>
  <c r="AK168"/>
  <c r="AI169"/>
  <c r="AJ169"/>
  <c r="AK169"/>
  <c r="AI170"/>
  <c r="AJ170"/>
  <c r="AK170"/>
  <c r="AI171"/>
  <c r="AJ171"/>
  <c r="AK171"/>
  <c r="AI172"/>
  <c r="AJ172"/>
  <c r="AK172"/>
  <c r="AI173"/>
  <c r="AJ173"/>
  <c r="AK173"/>
  <c r="AI174"/>
  <c r="AJ174"/>
  <c r="AK174"/>
  <c r="AI175"/>
  <c r="AJ175"/>
  <c r="AK175"/>
  <c r="AI176"/>
  <c r="AJ176"/>
  <c r="AK176"/>
  <c r="AI177"/>
  <c r="AJ177"/>
  <c r="AK177"/>
  <c r="AI178"/>
  <c r="AJ178"/>
  <c r="AK178"/>
  <c r="AI179"/>
  <c r="AJ179"/>
  <c r="AK179"/>
  <c r="AI180"/>
  <c r="AJ180"/>
  <c r="AK180"/>
  <c r="AI181"/>
  <c r="AJ181"/>
  <c r="AK181"/>
  <c r="AI182"/>
  <c r="AJ182"/>
  <c r="AK182"/>
  <c r="AI183"/>
  <c r="AJ183"/>
  <c r="AK183"/>
  <c r="AI184"/>
  <c r="AJ184"/>
  <c r="AK184"/>
  <c r="AI185"/>
  <c r="AJ185"/>
  <c r="AK185"/>
  <c r="AI186"/>
  <c r="AJ186"/>
  <c r="AK186"/>
  <c r="AI187"/>
  <c r="AJ187"/>
  <c r="AK187"/>
  <c r="AI188"/>
  <c r="AJ188"/>
  <c r="AK188"/>
  <c r="AI189"/>
  <c r="AJ189"/>
  <c r="AK189"/>
  <c r="AI190"/>
  <c r="AJ190"/>
  <c r="AK190"/>
  <c r="AI191"/>
  <c r="AJ191"/>
  <c r="AK191"/>
  <c r="AI192"/>
  <c r="AJ192"/>
  <c r="AK192"/>
  <c r="AI193"/>
  <c r="AJ193"/>
  <c r="AK193"/>
  <c r="AI194"/>
  <c r="AJ194"/>
  <c r="AK194"/>
  <c r="AI195"/>
  <c r="AJ195"/>
  <c r="AK195"/>
  <c r="AI196"/>
  <c r="AJ196"/>
  <c r="AK196"/>
  <c r="AI197"/>
  <c r="AJ197"/>
  <c r="AK197"/>
  <c r="AI198"/>
  <c r="AJ198"/>
  <c r="AK198"/>
  <c r="AI199"/>
  <c r="AJ199"/>
  <c r="AK199"/>
  <c r="AI200"/>
  <c r="AJ200"/>
  <c r="AK200"/>
  <c r="AI201"/>
  <c r="AJ201"/>
  <c r="AK201"/>
  <c r="AI202"/>
  <c r="AJ202"/>
  <c r="AK202"/>
  <c r="AI203"/>
  <c r="AJ203"/>
  <c r="AK203"/>
  <c r="AI204"/>
  <c r="AJ204"/>
  <c r="AK204"/>
  <c r="AI205"/>
  <c r="AJ205"/>
  <c r="AK205"/>
  <c r="AI206"/>
  <c r="AJ206"/>
  <c r="AK206"/>
  <c r="AI207"/>
  <c r="AJ207"/>
  <c r="AK207"/>
  <c r="AI208"/>
  <c r="AJ208"/>
  <c r="AK208"/>
  <c r="AI209"/>
  <c r="AJ209"/>
  <c r="AK209"/>
  <c r="AI210"/>
  <c r="AJ210"/>
  <c r="AK210"/>
  <c r="AI211"/>
  <c r="AJ211"/>
  <c r="AK211"/>
  <c r="AI212"/>
  <c r="AJ212"/>
  <c r="AK212"/>
  <c r="AI213"/>
  <c r="AJ213"/>
  <c r="AK213"/>
  <c r="AI214"/>
  <c r="AJ214"/>
  <c r="AK214"/>
  <c r="AI215"/>
  <c r="AJ215"/>
  <c r="AK215"/>
  <c r="AI216"/>
  <c r="AJ216"/>
  <c r="AK216"/>
  <c r="AI217"/>
  <c r="AJ217"/>
  <c r="AK217"/>
  <c r="AI218"/>
  <c r="AJ218"/>
  <c r="AK218"/>
  <c r="AI219"/>
  <c r="AJ219"/>
  <c r="AK219"/>
  <c r="AI220"/>
  <c r="AJ220"/>
  <c r="AK220"/>
  <c r="AI221"/>
  <c r="AJ221"/>
  <c r="AK221"/>
  <c r="AI222"/>
  <c r="AJ222"/>
  <c r="AK222"/>
  <c r="AI223"/>
  <c r="AJ223"/>
  <c r="AK223"/>
  <c r="AI224"/>
  <c r="AJ224"/>
  <c r="AK224"/>
  <c r="AI225"/>
  <c r="AJ225"/>
  <c r="AK225"/>
  <c r="AI226"/>
  <c r="AJ226"/>
  <c r="AK226"/>
  <c r="AI227"/>
  <c r="AJ227"/>
  <c r="AK227"/>
  <c r="AI228"/>
  <c r="AJ228"/>
  <c r="AK228"/>
  <c r="AI229"/>
  <c r="AJ229"/>
  <c r="AK229"/>
  <c r="AI230"/>
  <c r="AJ230"/>
  <c r="AK230"/>
  <c r="AI231"/>
  <c r="AJ231"/>
  <c r="AK231"/>
  <c r="AI232"/>
  <c r="AJ232"/>
  <c r="AK232"/>
  <c r="AI233"/>
  <c r="AJ233"/>
  <c r="AK233"/>
  <c r="AI234"/>
  <c r="AJ234"/>
  <c r="AK234"/>
  <c r="AI235"/>
  <c r="AJ235"/>
  <c r="AK235"/>
  <c r="AI236"/>
  <c r="AJ236"/>
  <c r="AK236"/>
  <c r="AI237"/>
  <c r="AJ237"/>
  <c r="AK237"/>
  <c r="AI238"/>
  <c r="AJ238"/>
  <c r="AK238"/>
  <c r="AI239"/>
  <c r="AJ239"/>
  <c r="AK239"/>
  <c r="AI240"/>
  <c r="AJ240"/>
  <c r="AK240"/>
  <c r="AI241"/>
  <c r="AJ241"/>
  <c r="AK241"/>
  <c r="AI242"/>
  <c r="AJ242"/>
  <c r="AK242"/>
  <c r="AI243"/>
  <c r="AJ243"/>
  <c r="AK243"/>
  <c r="AI244"/>
  <c r="AJ244"/>
  <c r="AK244"/>
  <c r="AI245"/>
  <c r="AJ245"/>
  <c r="AK245"/>
  <c r="AI246"/>
  <c r="AJ246"/>
  <c r="AK246"/>
  <c r="AI247"/>
  <c r="AJ247"/>
  <c r="AK247"/>
  <c r="AI248"/>
  <c r="AJ248"/>
  <c r="AK248"/>
  <c r="AI249"/>
  <c r="AJ249"/>
  <c r="AK249"/>
  <c r="AI250"/>
  <c r="AJ250"/>
  <c r="AK250"/>
  <c r="AI251"/>
  <c r="AJ251"/>
  <c r="AK251"/>
  <c r="AI252"/>
  <c r="AJ252"/>
  <c r="AK252"/>
  <c r="AI253"/>
  <c r="AJ253"/>
  <c r="AK253"/>
  <c r="AI254"/>
  <c r="AJ254"/>
  <c r="AK254"/>
  <c r="AI255"/>
  <c r="AJ255"/>
  <c r="AK255"/>
  <c r="AI256"/>
  <c r="AJ256"/>
  <c r="AK256"/>
  <c r="AI257"/>
  <c r="AJ257"/>
  <c r="AK257"/>
  <c r="AI258"/>
  <c r="AJ258"/>
  <c r="AK258"/>
  <c r="AI259"/>
  <c r="AJ259"/>
  <c r="AK259"/>
  <c r="AI260"/>
  <c r="AJ260"/>
  <c r="AK260"/>
  <c r="AI261"/>
  <c r="AJ261"/>
  <c r="AK261"/>
  <c r="AI262"/>
  <c r="AJ262"/>
  <c r="AK262"/>
  <c r="AI263"/>
  <c r="AJ263"/>
  <c r="AK263"/>
  <c r="AI264"/>
  <c r="AJ264"/>
  <c r="AK264"/>
  <c r="AI265"/>
  <c r="AJ265"/>
  <c r="AK265"/>
  <c r="AI266"/>
  <c r="AJ266"/>
  <c r="AK266"/>
  <c r="AI267"/>
  <c r="AJ267"/>
  <c r="AK267"/>
  <c r="AI268"/>
  <c r="AJ268"/>
  <c r="AK268"/>
  <c r="AI269"/>
  <c r="AJ269"/>
  <c r="AK269"/>
  <c r="AI270"/>
  <c r="AJ270"/>
  <c r="AK270"/>
  <c r="AI271"/>
  <c r="AJ271"/>
  <c r="AK271"/>
  <c r="AI272"/>
  <c r="AJ272"/>
  <c r="AK272"/>
  <c r="AI273"/>
  <c r="AJ273"/>
  <c r="AK273"/>
  <c r="AI274"/>
  <c r="AJ274"/>
  <c r="AK274"/>
  <c r="AI275"/>
  <c r="AJ275"/>
  <c r="AK275"/>
  <c r="AI276"/>
  <c r="AJ276"/>
  <c r="AK276"/>
  <c r="AI277"/>
  <c r="AJ277"/>
  <c r="AK277"/>
  <c r="AI278"/>
  <c r="AJ278"/>
  <c r="AK278"/>
  <c r="AI279"/>
  <c r="AJ279"/>
  <c r="AK279"/>
  <c r="AI280"/>
  <c r="AJ280"/>
  <c r="AK280"/>
  <c r="AI281"/>
  <c r="AJ281"/>
  <c r="AK281"/>
  <c r="AI282"/>
  <c r="AJ282"/>
  <c r="AK282"/>
  <c r="AI283"/>
  <c r="AJ283"/>
  <c r="AK283"/>
  <c r="AI284"/>
  <c r="AJ284"/>
  <c r="AK284"/>
  <c r="AI285"/>
  <c r="AJ285"/>
  <c r="AK285"/>
  <c r="AI286"/>
  <c r="AJ286"/>
  <c r="AK286"/>
  <c r="AI287"/>
  <c r="AJ287"/>
  <c r="AK287"/>
  <c r="AI288"/>
  <c r="AJ288"/>
  <c r="AK288"/>
  <c r="AI289"/>
  <c r="AJ289"/>
  <c r="AK289"/>
  <c r="AI290"/>
  <c r="AJ290"/>
  <c r="AK290"/>
  <c r="AI291"/>
  <c r="AJ291"/>
  <c r="AK291"/>
  <c r="AI292"/>
  <c r="AJ292"/>
  <c r="AK292"/>
  <c r="AI293"/>
  <c r="AJ293"/>
  <c r="AK293"/>
  <c r="AI294"/>
  <c r="AJ294"/>
  <c r="AK294"/>
  <c r="AI295"/>
  <c r="AJ295"/>
  <c r="AK295"/>
  <c r="AI296"/>
  <c r="AJ296"/>
  <c r="AK296"/>
  <c r="AI297"/>
  <c r="AJ297"/>
  <c r="AK297"/>
  <c r="AI298"/>
  <c r="AJ298"/>
  <c r="AK298"/>
  <c r="AI299"/>
  <c r="AJ299"/>
  <c r="AK299"/>
  <c r="AI300"/>
  <c r="AJ300"/>
  <c r="AK300"/>
  <c r="AI301"/>
  <c r="AJ301"/>
  <c r="AK301"/>
  <c r="AI302"/>
  <c r="AJ302"/>
  <c r="AK302"/>
  <c r="AI303"/>
  <c r="AJ303"/>
  <c r="AK303"/>
  <c r="AI304"/>
  <c r="AJ304"/>
  <c r="AK304"/>
  <c r="AI305"/>
  <c r="AJ305"/>
  <c r="AK305"/>
  <c r="AI306"/>
  <c r="AJ306"/>
  <c r="AK306"/>
  <c r="AI307"/>
  <c r="AJ307"/>
  <c r="AK307"/>
  <c r="AI308"/>
  <c r="AJ308"/>
  <c r="AK308"/>
  <c r="AI309"/>
  <c r="AJ309"/>
  <c r="AK309"/>
  <c r="AI310"/>
  <c r="AJ310"/>
  <c r="AK310"/>
  <c r="AI311"/>
  <c r="AJ311"/>
  <c r="AK311"/>
  <c r="AI312"/>
  <c r="AJ312"/>
  <c r="AK312"/>
  <c r="AI313"/>
  <c r="AJ313"/>
  <c r="AK313"/>
  <c r="AI314"/>
  <c r="AJ314"/>
  <c r="AK314"/>
  <c r="AI315"/>
  <c r="AJ315"/>
  <c r="AK315"/>
  <c r="AI316"/>
  <c r="AJ316"/>
  <c r="AK316"/>
  <c r="AI317"/>
  <c r="AJ317"/>
  <c r="AK317"/>
  <c r="AI318"/>
  <c r="AJ318"/>
  <c r="AK318"/>
  <c r="AI319"/>
  <c r="AJ319"/>
  <c r="AK319"/>
  <c r="AI320"/>
  <c r="AJ320"/>
  <c r="AK320"/>
  <c r="AI321"/>
  <c r="AJ321"/>
  <c r="AK321"/>
  <c r="AI322"/>
  <c r="AJ322"/>
  <c r="AK322"/>
  <c r="AI323"/>
  <c r="AJ323"/>
  <c r="AK323"/>
  <c r="AI324"/>
  <c r="AJ324"/>
  <c r="AK324"/>
  <c r="AI325"/>
  <c r="AJ325"/>
  <c r="AK325"/>
  <c r="AI326"/>
  <c r="AJ326"/>
  <c r="AK326"/>
  <c r="AI327"/>
  <c r="AJ327"/>
  <c r="AK327"/>
  <c r="AI328"/>
  <c r="AJ328"/>
  <c r="AK328"/>
  <c r="AI329"/>
  <c r="AJ329"/>
  <c r="AK329"/>
  <c r="AI330"/>
  <c r="AJ330"/>
  <c r="AK330"/>
  <c r="AI331"/>
  <c r="AJ331"/>
  <c r="AK331"/>
  <c r="AI332"/>
  <c r="AJ332"/>
  <c r="AK332"/>
  <c r="AI333"/>
  <c r="AJ333"/>
  <c r="AK333"/>
  <c r="AI334"/>
  <c r="AJ334"/>
  <c r="AK334"/>
  <c r="AI335"/>
  <c r="AJ335"/>
  <c r="AK335"/>
  <c r="AI336"/>
  <c r="AJ336"/>
  <c r="AK336"/>
  <c r="AI337"/>
  <c r="AJ337"/>
  <c r="AK337"/>
  <c r="AI338"/>
  <c r="AJ338"/>
  <c r="AK338"/>
  <c r="AI339"/>
  <c r="AJ339"/>
  <c r="AK339"/>
  <c r="AI340"/>
  <c r="AJ340"/>
  <c r="AK340"/>
  <c r="AI341"/>
  <c r="AJ341"/>
  <c r="AK341"/>
  <c r="AI342"/>
  <c r="AJ342"/>
  <c r="AK342"/>
  <c r="AI343"/>
  <c r="AJ343"/>
  <c r="AK343"/>
  <c r="AI344"/>
  <c r="AJ344"/>
  <c r="AK344"/>
  <c r="AI345"/>
  <c r="AJ345"/>
  <c r="AK345"/>
  <c r="AI346"/>
  <c r="AJ346"/>
  <c r="AK346"/>
  <c r="AI347"/>
  <c r="AJ347"/>
  <c r="AK347"/>
  <c r="AI348"/>
  <c r="AJ348"/>
  <c r="AK348"/>
  <c r="AI349"/>
  <c r="AJ349"/>
  <c r="AK349"/>
  <c r="AI350"/>
  <c r="AJ350"/>
  <c r="AK350"/>
  <c r="AI351"/>
  <c r="AJ351"/>
  <c r="AK351"/>
  <c r="AI352"/>
  <c r="AJ352"/>
  <c r="AK352"/>
  <c r="AI353"/>
  <c r="AJ353"/>
  <c r="AK353"/>
  <c r="AI354"/>
  <c r="AJ354"/>
  <c r="AK354"/>
  <c r="AI355"/>
  <c r="AJ355"/>
  <c r="AK355"/>
  <c r="AI356"/>
  <c r="AJ356"/>
  <c r="AK356"/>
  <c r="AI357"/>
  <c r="AJ357"/>
  <c r="AK357"/>
  <c r="AI358"/>
  <c r="AJ358"/>
  <c r="AK358"/>
  <c r="AI359"/>
  <c r="AJ359"/>
  <c r="AK359"/>
  <c r="AI360"/>
  <c r="AJ360"/>
  <c r="AK360"/>
  <c r="AI361"/>
  <c r="AJ361"/>
  <c r="AK361"/>
  <c r="AI362"/>
  <c r="AJ362"/>
  <c r="AK362"/>
  <c r="AI363"/>
  <c r="AJ363"/>
  <c r="AK363"/>
  <c r="AI364"/>
  <c r="AJ364"/>
  <c r="AK364"/>
  <c r="AI365"/>
  <c r="AJ365"/>
  <c r="AK365"/>
  <c r="AI366"/>
  <c r="AJ366"/>
  <c r="AK366"/>
  <c r="AI367"/>
  <c r="AJ367"/>
  <c r="AK367"/>
  <c r="AI368"/>
  <c r="AJ368"/>
  <c r="AK368"/>
  <c r="AI369"/>
  <c r="AJ369"/>
  <c r="AK369"/>
  <c r="AI370"/>
  <c r="AJ370"/>
  <c r="AK370"/>
  <c r="AI371"/>
  <c r="AJ371"/>
  <c r="AK371"/>
  <c r="AI372"/>
  <c r="AJ372"/>
  <c r="AK372"/>
  <c r="AI373"/>
  <c r="AJ373"/>
  <c r="AK373"/>
  <c r="AI374"/>
  <c r="AJ374"/>
  <c r="AK374"/>
  <c r="AI375"/>
  <c r="AJ375"/>
  <c r="AK375"/>
  <c r="AI376"/>
  <c r="AJ376"/>
  <c r="AK376"/>
  <c r="AI377"/>
  <c r="AJ377"/>
  <c r="AK377"/>
  <c r="AI378"/>
  <c r="AJ378"/>
  <c r="AK378"/>
  <c r="AI379"/>
  <c r="AJ379"/>
  <c r="AK379"/>
  <c r="AI380"/>
  <c r="AJ380"/>
  <c r="AK380"/>
  <c r="AI381"/>
  <c r="AJ381"/>
  <c r="AK381"/>
  <c r="AI382"/>
  <c r="AJ382"/>
  <c r="AK382"/>
  <c r="AI383"/>
  <c r="AJ383"/>
  <c r="AK383"/>
  <c r="AI384"/>
  <c r="AJ384"/>
  <c r="AK384"/>
  <c r="AI385"/>
  <c r="AJ385"/>
  <c r="AK385"/>
  <c r="AI386"/>
  <c r="AJ386"/>
  <c r="AK386"/>
  <c r="AI387"/>
  <c r="AJ387"/>
  <c r="AK387"/>
  <c r="AI388"/>
  <c r="AJ388"/>
  <c r="AK388"/>
  <c r="AI389"/>
  <c r="AJ389"/>
  <c r="AK389"/>
  <c r="AI390"/>
  <c r="AJ390"/>
  <c r="AK390"/>
  <c r="AI391"/>
  <c r="AJ391"/>
  <c r="AK391"/>
  <c r="AI392"/>
  <c r="AJ392"/>
  <c r="AK392"/>
  <c r="AI393"/>
  <c r="AJ393"/>
  <c r="AK393"/>
  <c r="AI394"/>
  <c r="AJ394"/>
  <c r="AK394"/>
  <c r="AI395"/>
  <c r="AJ395"/>
  <c r="AK395"/>
  <c r="AI396"/>
  <c r="AJ396"/>
  <c r="AK396"/>
  <c r="AI397"/>
  <c r="AJ397"/>
  <c r="AK397"/>
  <c r="AI398"/>
  <c r="AJ398"/>
  <c r="AK398"/>
  <c r="AI399"/>
  <c r="AJ399"/>
  <c r="AK399"/>
  <c r="AI400"/>
  <c r="AJ400"/>
  <c r="AK400"/>
  <c r="AI401"/>
  <c r="AJ401"/>
  <c r="AK401"/>
  <c r="AI402"/>
  <c r="AJ402"/>
  <c r="AK402"/>
  <c r="AI403"/>
  <c r="AJ403"/>
  <c r="AK403"/>
  <c r="AI404"/>
  <c r="AJ404"/>
  <c r="AK404"/>
  <c r="AI405"/>
  <c r="AJ405"/>
  <c r="AK405"/>
  <c r="AI406"/>
  <c r="AJ406"/>
  <c r="AK406"/>
  <c r="AI407"/>
  <c r="AJ407"/>
  <c r="AK407"/>
  <c r="AI408"/>
  <c r="AJ408"/>
  <c r="AK408"/>
  <c r="AI409"/>
  <c r="AJ409"/>
  <c r="AK409"/>
  <c r="AI410"/>
  <c r="AJ410"/>
  <c r="AK410"/>
  <c r="AI411"/>
  <c r="AJ411"/>
  <c r="AK411"/>
  <c r="AI412"/>
  <c r="AJ412"/>
  <c r="AK412"/>
  <c r="AI413"/>
  <c r="AJ413"/>
  <c r="AK413"/>
  <c r="AI414"/>
  <c r="AJ414"/>
  <c r="AK414"/>
  <c r="AI415"/>
  <c r="AJ415"/>
  <c r="AK415"/>
  <c r="AI416"/>
  <c r="AJ416"/>
  <c r="AK416"/>
  <c r="AI417"/>
  <c r="AJ417"/>
  <c r="AK417"/>
  <c r="AI418"/>
  <c r="AJ418"/>
  <c r="AK418"/>
  <c r="AI419"/>
  <c r="AJ419"/>
  <c r="AK419"/>
  <c r="AI420"/>
  <c r="AJ420"/>
  <c r="AK420"/>
  <c r="AI421"/>
  <c r="AJ421"/>
  <c r="AK421"/>
  <c r="AI422"/>
  <c r="AJ422"/>
  <c r="AK422"/>
  <c r="AI423"/>
  <c r="AJ423"/>
  <c r="AK423"/>
  <c r="AI424"/>
  <c r="AJ424"/>
  <c r="AK424"/>
  <c r="AI425"/>
  <c r="AJ425"/>
  <c r="AK425"/>
  <c r="AI426"/>
  <c r="AJ426"/>
  <c r="AK426"/>
  <c r="AI427"/>
  <c r="AJ427"/>
  <c r="AK427"/>
  <c r="AI428"/>
  <c r="AJ428"/>
  <c r="AK428"/>
  <c r="AI429"/>
  <c r="AJ429"/>
  <c r="AK429"/>
  <c r="AI430"/>
  <c r="AJ430"/>
  <c r="AK430"/>
  <c r="AI431"/>
  <c r="AJ431"/>
  <c r="AK431"/>
  <c r="AI432"/>
  <c r="AJ432"/>
  <c r="AK432"/>
  <c r="AI433"/>
  <c r="AJ433"/>
  <c r="AK433"/>
  <c r="AI434"/>
  <c r="AJ434"/>
  <c r="AK434"/>
  <c r="AI435"/>
  <c r="AJ435"/>
  <c r="AK435"/>
  <c r="AI436"/>
  <c r="AJ436"/>
  <c r="AK436"/>
  <c r="AI437"/>
  <c r="AJ437"/>
  <c r="AK437"/>
  <c r="AI438"/>
  <c r="AJ438"/>
  <c r="AK438"/>
  <c r="AI439"/>
  <c r="AJ439"/>
  <c r="AK439"/>
  <c r="AI440"/>
  <c r="AJ440"/>
  <c r="AK440"/>
  <c r="AI441"/>
  <c r="AJ441"/>
  <c r="AK441"/>
  <c r="AI442"/>
  <c r="AJ442"/>
  <c r="AK442"/>
  <c r="AI443"/>
  <c r="AJ443"/>
  <c r="AK443"/>
  <c r="AI444"/>
  <c r="AJ444"/>
  <c r="AK444"/>
  <c r="AI445"/>
  <c r="AJ445"/>
  <c r="AK445"/>
  <c r="AI446"/>
  <c r="AJ446"/>
  <c r="AK446"/>
  <c r="AI447"/>
  <c r="AJ447"/>
  <c r="AK447"/>
  <c r="AI448"/>
  <c r="AJ448"/>
  <c r="AK448"/>
  <c r="AI449"/>
  <c r="AJ449"/>
  <c r="AK449"/>
  <c r="AI450"/>
  <c r="AJ450"/>
  <c r="AK450"/>
  <c r="AI451"/>
  <c r="AJ451"/>
  <c r="AK451"/>
  <c r="AI452"/>
  <c r="AJ452"/>
  <c r="AK452"/>
  <c r="AI453"/>
  <c r="AJ453"/>
  <c r="AK453"/>
  <c r="AI454"/>
  <c r="AJ454"/>
  <c r="AK454"/>
  <c r="AI455"/>
  <c r="AJ455"/>
  <c r="AK455"/>
  <c r="AI456"/>
  <c r="AJ456"/>
  <c r="AK456"/>
  <c r="AI457"/>
  <c r="AJ457"/>
  <c r="AK457"/>
  <c r="AI458"/>
  <c r="AJ458"/>
  <c r="AK458"/>
  <c r="AI459"/>
  <c r="AJ459"/>
  <c r="AK459"/>
  <c r="AI460"/>
  <c r="AJ460"/>
  <c r="AK460"/>
  <c r="AI461"/>
  <c r="AJ461"/>
  <c r="AK461"/>
  <c r="AI462"/>
  <c r="AJ462"/>
  <c r="AK462"/>
  <c r="AI463"/>
  <c r="AJ463"/>
  <c r="AK463"/>
  <c r="AI464"/>
  <c r="AJ464"/>
  <c r="AK464"/>
  <c r="AI465"/>
  <c r="AJ465"/>
  <c r="AK465"/>
  <c r="AI466"/>
  <c r="AJ466"/>
  <c r="AK466"/>
  <c r="AI467"/>
  <c r="AJ467"/>
  <c r="AK467"/>
  <c r="AI468"/>
  <c r="AJ468"/>
  <c r="AK468"/>
  <c r="AI469"/>
  <c r="AJ469"/>
  <c r="AK469"/>
  <c r="AI470"/>
  <c r="AJ470"/>
  <c r="AK470"/>
  <c r="AI471"/>
  <c r="AJ471"/>
  <c r="AK471"/>
  <c r="AI472"/>
  <c r="AJ472"/>
  <c r="AK472"/>
  <c r="AI473"/>
  <c r="AJ473"/>
  <c r="AK473"/>
  <c r="AI474"/>
  <c r="AJ474"/>
  <c r="AK474"/>
  <c r="AI475"/>
  <c r="AJ475"/>
  <c r="AK475"/>
  <c r="AI476"/>
  <c r="AJ476"/>
  <c r="AK476"/>
  <c r="AI477"/>
  <c r="AJ477"/>
  <c r="AK477"/>
  <c r="AI478"/>
  <c r="AJ478"/>
  <c r="AK478"/>
  <c r="AI479"/>
  <c r="AJ479"/>
  <c r="AK479"/>
  <c r="AI480"/>
  <c r="AJ480"/>
  <c r="AK480"/>
  <c r="AI481"/>
  <c r="AJ481"/>
  <c r="AK481"/>
  <c r="AI482"/>
  <c r="AJ482"/>
  <c r="AK482"/>
  <c r="AI483"/>
  <c r="AJ483"/>
  <c r="AK483"/>
  <c r="AI484"/>
  <c r="AJ484"/>
  <c r="AK484"/>
  <c r="AI485"/>
  <c r="AJ485"/>
  <c r="AK485"/>
  <c r="AI486"/>
  <c r="AJ486"/>
  <c r="AK486"/>
  <c r="AI487"/>
  <c r="AJ487"/>
  <c r="AK487"/>
  <c r="AI488"/>
  <c r="AJ488"/>
  <c r="AK488"/>
  <c r="AI489"/>
  <c r="AJ489"/>
  <c r="AK489"/>
  <c r="AI490"/>
  <c r="AJ490"/>
  <c r="AK490"/>
  <c r="AI491"/>
  <c r="AJ491"/>
  <c r="AK491"/>
  <c r="AI492"/>
  <c r="AJ492"/>
  <c r="AK492"/>
  <c r="AI493"/>
  <c r="AJ493"/>
  <c r="AK493"/>
  <c r="AI494"/>
  <c r="AJ494"/>
  <c r="AK494"/>
  <c r="AI495"/>
  <c r="AJ495"/>
  <c r="AK495"/>
  <c r="AI496"/>
  <c r="AJ496"/>
  <c r="AK496"/>
  <c r="AI497"/>
  <c r="AJ497"/>
  <c r="AK497"/>
  <c r="AI498"/>
  <c r="AJ498"/>
  <c r="AK498"/>
  <c r="AI499"/>
  <c r="AJ499"/>
  <c r="AK499"/>
  <c r="AI500"/>
  <c r="AJ500"/>
  <c r="AK500"/>
  <c r="AI501"/>
  <c r="AJ501"/>
  <c r="AK501"/>
  <c r="AI502"/>
  <c r="AJ502"/>
  <c r="AK502"/>
  <c r="AI503"/>
  <c r="AJ503"/>
  <c r="AK503"/>
  <c r="AI504"/>
  <c r="AJ504"/>
  <c r="AK504"/>
  <c r="AI505"/>
  <c r="AJ505"/>
  <c r="AK505"/>
  <c r="AI506"/>
  <c r="AJ506"/>
  <c r="AK506"/>
  <c r="AI507"/>
  <c r="AJ507"/>
  <c r="AK507"/>
  <c r="AI508"/>
  <c r="AJ508"/>
  <c r="AK508"/>
  <c r="AI509"/>
  <c r="AJ509"/>
  <c r="AK509"/>
  <c r="AI510"/>
  <c r="AJ510"/>
  <c r="AK510"/>
  <c r="AI511"/>
  <c r="AJ511"/>
  <c r="AK511"/>
  <c r="AI512"/>
  <c r="AJ512"/>
  <c r="AK512"/>
  <c r="AI513"/>
  <c r="AJ513"/>
  <c r="AK513"/>
  <c r="AI514"/>
  <c r="AJ514"/>
  <c r="AK514"/>
  <c r="AI515"/>
  <c r="AJ515"/>
  <c r="AK515"/>
  <c r="AI516"/>
  <c r="AJ516"/>
  <c r="AK516"/>
  <c r="AI517"/>
  <c r="AJ517"/>
  <c r="AK517"/>
  <c r="AI518"/>
  <c r="AJ518"/>
  <c r="AK518"/>
  <c r="AI519"/>
  <c r="AJ519"/>
  <c r="AK519"/>
  <c r="AI520"/>
  <c r="AJ520"/>
  <c r="AK520"/>
  <c r="AI521"/>
  <c r="AJ521"/>
  <c r="AK521"/>
  <c r="AI522"/>
  <c r="AJ522"/>
  <c r="AK522"/>
  <c r="AI523"/>
  <c r="AJ523"/>
  <c r="AK523"/>
  <c r="AI524"/>
  <c r="AJ524"/>
  <c r="AK524"/>
  <c r="AI525"/>
  <c r="AJ525"/>
  <c r="AK525"/>
  <c r="AI526"/>
  <c r="AJ526"/>
  <c r="AK526"/>
  <c r="AI527"/>
  <c r="AJ527"/>
  <c r="AK527"/>
  <c r="AI528"/>
  <c r="AJ528"/>
  <c r="AK528"/>
  <c r="AI529"/>
  <c r="AJ529"/>
  <c r="AK529"/>
  <c r="AI530"/>
  <c r="AJ530"/>
  <c r="AK530"/>
  <c r="AI531"/>
  <c r="AJ531"/>
  <c r="AK531"/>
  <c r="AI532"/>
  <c r="AJ532"/>
  <c r="AK532"/>
  <c r="AI533"/>
  <c r="AJ533"/>
  <c r="AK533"/>
  <c r="AI534"/>
  <c r="AJ534"/>
  <c r="AK534"/>
  <c r="AI535"/>
  <c r="AJ535"/>
  <c r="AK535"/>
  <c r="AI536"/>
  <c r="AJ536"/>
  <c r="AK536"/>
  <c r="AI537"/>
  <c r="AJ537"/>
  <c r="AK537"/>
  <c r="AI538"/>
  <c r="AJ538"/>
  <c r="AK538"/>
  <c r="AI539"/>
  <c r="AJ539"/>
  <c r="AK539"/>
  <c r="AI540"/>
  <c r="AJ540"/>
  <c r="AK540"/>
  <c r="AI541"/>
  <c r="AJ541"/>
  <c r="AK541"/>
  <c r="AI542"/>
  <c r="AJ542"/>
  <c r="AK542"/>
  <c r="AI543"/>
  <c r="AJ543"/>
  <c r="AK543"/>
  <c r="AI544"/>
  <c r="AJ544"/>
  <c r="AK544"/>
  <c r="AI545"/>
  <c r="AJ545"/>
  <c r="AK545"/>
  <c r="AI546"/>
  <c r="AJ546"/>
  <c r="AK546"/>
  <c r="AI547"/>
  <c r="AJ547"/>
  <c r="AK547"/>
  <c r="AI548"/>
  <c r="AJ548"/>
  <c r="AK548"/>
  <c r="AI549"/>
  <c r="AJ549"/>
  <c r="AK549"/>
  <c r="AI550"/>
  <c r="AJ550"/>
  <c r="AK550"/>
  <c r="AI551"/>
  <c r="AJ551"/>
  <c r="AK551"/>
  <c r="AI552"/>
  <c r="AJ552"/>
  <c r="AK552"/>
  <c r="AI553"/>
  <c r="AJ553"/>
  <c r="AK553"/>
  <c r="AI554"/>
  <c r="AJ554"/>
  <c r="AK554"/>
  <c r="AI555"/>
  <c r="AJ555"/>
  <c r="AK555"/>
  <c r="AI556"/>
  <c r="AJ556"/>
  <c r="AK556"/>
  <c r="AI557"/>
  <c r="AJ557"/>
  <c r="AK557"/>
  <c r="AI558"/>
  <c r="AJ558"/>
  <c r="AK558"/>
  <c r="AI559"/>
  <c r="AJ559"/>
  <c r="AK559"/>
  <c r="AI560"/>
  <c r="AJ560"/>
  <c r="AK560"/>
  <c r="AI561"/>
  <c r="AJ561"/>
  <c r="AK561"/>
  <c r="AI562"/>
  <c r="AJ562"/>
  <c r="AK562"/>
  <c r="AI563"/>
  <c r="AJ563"/>
  <c r="AK563"/>
  <c r="AI564"/>
  <c r="AJ564"/>
  <c r="AK564"/>
  <c r="AI565"/>
  <c r="AJ565"/>
  <c r="AK565"/>
  <c r="AI566"/>
  <c r="AJ566"/>
  <c r="AK566"/>
  <c r="AI567"/>
  <c r="AJ567"/>
  <c r="AK567"/>
  <c r="AI568"/>
  <c r="AJ568"/>
  <c r="AK568"/>
  <c r="AI569"/>
  <c r="AJ569"/>
  <c r="AK569"/>
  <c r="AI570"/>
  <c r="AJ570"/>
  <c r="AK570"/>
  <c r="AI571"/>
  <c r="AJ571"/>
  <c r="AK571"/>
  <c r="AI572"/>
  <c r="AJ572"/>
  <c r="AK572"/>
  <c r="AI573"/>
  <c r="AJ573"/>
  <c r="AK573"/>
  <c r="AI574"/>
  <c r="AJ574"/>
  <c r="AK574"/>
  <c r="AI575"/>
  <c r="AJ575"/>
  <c r="AK575"/>
  <c r="AI576"/>
  <c r="AJ576"/>
  <c r="AK576"/>
  <c r="AI577"/>
  <c r="AJ577"/>
  <c r="AK577"/>
  <c r="AI578"/>
  <c r="AJ578"/>
  <c r="AK578"/>
  <c r="AI579"/>
  <c r="AJ579"/>
  <c r="AK579"/>
  <c r="AI580"/>
  <c r="AJ580"/>
  <c r="AK580"/>
  <c r="AI581"/>
  <c r="AJ581"/>
  <c r="AK581"/>
  <c r="AI582"/>
  <c r="AJ582"/>
  <c r="AK582"/>
  <c r="AI583"/>
  <c r="AJ583"/>
  <c r="AK583"/>
  <c r="AI584"/>
  <c r="AJ584"/>
  <c r="AK584"/>
  <c r="AI585"/>
  <c r="AJ585"/>
  <c r="AK585"/>
  <c r="AI586"/>
  <c r="AJ586"/>
  <c r="AK586"/>
  <c r="AI587"/>
  <c r="AJ587"/>
  <c r="AK587"/>
  <c r="AI588"/>
  <c r="AJ588"/>
  <c r="AK588"/>
  <c r="AI589"/>
  <c r="AJ589"/>
  <c r="AK589"/>
  <c r="AI590"/>
  <c r="AJ590"/>
  <c r="AK590"/>
  <c r="AI591"/>
  <c r="AJ591"/>
  <c r="AK591"/>
  <c r="AI592"/>
  <c r="AJ592"/>
  <c r="AK592"/>
  <c r="AI593"/>
  <c r="AJ593"/>
  <c r="AK593"/>
  <c r="AI594"/>
  <c r="AJ594"/>
  <c r="AK594"/>
  <c r="AI595"/>
  <c r="AJ595"/>
  <c r="AK595"/>
  <c r="AI596"/>
  <c r="AJ596"/>
  <c r="AK596"/>
  <c r="AI597"/>
  <c r="AJ597"/>
  <c r="AK597"/>
  <c r="AI598"/>
  <c r="AJ598"/>
  <c r="AK598"/>
  <c r="AI599"/>
  <c r="AJ599"/>
  <c r="AK599"/>
  <c r="AI600"/>
  <c r="AJ600"/>
  <c r="AK600"/>
  <c r="AI601"/>
  <c r="AJ601"/>
  <c r="AK601"/>
  <c r="AI602"/>
  <c r="AJ602"/>
  <c r="AK602"/>
  <c r="AI603"/>
  <c r="AJ603"/>
  <c r="AK603"/>
  <c r="AI604"/>
  <c r="AJ604"/>
  <c r="AK604"/>
  <c r="AI605"/>
  <c r="AJ605"/>
  <c r="AK605"/>
  <c r="AI606"/>
  <c r="AJ606"/>
  <c r="AK606"/>
  <c r="AI607"/>
  <c r="AJ607"/>
  <c r="AK607"/>
  <c r="AI608"/>
  <c r="AJ608"/>
  <c r="AK608"/>
  <c r="AI609"/>
  <c r="AJ609"/>
  <c r="AK609"/>
  <c r="AI610"/>
  <c r="AJ610"/>
  <c r="AK610"/>
  <c r="AI611"/>
  <c r="AJ611"/>
  <c r="AK611"/>
  <c r="AI612"/>
  <c r="AJ612"/>
  <c r="AK612"/>
  <c r="AI613"/>
  <c r="AJ613"/>
  <c r="AK613"/>
  <c r="AI614"/>
  <c r="AJ614"/>
  <c r="AK614"/>
  <c r="AI615"/>
  <c r="AJ615"/>
  <c r="AK615"/>
  <c r="AI616"/>
  <c r="AJ616"/>
  <c r="AK616"/>
  <c r="AI617"/>
  <c r="AJ617"/>
  <c r="AK617"/>
  <c r="AI618"/>
  <c r="AJ618"/>
  <c r="AK618"/>
  <c r="AI619"/>
  <c r="AJ619"/>
  <c r="AK619"/>
  <c r="AI620"/>
  <c r="AJ620"/>
  <c r="AK620"/>
  <c r="AI621"/>
  <c r="AJ621"/>
  <c r="AK621"/>
  <c r="AI622"/>
  <c r="AJ622"/>
  <c r="AK622"/>
  <c r="AI623"/>
  <c r="AJ623"/>
  <c r="AK623"/>
  <c r="AI624"/>
  <c r="AJ624"/>
  <c r="AK624"/>
  <c r="AI625"/>
  <c r="AJ625"/>
  <c r="AK625"/>
  <c r="AI626"/>
  <c r="AJ626"/>
  <c r="AK626"/>
  <c r="AI627"/>
  <c r="AJ627"/>
  <c r="AK627"/>
  <c r="AI628"/>
  <c r="AJ628"/>
  <c r="AK628"/>
  <c r="AI629"/>
  <c r="AJ629"/>
  <c r="AK629"/>
  <c r="AI630"/>
  <c r="AJ630"/>
  <c r="AK630"/>
  <c r="AI631"/>
  <c r="AJ631"/>
  <c r="AK631"/>
  <c r="AI632"/>
  <c r="AJ632"/>
  <c r="AK632"/>
  <c r="AI633"/>
  <c r="AJ633"/>
  <c r="AK633"/>
  <c r="AI634"/>
  <c r="AJ634"/>
  <c r="AK634"/>
  <c r="AI635"/>
  <c r="AJ635"/>
  <c r="AK635"/>
  <c r="AI636"/>
  <c r="AJ636"/>
  <c r="AK636"/>
  <c r="AI637"/>
  <c r="AJ637"/>
  <c r="AK637"/>
  <c r="AI638"/>
  <c r="AJ638"/>
  <c r="AK638"/>
  <c r="AI639"/>
  <c r="AJ639"/>
  <c r="AK639"/>
  <c r="AI640"/>
  <c r="AJ640"/>
  <c r="AK640"/>
  <c r="AI641"/>
  <c r="AJ641"/>
  <c r="AK641"/>
  <c r="AI642"/>
  <c r="AJ642"/>
  <c r="AK642"/>
  <c r="AI643"/>
  <c r="AJ643"/>
  <c r="AK643"/>
  <c r="AI644"/>
  <c r="AJ644"/>
  <c r="AK644"/>
  <c r="AI645"/>
  <c r="AJ645"/>
  <c r="AK645"/>
  <c r="AI646"/>
  <c r="AJ646"/>
  <c r="AK646"/>
  <c r="AI647"/>
  <c r="AJ647"/>
  <c r="AK647"/>
  <c r="AI648"/>
  <c r="AJ648"/>
  <c r="AK648"/>
  <c r="AI649"/>
  <c r="AJ649"/>
  <c r="AK649"/>
  <c r="AI650"/>
  <c r="AJ650"/>
  <c r="AK650"/>
  <c r="AI651"/>
  <c r="AJ651"/>
  <c r="AK651"/>
  <c r="AI652"/>
  <c r="AJ652"/>
  <c r="AK652"/>
  <c r="AI653"/>
  <c r="AJ653"/>
  <c r="AK653"/>
  <c r="AI654"/>
  <c r="AJ654"/>
  <c r="AK654"/>
  <c r="AI655"/>
  <c r="AJ655"/>
  <c r="AK655"/>
  <c r="AI656"/>
  <c r="AJ656"/>
  <c r="AK656"/>
  <c r="AI657"/>
  <c r="AJ657"/>
  <c r="AK657"/>
  <c r="AI658"/>
  <c r="AJ658"/>
  <c r="AK658"/>
  <c r="AI659"/>
  <c r="AJ659"/>
  <c r="AK659"/>
  <c r="AI660"/>
  <c r="AJ660"/>
  <c r="AK660"/>
  <c r="AI661"/>
  <c r="AJ661"/>
  <c r="AK661"/>
  <c r="AI662"/>
  <c r="AJ662"/>
  <c r="AK662"/>
  <c r="AI663"/>
  <c r="AJ663"/>
  <c r="AK663"/>
  <c r="AI664"/>
  <c r="AJ664"/>
  <c r="AK664"/>
  <c r="AI665"/>
  <c r="AJ665"/>
  <c r="AK665"/>
  <c r="AI666"/>
  <c r="AJ666"/>
  <c r="AK666"/>
  <c r="AI667"/>
  <c r="AJ667"/>
  <c r="AK667"/>
  <c r="AI668"/>
  <c r="AJ668"/>
  <c r="AK668"/>
  <c r="AI669"/>
  <c r="AJ669"/>
  <c r="AK669"/>
  <c r="AI670"/>
  <c r="AJ670"/>
  <c r="AK670"/>
  <c r="AI671"/>
  <c r="AJ671"/>
  <c r="AK671"/>
  <c r="AI672"/>
  <c r="AJ672"/>
  <c r="AK672"/>
  <c r="AI673"/>
  <c r="AJ673"/>
  <c r="AK673"/>
  <c r="AI674"/>
  <c r="AJ674"/>
  <c r="AK674"/>
  <c r="AI675"/>
  <c r="AJ675"/>
  <c r="AK675"/>
  <c r="AI676"/>
  <c r="AJ676"/>
  <c r="AK676"/>
  <c r="AI677"/>
  <c r="AJ677"/>
  <c r="AK677"/>
  <c r="AI678"/>
  <c r="AJ678"/>
  <c r="AK678"/>
  <c r="AI679"/>
  <c r="AJ679"/>
  <c r="AK679"/>
  <c r="AI680"/>
  <c r="AJ680"/>
  <c r="AK680"/>
  <c r="AI681"/>
  <c r="AJ681"/>
  <c r="AK681"/>
  <c r="AI682"/>
  <c r="AJ682"/>
  <c r="AK682"/>
  <c r="AI683"/>
  <c r="AJ683"/>
  <c r="AK683"/>
  <c r="AI684"/>
  <c r="AJ684"/>
  <c r="AK684"/>
  <c r="AI685"/>
  <c r="AJ685"/>
  <c r="AK685"/>
  <c r="AI686"/>
  <c r="AJ686"/>
  <c r="AK686"/>
  <c r="AI687"/>
  <c r="AJ687"/>
  <c r="AK687"/>
  <c r="AI688"/>
  <c r="AJ688"/>
  <c r="AK688"/>
  <c r="AI689"/>
  <c r="AJ689"/>
  <c r="AK689"/>
  <c r="AI690"/>
  <c r="AJ690"/>
  <c r="AK690"/>
  <c r="AI691"/>
  <c r="AJ691"/>
  <c r="AK691"/>
  <c r="AI692"/>
  <c r="AJ692"/>
  <c r="AK692"/>
  <c r="AI693"/>
  <c r="AJ693"/>
  <c r="AK693"/>
  <c r="AI694"/>
  <c r="AJ694"/>
  <c r="AK694"/>
  <c r="AI695"/>
  <c r="AJ695"/>
  <c r="AK695"/>
  <c r="AI696"/>
  <c r="AJ696"/>
  <c r="AK696"/>
  <c r="AI697"/>
  <c r="AJ697"/>
  <c r="AK697"/>
  <c r="AI698"/>
  <c r="AJ698"/>
  <c r="AK698"/>
  <c r="AI699"/>
  <c r="AJ699"/>
  <c r="AK699"/>
  <c r="AI700"/>
  <c r="AJ700"/>
  <c r="AK700"/>
  <c r="AI701"/>
  <c r="AJ701"/>
  <c r="AK701"/>
  <c r="AI702"/>
  <c r="AJ702"/>
  <c r="AK702"/>
  <c r="AI703"/>
  <c r="AJ703"/>
  <c r="AK703"/>
  <c r="AI704"/>
  <c r="AJ704"/>
  <c r="AK704"/>
  <c r="AI705"/>
  <c r="AJ705"/>
  <c r="AK705"/>
  <c r="AI706"/>
  <c r="AJ706"/>
  <c r="AK706"/>
  <c r="AI707"/>
  <c r="AJ707"/>
  <c r="AK707"/>
  <c r="AI708"/>
  <c r="AJ708"/>
  <c r="AK708"/>
  <c r="AI709"/>
  <c r="AJ709"/>
  <c r="AK709"/>
  <c r="AI710"/>
  <c r="AJ710"/>
  <c r="AK710"/>
  <c r="AI711"/>
  <c r="AJ711"/>
  <c r="AK711"/>
  <c r="AI712"/>
  <c r="AJ712"/>
  <c r="AK712"/>
  <c r="AI713"/>
  <c r="AJ713"/>
  <c r="AK713"/>
  <c r="AI714"/>
  <c r="AJ714"/>
  <c r="AK714"/>
  <c r="AI715"/>
  <c r="AJ715"/>
  <c r="AK715"/>
  <c r="AI716"/>
  <c r="AJ716"/>
  <c r="AK716"/>
  <c r="AI717"/>
  <c r="AJ717"/>
  <c r="AK717"/>
  <c r="AI718"/>
  <c r="AJ718"/>
  <c r="AK718"/>
  <c r="AI719"/>
  <c r="AJ719"/>
  <c r="AK719"/>
  <c r="AI720"/>
  <c r="AJ720"/>
  <c r="AK720"/>
  <c r="AI721"/>
  <c r="AJ721"/>
  <c r="AK721"/>
  <c r="AI722"/>
  <c r="AJ722"/>
  <c r="AK722"/>
  <c r="AI723"/>
  <c r="AJ723"/>
  <c r="AK723"/>
  <c r="AI724"/>
  <c r="AJ724"/>
  <c r="AK724"/>
  <c r="AI725"/>
  <c r="AJ725"/>
  <c r="AK725"/>
  <c r="AI726"/>
  <c r="AJ726"/>
  <c r="AK726"/>
  <c r="AI727"/>
  <c r="AJ727"/>
  <c r="AK727"/>
  <c r="AI728"/>
  <c r="AJ728"/>
  <c r="AK728"/>
  <c r="AI729"/>
  <c r="AJ729"/>
  <c r="AK729"/>
  <c r="AI730"/>
  <c r="AJ730"/>
  <c r="AK730"/>
  <c r="AI731"/>
  <c r="AJ731"/>
  <c r="AK731"/>
  <c r="AI732"/>
  <c r="AJ732"/>
  <c r="AK732"/>
  <c r="AI733"/>
  <c r="AJ733"/>
  <c r="AK733"/>
  <c r="AI734"/>
  <c r="AJ734"/>
  <c r="AK734"/>
  <c r="AI735"/>
  <c r="AJ735"/>
  <c r="AK735"/>
  <c r="AI736"/>
  <c r="AJ736"/>
  <c r="AK736"/>
  <c r="AI737"/>
  <c r="AJ737"/>
  <c r="AK737"/>
  <c r="AI738"/>
  <c r="AJ738"/>
  <c r="AK738"/>
  <c r="AI739"/>
  <c r="AJ739"/>
  <c r="AK739"/>
  <c r="AI740"/>
  <c r="AJ740"/>
  <c r="AK740"/>
  <c r="AI741"/>
  <c r="AJ741"/>
  <c r="AK741"/>
  <c r="AI742"/>
  <c r="AJ742"/>
  <c r="AK742"/>
  <c r="AI743"/>
  <c r="AJ743"/>
  <c r="AK743"/>
  <c r="AI744"/>
  <c r="AJ744"/>
  <c r="AK744"/>
  <c r="AI745"/>
  <c r="AJ745"/>
  <c r="AK745"/>
  <c r="AI746"/>
  <c r="AJ746"/>
  <c r="AK746"/>
  <c r="AI747"/>
  <c r="AJ747"/>
  <c r="AK747"/>
  <c r="AI748"/>
  <c r="AJ748"/>
  <c r="AK748"/>
  <c r="AI749"/>
  <c r="AJ749"/>
  <c r="AK749"/>
  <c r="AI750"/>
  <c r="AJ750"/>
  <c r="AK750"/>
  <c r="AI751"/>
  <c r="AJ751"/>
  <c r="AK751"/>
  <c r="AI752"/>
  <c r="AJ752"/>
  <c r="AK752"/>
  <c r="AI753"/>
  <c r="AJ753"/>
  <c r="AK753"/>
  <c r="AI754"/>
  <c r="AJ754"/>
  <c r="AK754"/>
  <c r="AI755"/>
  <c r="AJ755"/>
  <c r="AK755"/>
  <c r="AI756"/>
  <c r="AJ756"/>
  <c r="AK756"/>
  <c r="AI757"/>
  <c r="AJ757"/>
  <c r="AK757"/>
  <c r="AI758"/>
  <c r="AJ758"/>
  <c r="AK758"/>
  <c r="AI759"/>
  <c r="AJ759"/>
  <c r="AK759"/>
  <c r="AI760"/>
  <c r="AJ760"/>
  <c r="AK760"/>
  <c r="AI761"/>
  <c r="AJ761"/>
  <c r="AK761"/>
  <c r="AI762"/>
  <c r="AJ762"/>
  <c r="AK762"/>
  <c r="AI763"/>
  <c r="AJ763"/>
  <c r="AK763"/>
  <c r="AI764"/>
  <c r="AJ764"/>
  <c r="AK764"/>
  <c r="AI765"/>
  <c r="AJ765"/>
  <c r="AK765"/>
  <c r="AI766"/>
  <c r="AJ766"/>
  <c r="AK766"/>
  <c r="AI767"/>
  <c r="AJ767"/>
  <c r="AK767"/>
  <c r="AI768"/>
  <c r="AJ768"/>
  <c r="AK768"/>
  <c r="AI769"/>
  <c r="AJ769"/>
  <c r="AK769"/>
  <c r="AI770"/>
  <c r="AJ770"/>
  <c r="AK770"/>
  <c r="AI771"/>
  <c r="AJ771"/>
  <c r="AK771"/>
  <c r="AI772"/>
  <c r="AJ772"/>
  <c r="AK772"/>
  <c r="AI773"/>
  <c r="AJ773"/>
  <c r="AK773"/>
  <c r="AI774"/>
  <c r="AJ774"/>
  <c r="AK774"/>
  <c r="AI775"/>
  <c r="AJ775"/>
  <c r="AK775"/>
  <c r="AI776"/>
  <c r="AJ776"/>
  <c r="AK776"/>
  <c r="AI777"/>
  <c r="AJ777"/>
  <c r="AK777"/>
  <c r="AI778"/>
  <c r="AJ778"/>
  <c r="AK778"/>
  <c r="AI779"/>
  <c r="AJ779"/>
  <c r="AK779"/>
  <c r="AI780"/>
  <c r="AJ780"/>
  <c r="AK780"/>
  <c r="AI781"/>
  <c r="AJ781"/>
  <c r="AK781"/>
  <c r="AI782"/>
  <c r="AJ782"/>
  <c r="AK782"/>
  <c r="AI783"/>
  <c r="AJ783"/>
  <c r="AK783"/>
  <c r="AI784"/>
  <c r="AJ784"/>
  <c r="AK784"/>
  <c r="AI785"/>
  <c r="AJ785"/>
  <c r="AK785"/>
  <c r="AI786"/>
  <c r="AJ786"/>
  <c r="AK786"/>
  <c r="AI787"/>
  <c r="AJ787"/>
  <c r="AK787"/>
  <c r="AI788"/>
  <c r="AJ788"/>
  <c r="AK788"/>
  <c r="AI789"/>
  <c r="AJ789"/>
  <c r="AK789"/>
  <c r="AI790"/>
  <c r="AJ790"/>
  <c r="AK790"/>
  <c r="AI791"/>
  <c r="AJ791"/>
  <c r="AK791"/>
  <c r="AI792"/>
  <c r="AJ792"/>
  <c r="AK792"/>
  <c r="AI793"/>
  <c r="AJ793"/>
  <c r="AK793"/>
  <c r="AI794"/>
  <c r="AJ794"/>
  <c r="AK794"/>
  <c r="AI795"/>
  <c r="AJ795"/>
  <c r="AK795"/>
  <c r="AI796"/>
  <c r="AJ796"/>
  <c r="AK796"/>
  <c r="AI797"/>
  <c r="AJ797"/>
  <c r="AK797"/>
  <c r="AI798"/>
  <c r="AJ798"/>
  <c r="AK798"/>
  <c r="AI799"/>
  <c r="AJ799"/>
  <c r="AK799"/>
  <c r="AI800"/>
  <c r="AJ800"/>
  <c r="AK800"/>
  <c r="AI801"/>
  <c r="AJ801"/>
  <c r="AK801"/>
  <c r="AI802"/>
  <c r="AJ802"/>
  <c r="AK802"/>
  <c r="AI803"/>
  <c r="AJ803"/>
  <c r="AK803"/>
  <c r="AI804"/>
  <c r="AJ804"/>
  <c r="AK804"/>
  <c r="AI805"/>
  <c r="AJ805"/>
  <c r="AK805"/>
  <c r="AI806"/>
  <c r="AJ806"/>
  <c r="AK806"/>
  <c r="AI807"/>
  <c r="AJ807"/>
  <c r="AK807"/>
  <c r="AI808"/>
  <c r="AJ808"/>
  <c r="AK808"/>
  <c r="AI809"/>
  <c r="AJ809"/>
  <c r="AK809"/>
  <c r="AI810"/>
  <c r="AJ810"/>
  <c r="AK810"/>
  <c r="AI811"/>
  <c r="AJ811"/>
  <c r="AK811"/>
  <c r="AI812"/>
  <c r="AJ812"/>
  <c r="AK812"/>
  <c r="AI813"/>
  <c r="AJ813"/>
  <c r="AK813"/>
  <c r="AI814"/>
  <c r="AJ814"/>
  <c r="AK814"/>
  <c r="AI815"/>
  <c r="AJ815"/>
  <c r="AK815"/>
  <c r="AI816"/>
  <c r="AJ816"/>
  <c r="AK816"/>
  <c r="AI817"/>
  <c r="AJ817"/>
  <c r="AK817"/>
  <c r="AI818"/>
  <c r="AJ818"/>
  <c r="AK818"/>
  <c r="AI819"/>
  <c r="AJ819"/>
  <c r="AK819"/>
  <c r="AI820"/>
  <c r="AJ820"/>
  <c r="AK820"/>
  <c r="AI821"/>
  <c r="AJ821"/>
  <c r="AK821"/>
  <c r="AI822"/>
  <c r="AJ822"/>
  <c r="AK822"/>
  <c r="AI823"/>
  <c r="AJ823"/>
  <c r="AK823"/>
  <c r="AI824"/>
  <c r="AJ824"/>
  <c r="AK824"/>
  <c r="AI825"/>
  <c r="AJ825"/>
  <c r="AK825"/>
  <c r="AI826"/>
  <c r="AJ826"/>
  <c r="AK826"/>
  <c r="AI827"/>
  <c r="AJ827"/>
  <c r="AK827"/>
  <c r="AI828"/>
  <c r="AJ828"/>
  <c r="AK828"/>
  <c r="AI829"/>
  <c r="AJ829"/>
  <c r="AK829"/>
  <c r="AI830"/>
  <c r="AJ830"/>
  <c r="AK830"/>
  <c r="AI831"/>
  <c r="AJ831"/>
  <c r="AK831"/>
  <c r="AI832"/>
  <c r="AJ832"/>
  <c r="AK832"/>
  <c r="AI833"/>
  <c r="AJ833"/>
  <c r="AK833"/>
  <c r="AI834"/>
  <c r="AJ834"/>
  <c r="AK834"/>
  <c r="AI835"/>
  <c r="AJ835"/>
  <c r="AK835"/>
  <c r="AI836"/>
  <c r="AJ836"/>
  <c r="AK836"/>
  <c r="AI837"/>
  <c r="AJ837"/>
  <c r="AK837"/>
  <c r="AI838"/>
  <c r="AJ838"/>
  <c r="AK838"/>
  <c r="AI839"/>
  <c r="AJ839"/>
  <c r="AK839"/>
  <c r="AI840"/>
  <c r="AJ840"/>
  <c r="AK840"/>
  <c r="AI841"/>
  <c r="AJ841"/>
  <c r="AK841"/>
  <c r="AI842"/>
  <c r="AJ842"/>
  <c r="AK842"/>
  <c r="AI843"/>
  <c r="AJ843"/>
  <c r="AK843"/>
  <c r="AI844"/>
  <c r="AJ844"/>
  <c r="AK844"/>
  <c r="AI845"/>
  <c r="AJ845"/>
  <c r="AK845"/>
  <c r="AI846"/>
  <c r="AJ846"/>
  <c r="AK846"/>
  <c r="AI847"/>
  <c r="AJ847"/>
  <c r="AK847"/>
  <c r="AI848"/>
  <c r="AJ848"/>
  <c r="AK848"/>
  <c r="AI849"/>
  <c r="AJ849"/>
  <c r="AK849"/>
  <c r="AI850"/>
  <c r="AJ850"/>
  <c r="AK850"/>
  <c r="AI851"/>
  <c r="AJ851"/>
  <c r="AK851"/>
  <c r="AI852"/>
  <c r="AJ852"/>
  <c r="AK852"/>
  <c r="AI853"/>
  <c r="AJ853"/>
  <c r="AK853"/>
  <c r="AI854"/>
  <c r="AJ854"/>
  <c r="AK854"/>
  <c r="AI855"/>
  <c r="AJ855"/>
  <c r="AK855"/>
  <c r="AI856"/>
  <c r="AJ856"/>
  <c r="AK856"/>
  <c r="AI857"/>
  <c r="AJ857"/>
  <c r="AK857"/>
  <c r="AI858"/>
  <c r="AJ858"/>
  <c r="AK858"/>
  <c r="AI859"/>
  <c r="AJ859"/>
  <c r="AK859"/>
  <c r="AI860"/>
  <c r="AJ860"/>
  <c r="AK860"/>
  <c r="AI861"/>
  <c r="AJ861"/>
  <c r="AK861"/>
  <c r="AI862"/>
  <c r="AJ862"/>
  <c r="AK862"/>
  <c r="AI863"/>
  <c r="AJ863"/>
  <c r="AK863"/>
  <c r="AI864"/>
  <c r="AJ864"/>
  <c r="AK864"/>
  <c r="AI865"/>
  <c r="AJ865"/>
  <c r="AK865"/>
  <c r="AI866"/>
  <c r="AJ866"/>
  <c r="AK866"/>
  <c r="AI867"/>
  <c r="AJ867"/>
  <c r="AK867"/>
  <c r="AI868"/>
  <c r="AJ868"/>
  <c r="AK868"/>
  <c r="AI869"/>
  <c r="AJ869"/>
  <c r="AK869"/>
  <c r="AI870"/>
  <c r="AJ870"/>
  <c r="AK870"/>
  <c r="AI871"/>
  <c r="AJ871"/>
  <c r="AK871"/>
  <c r="AI872"/>
  <c r="AJ872"/>
  <c r="AK872"/>
  <c r="AI873"/>
  <c r="AJ873"/>
  <c r="AK873"/>
  <c r="AI874"/>
  <c r="AJ874"/>
  <c r="AK874"/>
  <c r="AI875"/>
  <c r="AJ875"/>
  <c r="AK875"/>
  <c r="AI876"/>
  <c r="AJ876"/>
  <c r="AK876"/>
  <c r="AI877"/>
  <c r="AJ877"/>
  <c r="AK877"/>
  <c r="AI878"/>
  <c r="AJ878"/>
  <c r="AK878"/>
  <c r="AI879"/>
  <c r="AJ879"/>
  <c r="AK879"/>
  <c r="AI880"/>
  <c r="AJ880"/>
  <c r="AK880"/>
  <c r="AI881"/>
  <c r="AJ881"/>
  <c r="AK881"/>
  <c r="AI882"/>
  <c r="AJ882"/>
  <c r="AK882"/>
  <c r="AI883"/>
  <c r="AJ883"/>
  <c r="AK883"/>
  <c r="AI884"/>
  <c r="AJ884"/>
  <c r="AK884"/>
  <c r="AI885"/>
  <c r="AJ885"/>
  <c r="AK885"/>
  <c r="AI886"/>
  <c r="AJ886"/>
  <c r="AK886"/>
  <c r="AI887"/>
  <c r="AJ887"/>
  <c r="AK887"/>
  <c r="AI888"/>
  <c r="AJ888"/>
  <c r="AK888"/>
  <c r="AI889"/>
  <c r="AJ889"/>
  <c r="AK889"/>
  <c r="AI890"/>
  <c r="AJ890"/>
  <c r="AK890"/>
  <c r="AI891"/>
  <c r="AJ891"/>
  <c r="AK891"/>
  <c r="AI892"/>
  <c r="AJ892"/>
  <c r="AK892"/>
  <c r="AI893"/>
  <c r="AJ893"/>
  <c r="AK893"/>
  <c r="AI894"/>
  <c r="AJ894"/>
  <c r="AK894"/>
  <c r="AI895"/>
  <c r="AJ895"/>
  <c r="AK895"/>
  <c r="AI896"/>
  <c r="AJ896"/>
  <c r="AK896"/>
  <c r="AI897"/>
  <c r="AJ897"/>
  <c r="AK897"/>
  <c r="AI898"/>
  <c r="AJ898"/>
  <c r="AK898"/>
  <c r="AI899"/>
  <c r="AJ899"/>
  <c r="AK899"/>
  <c r="AI900"/>
  <c r="AJ900"/>
  <c r="AK900"/>
  <c r="AI901"/>
  <c r="AJ901"/>
  <c r="AK901"/>
  <c r="AI902"/>
  <c r="AJ902"/>
  <c r="AK902"/>
  <c r="AI903"/>
  <c r="AJ903"/>
  <c r="AK903"/>
  <c r="AI904"/>
  <c r="AJ904"/>
  <c r="AK904"/>
  <c r="AI905"/>
  <c r="AJ905"/>
  <c r="AK905"/>
  <c r="AI906"/>
  <c r="AJ906"/>
  <c r="AK906"/>
  <c r="AI907"/>
  <c r="AJ907"/>
  <c r="AK907"/>
  <c r="AI908"/>
  <c r="AJ908"/>
  <c r="AK908"/>
  <c r="AI909"/>
  <c r="AJ909"/>
  <c r="AK909"/>
  <c r="AI910"/>
  <c r="AJ910"/>
  <c r="AK910"/>
  <c r="AI911"/>
  <c r="AJ911"/>
  <c r="AK911"/>
  <c r="AI912"/>
  <c r="AJ912"/>
  <c r="AK912"/>
  <c r="AI913"/>
  <c r="AJ913"/>
  <c r="AK913"/>
  <c r="AI914"/>
  <c r="AJ914"/>
  <c r="AK914"/>
  <c r="AI915"/>
  <c r="AJ915"/>
  <c r="AK915"/>
  <c r="AI916"/>
  <c r="AJ916"/>
  <c r="AK916"/>
  <c r="AI917"/>
  <c r="AJ917"/>
  <c r="AK917"/>
  <c r="AI918"/>
  <c r="AJ918"/>
  <c r="AK918"/>
  <c r="AI919"/>
  <c r="AJ919"/>
  <c r="AK919"/>
  <c r="AI920"/>
  <c r="AJ920"/>
  <c r="AK920"/>
  <c r="AI921"/>
  <c r="AJ921"/>
  <c r="AK921"/>
  <c r="AI922"/>
  <c r="AJ922"/>
  <c r="AK922"/>
  <c r="AI923"/>
  <c r="AJ923"/>
  <c r="AK923"/>
  <c r="AI924"/>
  <c r="AJ924"/>
  <c r="AK924"/>
  <c r="AI925"/>
  <c r="AJ925"/>
  <c r="AK925"/>
  <c r="AI926"/>
  <c r="AJ926"/>
  <c r="AK926"/>
  <c r="AI927"/>
  <c r="AJ927"/>
  <c r="AK927"/>
  <c r="AI928"/>
  <c r="AJ928"/>
  <c r="AK928"/>
  <c r="AI929"/>
  <c r="AJ929"/>
  <c r="AK929"/>
  <c r="AI930"/>
  <c r="AJ930"/>
  <c r="AK930"/>
  <c r="AI931"/>
  <c r="AJ931"/>
  <c r="AK931"/>
  <c r="AI932"/>
  <c r="AJ932"/>
  <c r="AK932"/>
  <c r="AI933"/>
  <c r="AJ933"/>
  <c r="AK933"/>
  <c r="AI934"/>
  <c r="AJ934"/>
  <c r="AK934"/>
  <c r="AI935"/>
  <c r="AJ935"/>
  <c r="AK935"/>
  <c r="AI936"/>
  <c r="AJ936"/>
  <c r="AK936"/>
  <c r="AI937"/>
  <c r="AJ937"/>
  <c r="AK937"/>
  <c r="AI938"/>
  <c r="AJ938"/>
  <c r="AK938"/>
  <c r="AI939"/>
  <c r="AJ939"/>
  <c r="AK939"/>
  <c r="AI940"/>
  <c r="AJ940"/>
  <c r="AK940"/>
  <c r="AI941"/>
  <c r="AJ941"/>
  <c r="AK941"/>
  <c r="AI942"/>
  <c r="AJ942"/>
  <c r="AK942"/>
  <c r="AI943"/>
  <c r="AJ943"/>
  <c r="AK943"/>
  <c r="AI944"/>
  <c r="AJ944"/>
  <c r="AK944"/>
  <c r="AI945"/>
  <c r="AJ945"/>
  <c r="AK945"/>
  <c r="AI946"/>
  <c r="AJ946"/>
  <c r="AK946"/>
  <c r="AI947"/>
  <c r="AJ947"/>
  <c r="AK947"/>
  <c r="AI948"/>
  <c r="AJ948"/>
  <c r="AK948"/>
  <c r="AI949"/>
  <c r="AJ949"/>
  <c r="AK949"/>
  <c r="AI950"/>
  <c r="AJ950"/>
  <c r="AK950"/>
  <c r="AI951"/>
  <c r="AJ951"/>
  <c r="AK951"/>
  <c r="AI952"/>
  <c r="AJ952"/>
  <c r="AK952"/>
  <c r="AI953"/>
  <c r="AJ953"/>
  <c r="AK953"/>
  <c r="AI954"/>
  <c r="AJ954"/>
  <c r="AK954"/>
  <c r="AI955"/>
  <c r="AJ955"/>
  <c r="AK955"/>
  <c r="AI956"/>
  <c r="AJ956"/>
  <c r="AK956"/>
  <c r="AI957"/>
  <c r="AJ957"/>
  <c r="AK957"/>
  <c r="AI958"/>
  <c r="AJ958"/>
  <c r="AK958"/>
  <c r="AI959"/>
  <c r="AJ959"/>
  <c r="AK959"/>
  <c r="AI960"/>
  <c r="AJ960"/>
  <c r="AK960"/>
  <c r="AI961"/>
  <c r="AJ961"/>
  <c r="AK961"/>
  <c r="AI962"/>
  <c r="AJ962"/>
  <c r="AK962"/>
  <c r="AI963"/>
  <c r="AJ963"/>
  <c r="AK963"/>
  <c r="AI964"/>
  <c r="AJ964"/>
  <c r="AK964"/>
  <c r="AI965"/>
  <c r="AJ965"/>
  <c r="AK965"/>
  <c r="AI966"/>
  <c r="AJ966"/>
  <c r="AK966"/>
  <c r="AI967"/>
  <c r="AJ967"/>
  <c r="AK967"/>
  <c r="AI968"/>
  <c r="AJ968"/>
  <c r="AK968"/>
  <c r="AI969"/>
  <c r="AJ969"/>
  <c r="AK969"/>
  <c r="AI970"/>
  <c r="AJ970"/>
  <c r="AK970"/>
  <c r="AI971"/>
  <c r="AJ971"/>
  <c r="AK971"/>
  <c r="AI972"/>
  <c r="AJ972"/>
  <c r="AK972"/>
  <c r="AI973"/>
  <c r="AJ973"/>
  <c r="AK973"/>
  <c r="AI974"/>
  <c r="AJ974"/>
  <c r="AK974"/>
  <c r="AI975"/>
  <c r="AJ975"/>
  <c r="AK975"/>
  <c r="AI976"/>
  <c r="AJ976"/>
  <c r="AK976"/>
  <c r="AI977"/>
  <c r="AJ977"/>
  <c r="AK977"/>
  <c r="AI978"/>
  <c r="AJ978"/>
  <c r="AK978"/>
  <c r="AI979"/>
  <c r="AJ979"/>
  <c r="AK979"/>
  <c r="AI980"/>
  <c r="AJ980"/>
  <c r="AK980"/>
  <c r="AI981"/>
  <c r="AJ981"/>
  <c r="AK981"/>
  <c r="AI982"/>
  <c r="AJ982"/>
  <c r="AK982"/>
  <c r="AI983"/>
  <c r="AJ983"/>
  <c r="AK983"/>
  <c r="AI984"/>
  <c r="AJ984"/>
  <c r="AK984"/>
  <c r="AI985"/>
  <c r="AJ985"/>
  <c r="AK985"/>
  <c r="AI986"/>
  <c r="AJ986"/>
  <c r="AK986"/>
  <c r="AI987"/>
  <c r="AJ987"/>
  <c r="AK987"/>
  <c r="AI988"/>
  <c r="AJ988"/>
  <c r="AK988"/>
  <c r="AI989"/>
  <c r="AJ989"/>
  <c r="AK989"/>
  <c r="AI990"/>
  <c r="AJ990"/>
  <c r="AK990"/>
  <c r="AI991"/>
  <c r="AJ991"/>
  <c r="AK991"/>
  <c r="AI992"/>
  <c r="AJ992"/>
  <c r="AK992"/>
  <c r="AI993"/>
  <c r="AJ993"/>
  <c r="AK993"/>
  <c r="AI994"/>
  <c r="AJ994"/>
  <c r="AK994"/>
  <c r="AI995"/>
  <c r="AJ995"/>
  <c r="AK995"/>
  <c r="AI996"/>
  <c r="AJ996"/>
  <c r="AK996"/>
  <c r="AI997"/>
  <c r="AJ997"/>
  <c r="AK997"/>
  <c r="AI998"/>
  <c r="AJ998"/>
  <c r="AK998"/>
  <c r="AI999"/>
  <c r="AJ999"/>
  <c r="AK999"/>
  <c r="AI1000"/>
  <c r="AJ1000"/>
  <c r="AK1000"/>
  <c r="AI1001"/>
  <c r="AJ1001"/>
  <c r="AK1001"/>
  <c r="AI1002"/>
  <c r="AJ1002"/>
  <c r="AK1002"/>
  <c r="AI1003"/>
  <c r="AJ1003"/>
  <c r="AK1003"/>
  <c r="AI1004"/>
  <c r="AJ1004"/>
  <c r="AK1004"/>
  <c r="AI1005"/>
  <c r="AJ1005"/>
  <c r="AK1005"/>
  <c r="AI1006"/>
  <c r="AJ1006"/>
  <c r="AK1006"/>
  <c r="AI1007"/>
  <c r="AJ1007"/>
  <c r="AK1007"/>
  <c r="AI1008"/>
  <c r="AJ1008"/>
  <c r="AK1008"/>
  <c r="AI1009"/>
  <c r="AJ1009"/>
  <c r="AK1009"/>
  <c r="AI1010"/>
  <c r="AJ1010"/>
  <c r="AK1010"/>
  <c r="AI1011"/>
  <c r="AJ1011"/>
  <c r="AK1011"/>
  <c r="AI1012"/>
  <c r="AJ1012"/>
  <c r="AK1012"/>
  <c r="AI1013"/>
  <c r="AJ1013"/>
  <c r="AK1013"/>
  <c r="AI1014"/>
  <c r="AJ1014"/>
  <c r="AK1014"/>
  <c r="AI1015"/>
  <c r="AJ1015"/>
  <c r="AK1015"/>
  <c r="AI1016"/>
  <c r="AJ1016"/>
  <c r="AK1016"/>
  <c r="AI1017"/>
  <c r="AJ1017"/>
  <c r="AK1017"/>
  <c r="AI1018"/>
  <c r="AJ1018"/>
  <c r="AK1018"/>
  <c r="AI1019"/>
  <c r="AJ1019"/>
  <c r="AK1019"/>
  <c r="AI1020"/>
  <c r="AJ1020"/>
  <c r="AK1020"/>
  <c r="AI1021"/>
  <c r="AJ1021"/>
  <c r="AK1021"/>
  <c r="AI1022"/>
  <c r="AJ1022"/>
  <c r="AK1022"/>
  <c r="AI1023"/>
  <c r="AJ1023"/>
  <c r="AK1023"/>
  <c r="AI1024"/>
  <c r="AJ1024"/>
  <c r="AK1024"/>
  <c r="AI1025"/>
  <c r="AJ1025"/>
  <c r="AK1025"/>
  <c r="AI1026"/>
  <c r="AJ1026"/>
  <c r="AK1026"/>
  <c r="AI1027"/>
  <c r="AJ1027"/>
  <c r="AK1027"/>
  <c r="AI1028"/>
  <c r="AJ1028"/>
  <c r="AK1028"/>
  <c r="AI1029"/>
  <c r="AJ1029"/>
  <c r="AK1029"/>
  <c r="AI1030"/>
  <c r="AJ1030"/>
  <c r="AK1030"/>
  <c r="AI1031"/>
  <c r="AJ1031"/>
  <c r="AK1031"/>
  <c r="AI1032"/>
  <c r="AJ1032"/>
  <c r="AK1032"/>
  <c r="AI1033"/>
  <c r="AJ1033"/>
  <c r="AK1033"/>
  <c r="AI1034"/>
  <c r="AJ1034"/>
  <c r="AK1034"/>
  <c r="AI1035"/>
  <c r="AJ1035"/>
  <c r="AK1035"/>
  <c r="AI1036"/>
  <c r="AJ1036"/>
  <c r="AK1036"/>
  <c r="AI1037"/>
  <c r="AJ1037"/>
  <c r="AK1037"/>
  <c r="AI1038"/>
  <c r="AJ1038"/>
  <c r="AK1038"/>
  <c r="AI1039"/>
  <c r="AJ1039"/>
  <c r="AK1039"/>
  <c r="AI1040"/>
  <c r="AJ1040"/>
  <c r="AK1040"/>
  <c r="AI1041"/>
  <c r="AJ1041"/>
  <c r="AK1041"/>
  <c r="AI1042"/>
  <c r="AJ1042"/>
  <c r="AK1042"/>
  <c r="AI1043"/>
  <c r="AJ1043"/>
  <c r="AK1043"/>
  <c r="AI1044"/>
  <c r="AJ1044"/>
  <c r="AK1044"/>
  <c r="AI1045"/>
  <c r="AJ1045"/>
  <c r="AK1045"/>
  <c r="AI1046"/>
  <c r="AJ1046"/>
  <c r="AK1046"/>
  <c r="AI1047"/>
  <c r="AJ1047"/>
  <c r="AK1047"/>
  <c r="AI1048"/>
  <c r="AJ1048"/>
  <c r="AK1048"/>
  <c r="AI1049"/>
  <c r="AJ1049"/>
  <c r="AK1049"/>
  <c r="AI1050"/>
  <c r="AJ1050"/>
  <c r="AK1050"/>
  <c r="AI1051"/>
  <c r="AJ1051"/>
  <c r="AK1051"/>
  <c r="AI1052"/>
  <c r="AJ1052"/>
  <c r="AK1052"/>
  <c r="AI1053"/>
  <c r="AJ1053"/>
  <c r="AK1053"/>
  <c r="AI1054"/>
  <c r="AJ1054"/>
  <c r="AK1054"/>
  <c r="AI1055"/>
  <c r="AJ1055"/>
  <c r="AK1055"/>
  <c r="AI1056"/>
  <c r="AJ1056"/>
  <c r="AK1056"/>
  <c r="AI1057"/>
  <c r="AJ1057"/>
  <c r="AK1057"/>
  <c r="AI1058"/>
  <c r="AJ1058"/>
  <c r="AK1058"/>
  <c r="AI1059"/>
  <c r="AJ1059"/>
  <c r="AK1059"/>
  <c r="AI1060"/>
  <c r="AJ1060"/>
  <c r="AK1060"/>
  <c r="AI1061"/>
  <c r="AJ1061"/>
  <c r="AK1061"/>
  <c r="AI1062"/>
  <c r="AJ1062"/>
  <c r="AK1062"/>
  <c r="AI1063"/>
  <c r="AJ1063"/>
  <c r="AK1063"/>
  <c r="AI1064"/>
  <c r="AJ1064"/>
  <c r="AK1064"/>
  <c r="AI1065"/>
  <c r="AJ1065"/>
  <c r="AK1065"/>
  <c r="AI1066"/>
  <c r="AJ1066"/>
  <c r="AK1066"/>
  <c r="AI1067"/>
  <c r="AJ1067"/>
  <c r="AK1067"/>
  <c r="AI1068"/>
  <c r="AJ1068"/>
  <c r="AK1068"/>
  <c r="AI1069"/>
  <c r="AJ1069"/>
  <c r="AK1069"/>
  <c r="AI1070"/>
  <c r="AJ1070"/>
  <c r="AK1070"/>
  <c r="AI1071"/>
  <c r="AJ1071"/>
  <c r="AK1071"/>
  <c r="AI1072"/>
  <c r="AJ1072"/>
  <c r="AK1072"/>
  <c r="AI1073"/>
  <c r="AJ1073"/>
  <c r="AK1073"/>
  <c r="AI1074"/>
  <c r="AJ1074"/>
  <c r="AK1074"/>
  <c r="AI1075"/>
  <c r="AJ1075"/>
  <c r="AK1075"/>
  <c r="AI1076"/>
  <c r="AJ1076"/>
  <c r="AK1076"/>
  <c r="AI1077"/>
  <c r="AJ1077"/>
  <c r="AK1077"/>
  <c r="AI1078"/>
  <c r="AJ1078"/>
  <c r="AK1078"/>
  <c r="AI1079"/>
  <c r="AJ1079"/>
  <c r="AK1079"/>
  <c r="AI1080"/>
  <c r="AJ1080"/>
  <c r="AK1080"/>
  <c r="AI1081"/>
  <c r="AJ1081"/>
  <c r="AK1081"/>
  <c r="AI1082"/>
  <c r="AJ1082"/>
  <c r="AK1082"/>
  <c r="AI1083"/>
  <c r="AJ1083"/>
  <c r="AK1083"/>
  <c r="AI1084"/>
  <c r="AJ1084"/>
  <c r="AK1084"/>
  <c r="AI1085"/>
  <c r="AJ1085"/>
  <c r="AK1085"/>
  <c r="AI1086"/>
  <c r="AJ1086"/>
  <c r="AK1086"/>
  <c r="AI1087"/>
  <c r="AJ1087"/>
  <c r="AK1087"/>
  <c r="AI1088"/>
  <c r="AJ1088"/>
  <c r="AK1088"/>
  <c r="AI1089"/>
  <c r="AJ1089"/>
  <c r="AK1089"/>
  <c r="AI1090"/>
  <c r="AJ1090"/>
  <c r="AK1090"/>
  <c r="AI1091"/>
  <c r="AJ1091"/>
  <c r="AK1091"/>
  <c r="AI1092"/>
  <c r="AJ1092"/>
  <c r="AK1092"/>
  <c r="AI1093"/>
  <c r="AJ1093"/>
  <c r="AK1093"/>
  <c r="AI1094"/>
  <c r="AJ1094"/>
  <c r="AK1094"/>
  <c r="AI1095"/>
  <c r="AJ1095"/>
  <c r="AK1095"/>
  <c r="AI1096"/>
  <c r="AJ1096"/>
  <c r="AK1096"/>
  <c r="AI1097"/>
  <c r="AJ1097"/>
  <c r="AK1097"/>
  <c r="AI1098"/>
  <c r="AJ1098"/>
  <c r="AK1098"/>
  <c r="AI1099"/>
  <c r="AJ1099"/>
  <c r="AK1099"/>
  <c r="AI1100"/>
  <c r="AJ1100"/>
  <c r="AK1100"/>
  <c r="AI1101"/>
  <c r="AJ1101"/>
  <c r="AK1101"/>
  <c r="AI1102"/>
  <c r="AJ1102"/>
  <c r="AK1102"/>
  <c r="AI1103"/>
  <c r="AJ1103"/>
  <c r="AK1103"/>
  <c r="AI1104"/>
  <c r="AJ1104"/>
  <c r="AK1104"/>
  <c r="AI1105"/>
  <c r="AJ1105"/>
  <c r="AK1105"/>
  <c r="AI1106"/>
  <c r="AJ1106"/>
  <c r="AK1106"/>
  <c r="AI1107"/>
  <c r="AJ1107"/>
  <c r="AK1107"/>
  <c r="AI1108"/>
  <c r="AJ1108"/>
  <c r="AK1108"/>
  <c r="AI1109"/>
  <c r="AJ1109"/>
  <c r="AK1109"/>
  <c r="AI1110"/>
  <c r="AJ1110"/>
  <c r="AK1110"/>
  <c r="AI1111"/>
  <c r="AJ1111"/>
  <c r="AK1111"/>
  <c r="AI1112"/>
  <c r="AJ1112"/>
  <c r="AK1112"/>
  <c r="AI1113"/>
  <c r="AJ1113"/>
  <c r="AK1113"/>
  <c r="AI1114"/>
  <c r="AJ1114"/>
  <c r="AK1114"/>
  <c r="AI1115"/>
  <c r="AJ1115"/>
  <c r="AK1115"/>
  <c r="AI1116"/>
  <c r="AJ1116"/>
  <c r="AK1116"/>
  <c r="AI1117"/>
  <c r="AJ1117"/>
  <c r="AK1117"/>
  <c r="AI1118"/>
  <c r="AJ1118"/>
  <c r="AK1118"/>
  <c r="AI1119"/>
  <c r="AJ1119"/>
  <c r="AK1119"/>
  <c r="AI1120"/>
  <c r="AJ1120"/>
  <c r="AK1120"/>
  <c r="AI1121"/>
  <c r="AJ1121"/>
  <c r="AK1121"/>
  <c r="AI1122"/>
  <c r="AJ1122"/>
  <c r="AK1122"/>
  <c r="AI1123"/>
  <c r="AJ1123"/>
  <c r="AK1123"/>
  <c r="AI1124"/>
  <c r="AJ1124"/>
  <c r="AK1124"/>
  <c r="AI1125"/>
  <c r="AJ1125"/>
  <c r="AK1125"/>
  <c r="AI1126"/>
  <c r="AJ1126"/>
  <c r="AK1126"/>
  <c r="AI1127"/>
  <c r="AJ1127"/>
  <c r="AK1127"/>
  <c r="AI1128"/>
  <c r="AJ1128"/>
  <c r="AK1128"/>
  <c r="AI1129"/>
  <c r="AJ1129"/>
  <c r="AK1129"/>
  <c r="AI1130"/>
  <c r="AJ1130"/>
  <c r="AK1130"/>
  <c r="AI1131"/>
  <c r="AJ1131"/>
  <c r="AK1131"/>
  <c r="AI1132"/>
  <c r="AJ1132"/>
  <c r="AK1132"/>
  <c r="AI1133"/>
  <c r="AJ1133"/>
  <c r="AK1133"/>
  <c r="AI1134"/>
  <c r="AJ1134"/>
  <c r="AK1134"/>
  <c r="AI1135"/>
  <c r="AJ1135"/>
  <c r="AK1135"/>
  <c r="AI1136"/>
  <c r="AJ1136"/>
  <c r="AK1136"/>
  <c r="AI1137"/>
  <c r="AJ1137"/>
  <c r="AK1137"/>
  <c r="AI1138"/>
  <c r="AJ1138"/>
  <c r="AK1138"/>
  <c r="AI1139"/>
  <c r="AJ1139"/>
  <c r="AK1139"/>
  <c r="AI1140"/>
  <c r="AJ1140"/>
  <c r="AK1140"/>
  <c r="AI1141"/>
  <c r="AJ1141"/>
  <c r="AK1141"/>
  <c r="AI1142"/>
  <c r="AJ1142"/>
  <c r="AK1142"/>
  <c r="AI1143"/>
  <c r="AJ1143"/>
  <c r="AK1143"/>
  <c r="AI1144"/>
  <c r="AJ1144"/>
  <c r="AK1144"/>
  <c r="AI1145"/>
  <c r="AJ1145"/>
  <c r="AK1145"/>
  <c r="AI1146"/>
  <c r="AJ1146"/>
  <c r="AK1146"/>
  <c r="AI1147"/>
  <c r="AJ1147"/>
  <c r="AK1147"/>
  <c r="AI1148"/>
  <c r="AJ1148"/>
  <c r="AK1148"/>
  <c r="AI1149"/>
  <c r="AJ1149"/>
  <c r="AK1149"/>
  <c r="AI1150"/>
  <c r="AJ1150"/>
  <c r="AK1150"/>
  <c r="AI1151"/>
  <c r="AJ1151"/>
  <c r="AK1151"/>
  <c r="AI1152"/>
  <c r="AJ1152"/>
  <c r="AK1152"/>
  <c r="AI1153"/>
  <c r="AJ1153"/>
  <c r="AK1153"/>
  <c r="AI1154"/>
  <c r="AJ1154"/>
  <c r="AK1154"/>
  <c r="AI1155"/>
  <c r="AJ1155"/>
  <c r="AK1155"/>
  <c r="AI1156"/>
  <c r="AJ1156"/>
  <c r="AK1156"/>
  <c r="AI1157"/>
  <c r="AJ1157"/>
  <c r="AK1157"/>
  <c r="AI1158"/>
  <c r="AJ1158"/>
  <c r="AK1158"/>
  <c r="AI1159"/>
  <c r="AJ1159"/>
  <c r="AK1159"/>
  <c r="AI1160"/>
  <c r="AJ1160"/>
  <c r="AK1160"/>
  <c r="AI1161"/>
  <c r="AJ1161"/>
  <c r="AK1161"/>
  <c r="AI1162"/>
  <c r="AJ1162"/>
  <c r="AK1162"/>
  <c r="AI1163"/>
  <c r="AJ1163"/>
  <c r="AK1163"/>
  <c r="AI1164"/>
  <c r="AJ1164"/>
  <c r="AK1164"/>
  <c r="AI1165"/>
  <c r="AJ1165"/>
  <c r="AK1165"/>
  <c r="AI1166"/>
  <c r="AJ1166"/>
  <c r="AK1166"/>
  <c r="AI1167"/>
  <c r="AJ1167"/>
  <c r="AK1167"/>
  <c r="AI1168"/>
  <c r="AJ1168"/>
  <c r="AK1168"/>
  <c r="AI1169"/>
  <c r="AJ1169"/>
  <c r="AK1169"/>
  <c r="AI1170"/>
  <c r="AJ1170"/>
  <c r="AK1170"/>
  <c r="AI1171"/>
  <c r="AJ1171"/>
  <c r="AK1171"/>
  <c r="AI1172"/>
  <c r="AJ1172"/>
  <c r="AK1172"/>
  <c r="AI1173"/>
  <c r="AJ1173"/>
  <c r="AK1173"/>
  <c r="AI1174"/>
  <c r="AJ1174"/>
  <c r="AK1174"/>
  <c r="AI1175"/>
  <c r="AJ1175"/>
  <c r="AK1175"/>
  <c r="AI1176"/>
  <c r="AJ1176"/>
  <c r="AK1176"/>
  <c r="AI1177"/>
  <c r="AJ1177"/>
  <c r="AK1177"/>
  <c r="AI1178"/>
  <c r="AJ1178"/>
  <c r="AK1178"/>
  <c r="AI1179"/>
  <c r="AJ1179"/>
  <c r="AK1179"/>
  <c r="AI1180"/>
  <c r="AJ1180"/>
  <c r="AK1180"/>
  <c r="AI1181"/>
  <c r="AJ1181"/>
  <c r="AK1181"/>
  <c r="AI1182"/>
  <c r="AJ1182"/>
  <c r="AK1182"/>
  <c r="AI1183"/>
  <c r="AJ1183"/>
  <c r="AK1183"/>
  <c r="AI1184"/>
  <c r="AJ1184"/>
  <c r="AK1184"/>
  <c r="AI1185"/>
  <c r="AJ1185"/>
  <c r="AK1185"/>
  <c r="AI1186"/>
  <c r="AJ1186"/>
  <c r="AK1186"/>
  <c r="AI1187"/>
  <c r="AJ1187"/>
  <c r="AK1187"/>
  <c r="AI1188"/>
  <c r="AJ1188"/>
  <c r="AK1188"/>
  <c r="AI1189"/>
  <c r="AJ1189"/>
  <c r="AK1189"/>
  <c r="AI1190"/>
  <c r="AJ1190"/>
  <c r="AK1190"/>
  <c r="AI1191"/>
  <c r="AJ1191"/>
  <c r="AK1191"/>
  <c r="AI1192"/>
  <c r="AJ1192"/>
  <c r="AK1192"/>
  <c r="AI1193"/>
  <c r="AJ1193"/>
  <c r="AK1193"/>
  <c r="AI1194"/>
  <c r="AJ1194"/>
  <c r="AK1194"/>
  <c r="AI1195"/>
  <c r="AJ1195"/>
  <c r="AK1195"/>
  <c r="AI1196"/>
  <c r="AJ1196"/>
  <c r="AK1196"/>
  <c r="AI1197"/>
  <c r="AJ1197"/>
  <c r="AK1197"/>
  <c r="AI1198"/>
  <c r="AJ1198"/>
  <c r="AK1198"/>
  <c r="AI1199"/>
  <c r="AJ1199"/>
  <c r="AK1199"/>
  <c r="AI1200"/>
  <c r="AJ1200"/>
  <c r="AK1200"/>
  <c r="AI1201"/>
  <c r="AJ1201"/>
  <c r="AK1201"/>
  <c r="AI1202"/>
  <c r="AJ1202"/>
  <c r="AK1202"/>
  <c r="AI1203"/>
  <c r="AJ1203"/>
  <c r="AK1203"/>
  <c r="AI1204"/>
  <c r="AJ1204"/>
  <c r="AK1204"/>
  <c r="AI1205"/>
  <c r="AJ1205"/>
  <c r="AK1205"/>
  <c r="AI1206"/>
  <c r="AJ1206"/>
  <c r="AK1206"/>
  <c r="AI1207"/>
  <c r="AJ1207"/>
  <c r="AK1207"/>
  <c r="AI1208"/>
  <c r="AJ1208"/>
  <c r="AK1208"/>
  <c r="AI1209"/>
  <c r="AJ1209"/>
  <c r="AK1209"/>
  <c r="AI1210"/>
  <c r="AJ1210"/>
  <c r="AK1210"/>
  <c r="AI1211"/>
  <c r="AJ1211"/>
  <c r="AK1211"/>
  <c r="AI1212"/>
  <c r="AJ1212"/>
  <c r="AK1212"/>
  <c r="AI1213"/>
  <c r="AJ1213"/>
  <c r="AK1213"/>
  <c r="AI1214"/>
  <c r="AJ1214"/>
  <c r="AK1214"/>
  <c r="AI1215"/>
  <c r="AJ1215"/>
  <c r="AK1215"/>
  <c r="AI1216"/>
  <c r="AJ1216"/>
  <c r="AK1216"/>
  <c r="AI1217"/>
  <c r="AJ1217"/>
  <c r="AK1217"/>
  <c r="AI1218"/>
  <c r="AJ1218"/>
  <c r="AK1218"/>
  <c r="AI1219"/>
  <c r="AJ1219"/>
  <c r="AK1219"/>
  <c r="AI1220"/>
  <c r="AJ1220"/>
  <c r="AK1220"/>
  <c r="AI1221"/>
  <c r="AJ1221"/>
  <c r="AK1221"/>
  <c r="AI1222"/>
  <c r="AJ1222"/>
  <c r="AK1222"/>
  <c r="AI1223"/>
  <c r="AJ1223"/>
  <c r="AK1223"/>
  <c r="AI1224"/>
  <c r="AJ1224"/>
  <c r="AK1224"/>
  <c r="AI1225"/>
  <c r="AJ1225"/>
  <c r="AK1225"/>
  <c r="AI1226"/>
  <c r="AJ1226"/>
  <c r="AK1226"/>
  <c r="AI1227"/>
  <c r="AJ1227"/>
  <c r="AK1227"/>
  <c r="AI1228"/>
  <c r="AJ1228"/>
  <c r="AK1228"/>
  <c r="AI1229"/>
  <c r="AJ1229"/>
  <c r="AK1229"/>
  <c r="AI1230"/>
  <c r="AJ1230"/>
  <c r="AK1230"/>
  <c r="AI1231"/>
  <c r="AJ1231"/>
  <c r="AK1231"/>
  <c r="AI1232"/>
  <c r="AJ1232"/>
  <c r="AK1232"/>
  <c r="AI1233"/>
  <c r="AJ1233"/>
  <c r="AK1233"/>
  <c r="AI1234"/>
  <c r="AJ1234"/>
  <c r="AK1234"/>
  <c r="AI1235"/>
  <c r="AJ1235"/>
  <c r="AK1235"/>
  <c r="AI1236"/>
  <c r="AJ1236"/>
  <c r="AK1236"/>
  <c r="AI1237"/>
  <c r="AJ1237"/>
  <c r="AK1237"/>
  <c r="AI1238"/>
  <c r="AJ1238"/>
  <c r="AK1238"/>
  <c r="AI1239"/>
  <c r="AJ1239"/>
  <c r="AK1239"/>
  <c r="AI1240"/>
  <c r="AJ1240"/>
  <c r="AK1240"/>
  <c r="AI1241"/>
  <c r="AJ1241"/>
  <c r="AK1241"/>
  <c r="AI1242"/>
  <c r="AJ1242"/>
  <c r="AK1242"/>
  <c r="AI1243"/>
  <c r="AJ1243"/>
  <c r="AK1243"/>
  <c r="AI1244"/>
  <c r="AJ1244"/>
  <c r="AK1244"/>
  <c r="AI1245"/>
  <c r="AJ1245"/>
  <c r="AK1245"/>
  <c r="AI1246"/>
  <c r="AJ1246"/>
  <c r="AK1246"/>
  <c r="AI1247"/>
  <c r="AJ1247"/>
  <c r="AK1247"/>
  <c r="AI1248"/>
  <c r="AJ1248"/>
  <c r="AK1248"/>
  <c r="AI1249"/>
  <c r="AJ1249"/>
  <c r="AK1249"/>
  <c r="AI1250"/>
  <c r="AJ1250"/>
  <c r="AK1250"/>
  <c r="AI1251"/>
  <c r="AJ1251"/>
  <c r="AK1251"/>
  <c r="AI1252"/>
  <c r="AJ1252"/>
  <c r="AK1252"/>
  <c r="AI1253"/>
  <c r="AJ1253"/>
  <c r="AK1253"/>
  <c r="AI1254"/>
  <c r="AJ1254"/>
  <c r="AK1254"/>
  <c r="AI1255"/>
  <c r="AJ1255"/>
  <c r="AK1255"/>
  <c r="AI1256"/>
  <c r="AJ1256"/>
  <c r="AK1256"/>
  <c r="AI1257"/>
  <c r="AJ1257"/>
  <c r="AK1257"/>
  <c r="AI1258"/>
  <c r="AJ1258"/>
  <c r="AK1258"/>
  <c r="AI1259"/>
  <c r="AJ1259"/>
  <c r="AK1259"/>
  <c r="AI1260"/>
  <c r="AJ1260"/>
  <c r="AK1260"/>
  <c r="AI1261"/>
  <c r="AJ1261"/>
  <c r="AK1261"/>
  <c r="AI1262"/>
  <c r="AJ1262"/>
  <c r="AK1262"/>
  <c r="AI1263"/>
  <c r="AJ1263"/>
  <c r="AK1263"/>
  <c r="AI1264"/>
  <c r="AJ1264"/>
  <c r="AK1264"/>
  <c r="AI1265"/>
  <c r="AJ1265"/>
  <c r="AK1265"/>
  <c r="AI1266"/>
  <c r="AJ1266"/>
  <c r="AK1266"/>
  <c r="AI1267"/>
  <c r="AJ1267"/>
  <c r="AK1267"/>
  <c r="AI1268"/>
  <c r="AJ1268"/>
  <c r="AK1268"/>
  <c r="AI1269"/>
  <c r="AJ1269"/>
  <c r="AK1269"/>
  <c r="AI1270"/>
  <c r="AJ1270"/>
  <c r="AK1270"/>
  <c r="AI1271"/>
  <c r="AJ1271"/>
  <c r="AK1271"/>
  <c r="AI1272"/>
  <c r="AJ1272"/>
  <c r="AK1272"/>
  <c r="AI1273"/>
  <c r="AJ1273"/>
  <c r="AK1273"/>
  <c r="AI1274"/>
  <c r="AJ1274"/>
  <c r="AK1274"/>
  <c r="AI1275"/>
  <c r="AJ1275"/>
  <c r="AK1275"/>
  <c r="AI1276"/>
  <c r="AJ1276"/>
  <c r="AK1276"/>
  <c r="AI1277"/>
  <c r="AJ1277"/>
  <c r="AK1277"/>
  <c r="AI1278"/>
  <c r="AJ1278"/>
  <c r="AK1278"/>
  <c r="AI1279"/>
  <c r="AJ1279"/>
  <c r="AK1279"/>
  <c r="AI1280"/>
  <c r="AJ1280"/>
  <c r="AK1280"/>
  <c r="AI1281"/>
  <c r="AJ1281"/>
  <c r="AK1281"/>
  <c r="AI1282"/>
  <c r="AJ1282"/>
  <c r="AK1282"/>
  <c r="AI1283"/>
  <c r="AJ1283"/>
  <c r="AK1283"/>
  <c r="AI1284"/>
  <c r="AJ1284"/>
  <c r="AK1284"/>
  <c r="AI1285"/>
  <c r="AJ1285"/>
  <c r="AK1285"/>
  <c r="AI1286"/>
  <c r="AJ1286"/>
  <c r="AK1286"/>
  <c r="AI1287"/>
  <c r="AJ1287"/>
  <c r="AK1287"/>
  <c r="AI1288"/>
  <c r="AJ1288"/>
  <c r="AK1288"/>
  <c r="AI1289"/>
  <c r="AJ1289"/>
  <c r="AK1289"/>
  <c r="AI1290"/>
  <c r="AJ1290"/>
  <c r="AK1290"/>
  <c r="AI1291"/>
  <c r="AJ1291"/>
  <c r="AK1291"/>
  <c r="AI1292"/>
  <c r="AJ1292"/>
  <c r="AK1292"/>
  <c r="AI1293"/>
  <c r="AJ1293"/>
  <c r="AK1293"/>
  <c r="AI1294"/>
  <c r="AJ1294"/>
  <c r="AK1294"/>
  <c r="AI1295"/>
  <c r="AJ1295"/>
  <c r="AK1295"/>
  <c r="AI1296"/>
  <c r="AJ1296"/>
  <c r="AK1296"/>
  <c r="AI1297"/>
  <c r="AJ1297"/>
  <c r="AK1297"/>
  <c r="AI1298"/>
  <c r="AJ1298"/>
  <c r="AK1298"/>
  <c r="AI1299"/>
  <c r="AJ1299"/>
  <c r="AK1299"/>
  <c r="AI1300"/>
  <c r="AJ1300"/>
  <c r="AK1300"/>
  <c r="AI1301"/>
  <c r="AJ1301"/>
  <c r="AK1301"/>
  <c r="AI1302"/>
  <c r="AJ1302"/>
  <c r="AK1302"/>
  <c r="AI1303"/>
  <c r="AJ1303"/>
  <c r="AK1303"/>
  <c r="AI1304"/>
  <c r="AJ1304"/>
  <c r="AK1304"/>
  <c r="AI1305"/>
  <c r="AJ1305"/>
  <c r="AK1305"/>
  <c r="AI1306"/>
  <c r="AJ1306"/>
  <c r="AK1306"/>
  <c r="AI1307"/>
  <c r="AJ1307"/>
  <c r="AK1307"/>
  <c r="AI1308"/>
  <c r="AJ1308"/>
  <c r="AK1308"/>
  <c r="AI1309"/>
  <c r="AJ1309"/>
  <c r="AK1309"/>
  <c r="AI1310"/>
  <c r="AJ1310"/>
  <c r="AK1310"/>
  <c r="AI1311"/>
  <c r="AJ1311"/>
  <c r="AK1311"/>
  <c r="AI1312"/>
  <c r="AJ1312"/>
  <c r="AK1312"/>
  <c r="AI1313"/>
  <c r="AJ1313"/>
  <c r="AK1313"/>
  <c r="AI1314"/>
  <c r="AJ1314"/>
  <c r="AK1314"/>
  <c r="AI1315"/>
  <c r="AJ1315"/>
  <c r="AK1315"/>
  <c r="AI1316"/>
  <c r="AJ1316"/>
  <c r="AK1316"/>
  <c r="AI1317"/>
  <c r="AJ1317"/>
  <c r="AK1317"/>
  <c r="AI1318"/>
  <c r="AJ1318"/>
  <c r="AK1318"/>
  <c r="AI1319"/>
  <c r="AJ1319"/>
  <c r="AK1319"/>
  <c r="AI1320"/>
  <c r="AJ1320"/>
  <c r="AK1320"/>
  <c r="AI1321"/>
  <c r="AJ1321"/>
  <c r="AK1321"/>
  <c r="AI1322"/>
  <c r="AJ1322"/>
  <c r="AK1322"/>
  <c r="AI1323"/>
  <c r="AJ1323"/>
  <c r="AK1323"/>
  <c r="AI1324"/>
  <c r="AJ1324"/>
  <c r="AK1324"/>
  <c r="AI1325"/>
  <c r="AJ1325"/>
  <c r="AK1325"/>
  <c r="AI1326"/>
  <c r="AJ1326"/>
  <c r="AK1326"/>
  <c r="AI1327"/>
  <c r="AJ1327"/>
  <c r="AK1327"/>
  <c r="AI1328"/>
  <c r="AJ1328"/>
  <c r="AK1328"/>
  <c r="AI1329"/>
  <c r="AJ1329"/>
  <c r="AK1329"/>
  <c r="AI1330"/>
  <c r="AJ1330"/>
  <c r="AK1330"/>
  <c r="AI1331"/>
  <c r="AJ1331"/>
  <c r="AK1331"/>
  <c r="AI1332"/>
  <c r="AJ1332"/>
  <c r="AK1332"/>
  <c r="AI1333"/>
  <c r="AJ1333"/>
  <c r="AK1333"/>
  <c r="AI1334"/>
  <c r="AJ1334"/>
  <c r="AK1334"/>
  <c r="AI1335"/>
  <c r="AJ1335"/>
  <c r="AK1335"/>
  <c r="AI1336"/>
  <c r="AJ1336"/>
  <c r="AK1336"/>
  <c r="AI1337"/>
  <c r="AJ1337"/>
  <c r="AK1337"/>
  <c r="AI1338"/>
  <c r="AJ1338"/>
  <c r="AK1338"/>
  <c r="AI1339"/>
  <c r="AJ1339"/>
  <c r="AK1339"/>
  <c r="AI1340"/>
  <c r="AJ1340"/>
  <c r="AK1340"/>
  <c r="AI1341"/>
  <c r="AJ1341"/>
  <c r="AK1341"/>
  <c r="AI1342"/>
  <c r="AJ1342"/>
  <c r="AK1342"/>
  <c r="AI1343"/>
  <c r="AJ1343"/>
  <c r="AK1343"/>
  <c r="AI1344"/>
  <c r="AJ1344"/>
  <c r="AK1344"/>
  <c r="AI1345"/>
  <c r="AJ1345"/>
  <c r="AK1345"/>
  <c r="AI1346"/>
  <c r="AJ1346"/>
  <c r="AK1346"/>
  <c r="AI1347"/>
  <c r="AJ1347"/>
  <c r="AK1347"/>
  <c r="AI1348"/>
  <c r="AJ1348"/>
  <c r="AK1348"/>
  <c r="AI1349"/>
  <c r="AJ1349"/>
  <c r="AK1349"/>
  <c r="AI1350"/>
  <c r="AJ1350"/>
  <c r="AK1350"/>
  <c r="AI1351"/>
  <c r="AJ1351"/>
  <c r="AK1351"/>
  <c r="AI1352"/>
  <c r="AJ1352"/>
  <c r="AK1352"/>
  <c r="AI1353"/>
  <c r="AJ1353"/>
  <c r="AK1353"/>
  <c r="AI1354"/>
  <c r="AJ1354"/>
  <c r="AK1354"/>
  <c r="AI1355"/>
  <c r="AJ1355"/>
  <c r="AK1355"/>
  <c r="AI1356"/>
  <c r="AJ1356"/>
  <c r="AK1356"/>
  <c r="AI1357"/>
  <c r="AJ1357"/>
  <c r="AK1357"/>
  <c r="AI1358"/>
  <c r="AJ1358"/>
  <c r="AK1358"/>
  <c r="AI1359"/>
  <c r="AJ1359"/>
  <c r="AK1359"/>
  <c r="AI1360"/>
  <c r="AJ1360"/>
  <c r="AK1360"/>
  <c r="AI1361"/>
  <c r="AJ1361"/>
  <c r="AK1361"/>
  <c r="AI1362"/>
  <c r="AJ1362"/>
  <c r="AK1362"/>
  <c r="AI1363"/>
  <c r="AJ1363"/>
  <c r="AK1363"/>
  <c r="AI1364"/>
  <c r="AJ1364"/>
  <c r="AK1364"/>
  <c r="AI1365"/>
  <c r="AJ1365"/>
  <c r="AK1365"/>
  <c r="AI1366"/>
  <c r="AJ1366"/>
  <c r="AK1366"/>
  <c r="AI1367"/>
  <c r="AJ1367"/>
  <c r="AK1367"/>
  <c r="AI1368"/>
  <c r="AJ1368"/>
  <c r="AK1368"/>
  <c r="AI1369"/>
  <c r="AJ1369"/>
  <c r="AK1369"/>
  <c r="AI1370"/>
  <c r="AJ1370"/>
  <c r="AK1370"/>
  <c r="AI1371"/>
  <c r="AJ1371"/>
  <c r="AK1371"/>
  <c r="AI1372"/>
  <c r="AJ1372"/>
  <c r="AK1372"/>
  <c r="AI1373"/>
  <c r="AJ1373"/>
  <c r="AK1373"/>
  <c r="AI1374"/>
  <c r="AJ1374"/>
  <c r="AK1374"/>
  <c r="AI1375"/>
  <c r="AJ1375"/>
  <c r="AK1375"/>
  <c r="AI1376"/>
  <c r="AJ1376"/>
  <c r="AK1376"/>
  <c r="AI1377"/>
  <c r="AJ1377"/>
  <c r="AK1377"/>
  <c r="AI1378"/>
  <c r="AJ1378"/>
  <c r="AK1378"/>
  <c r="AI1379"/>
  <c r="AJ1379"/>
  <c r="AK1379"/>
  <c r="AI1380"/>
  <c r="AJ1380"/>
  <c r="AK1380"/>
  <c r="AI1381"/>
  <c r="AJ1381"/>
  <c r="AK1381"/>
  <c r="AI1382"/>
  <c r="AJ1382"/>
  <c r="AK1382"/>
  <c r="AI1383"/>
  <c r="AJ1383"/>
  <c r="AK1383"/>
  <c r="AI1384"/>
  <c r="AJ1384"/>
  <c r="AK1384"/>
  <c r="AI1385"/>
  <c r="AJ1385"/>
  <c r="AK1385"/>
  <c r="AI1386"/>
  <c r="AJ1386"/>
  <c r="AK1386"/>
  <c r="AI1387"/>
  <c r="AJ1387"/>
  <c r="AK1387"/>
  <c r="AI1388"/>
  <c r="AJ1388"/>
  <c r="AK1388"/>
  <c r="AI1389"/>
  <c r="AJ1389"/>
  <c r="AK1389"/>
  <c r="AI1390"/>
  <c r="AJ1390"/>
  <c r="AK1390"/>
  <c r="AI1391"/>
  <c r="AJ1391"/>
  <c r="AK1391"/>
  <c r="AI1392"/>
  <c r="AJ1392"/>
  <c r="AK1392"/>
  <c r="AI1393"/>
  <c r="AJ1393"/>
  <c r="AK1393"/>
  <c r="AI1394"/>
  <c r="AJ1394"/>
  <c r="AK1394"/>
  <c r="AI1395"/>
  <c r="AJ1395"/>
  <c r="AK1395"/>
  <c r="AI1396"/>
  <c r="AJ1396"/>
  <c r="AK1396"/>
  <c r="AI1397"/>
  <c r="AJ1397"/>
  <c r="AK1397"/>
  <c r="AI1398"/>
  <c r="AJ1398"/>
  <c r="AK1398"/>
  <c r="AI1399"/>
  <c r="AJ1399"/>
  <c r="AK1399"/>
  <c r="AI1400"/>
  <c r="AJ1400"/>
  <c r="AK1400"/>
  <c r="AI1401"/>
  <c r="AJ1401"/>
  <c r="AK1401"/>
  <c r="AI1402"/>
  <c r="AJ1402"/>
  <c r="AK1402"/>
  <c r="AI1403"/>
  <c r="AJ1403"/>
  <c r="AK1403"/>
  <c r="AI1404"/>
  <c r="AJ1404"/>
  <c r="AK1404"/>
  <c r="AI1405"/>
  <c r="AJ1405"/>
  <c r="AK1405"/>
  <c r="AI1406"/>
  <c r="AJ1406"/>
  <c r="AK1406"/>
  <c r="AI1407"/>
  <c r="AJ1407"/>
  <c r="AK1407"/>
  <c r="AI1408"/>
  <c r="AJ1408"/>
  <c r="AK1408"/>
  <c r="AI1409"/>
  <c r="AJ1409"/>
  <c r="AK1409"/>
  <c r="AI1410"/>
  <c r="AJ1410"/>
  <c r="AK1410"/>
  <c r="AI1411"/>
  <c r="AJ1411"/>
  <c r="AK1411"/>
  <c r="AI1412"/>
  <c r="AJ1412"/>
  <c r="AK1412"/>
  <c r="AI1413"/>
  <c r="AJ1413"/>
  <c r="AK1413"/>
  <c r="AI1414"/>
  <c r="AJ1414"/>
  <c r="AK1414"/>
  <c r="AI1415"/>
  <c r="AJ1415"/>
  <c r="AK1415"/>
  <c r="AI1416"/>
  <c r="AJ1416"/>
  <c r="AK1416"/>
  <c r="AI1417"/>
  <c r="AJ1417"/>
  <c r="AK1417"/>
  <c r="AI1418"/>
  <c r="AJ1418"/>
  <c r="AK1418"/>
  <c r="AI1419"/>
  <c r="AJ1419"/>
  <c r="AK1419"/>
  <c r="AI1420"/>
  <c r="AJ1420"/>
  <c r="AK1420"/>
  <c r="AI1421"/>
  <c r="AJ1421"/>
  <c r="AK1421"/>
  <c r="AI1422"/>
  <c r="AJ1422"/>
  <c r="AK1422"/>
  <c r="AI1423"/>
  <c r="AJ1423"/>
  <c r="AK1423"/>
  <c r="AI1424"/>
  <c r="AJ1424"/>
  <c r="AK1424"/>
  <c r="AI1425"/>
  <c r="AJ1425"/>
  <c r="AK1425"/>
  <c r="AI1426"/>
  <c r="AJ1426"/>
  <c r="AK1426"/>
  <c r="AI1427"/>
  <c r="AJ1427"/>
  <c r="AK1427"/>
  <c r="AI1428"/>
  <c r="AJ1428"/>
  <c r="AK1428"/>
  <c r="AI1429"/>
  <c r="AJ1429"/>
  <c r="AK1429"/>
  <c r="AI1430"/>
  <c r="AJ1430"/>
  <c r="AK1430"/>
  <c r="AI1431"/>
  <c r="AJ1431"/>
  <c r="AK1431"/>
  <c r="AI1432"/>
  <c r="AJ1432"/>
  <c r="AK1432"/>
  <c r="AI1433"/>
  <c r="AJ1433"/>
  <c r="AK1433"/>
  <c r="AI1434"/>
  <c r="AJ1434"/>
  <c r="AK1434"/>
  <c r="AI1435"/>
  <c r="AJ1435"/>
  <c r="AK1435"/>
  <c r="AI1436"/>
  <c r="AJ1436"/>
  <c r="AK1436"/>
  <c r="AI1437"/>
  <c r="AJ1437"/>
  <c r="AK1437"/>
  <c r="AI1438"/>
  <c r="AJ1438"/>
  <c r="AK1438"/>
  <c r="AI1439"/>
  <c r="AJ1439"/>
  <c r="AK1439"/>
  <c r="AI1440"/>
  <c r="AJ1440"/>
  <c r="AK1440"/>
  <c r="AI1441"/>
  <c r="AJ1441"/>
  <c r="AK1441"/>
  <c r="AI1442"/>
  <c r="AJ1442"/>
  <c r="AK1442"/>
  <c r="AI1443"/>
  <c r="AJ1443"/>
  <c r="AK1443"/>
  <c r="AI1444"/>
  <c r="AJ1444"/>
  <c r="AK1444"/>
  <c r="AI1445"/>
  <c r="AJ1445"/>
  <c r="AK1445"/>
  <c r="AI1446"/>
  <c r="AJ1446"/>
  <c r="AK1446"/>
  <c r="AI1447"/>
  <c r="AJ1447"/>
  <c r="AK1447"/>
  <c r="AI1448"/>
  <c r="AJ1448"/>
  <c r="AK1448"/>
  <c r="AI1449"/>
  <c r="AJ1449"/>
  <c r="AK1449"/>
  <c r="AI1450"/>
  <c r="AJ1450"/>
  <c r="AK1450"/>
  <c r="AI1451"/>
  <c r="AJ1451"/>
  <c r="AK1451"/>
  <c r="AI1452"/>
  <c r="AJ1452"/>
  <c r="AK1452"/>
  <c r="AI1453"/>
  <c r="AJ1453"/>
  <c r="AK1453"/>
  <c r="AI1454"/>
  <c r="AJ1454"/>
  <c r="AK1454"/>
  <c r="AI1455"/>
  <c r="AJ1455"/>
  <c r="AK1455"/>
  <c r="AI1456"/>
  <c r="AJ1456"/>
  <c r="AK1456"/>
  <c r="AI1457"/>
  <c r="AJ1457"/>
  <c r="AK1457"/>
  <c r="AI1458"/>
  <c r="AJ1458"/>
  <c r="AK1458"/>
  <c r="AI1459"/>
  <c r="AJ1459"/>
  <c r="AK1459"/>
  <c r="AI1460"/>
  <c r="AJ1460"/>
  <c r="AK1460"/>
  <c r="AI1461"/>
  <c r="AJ1461"/>
  <c r="AK1461"/>
  <c r="AI1462"/>
  <c r="AJ1462"/>
  <c r="AK1462"/>
  <c r="AI1463"/>
  <c r="AJ1463"/>
  <c r="AK1463"/>
  <c r="AI1464"/>
  <c r="AJ1464"/>
  <c r="AK1464"/>
  <c r="AI1465"/>
  <c r="AJ1465"/>
  <c r="AK1465"/>
  <c r="AI1466"/>
  <c r="AJ1466"/>
  <c r="AK1466"/>
  <c r="AI1467"/>
  <c r="AJ1467"/>
  <c r="AK1467"/>
  <c r="AI1468"/>
  <c r="AJ1468"/>
  <c r="AK1468"/>
  <c r="AI1469"/>
  <c r="AJ1469"/>
  <c r="AK1469"/>
  <c r="AI1470"/>
  <c r="AJ1470"/>
  <c r="AK1470"/>
  <c r="AI1471"/>
  <c r="AJ1471"/>
  <c r="AK1471"/>
  <c r="AI1472"/>
  <c r="AJ1472"/>
  <c r="AK1472"/>
  <c r="AI1473"/>
  <c r="AJ1473"/>
  <c r="AK1473"/>
  <c r="AI1474"/>
  <c r="AJ1474"/>
  <c r="AK1474"/>
  <c r="AI1475"/>
  <c r="AJ1475"/>
  <c r="AK1475"/>
  <c r="AI1476"/>
  <c r="AJ1476"/>
  <c r="AK1476"/>
  <c r="AI1477"/>
  <c r="AJ1477"/>
  <c r="AK1477"/>
  <c r="AI1478"/>
  <c r="AJ1478"/>
  <c r="AK1478"/>
  <c r="AI1479"/>
  <c r="AJ1479"/>
  <c r="AK1479"/>
  <c r="AI1480"/>
  <c r="AJ1480"/>
  <c r="AK1480"/>
  <c r="AI1481"/>
  <c r="AJ1481"/>
  <c r="AK1481"/>
  <c r="AI1482"/>
  <c r="AJ1482"/>
  <c r="AK1482"/>
  <c r="AI1483"/>
  <c r="AJ1483"/>
  <c r="AK1483"/>
  <c r="AI1484"/>
  <c r="AJ1484"/>
  <c r="AK1484"/>
  <c r="AI1485"/>
  <c r="AJ1485"/>
  <c r="AK1485"/>
  <c r="AI1486"/>
  <c r="AJ1486"/>
  <c r="AK1486"/>
  <c r="AI1487"/>
  <c r="AJ1487"/>
  <c r="AK1487"/>
  <c r="AI1488"/>
  <c r="AJ1488"/>
  <c r="AK1488"/>
  <c r="AI1489"/>
  <c r="AJ1489"/>
  <c r="AK1489"/>
  <c r="AI1490"/>
  <c r="AJ1490"/>
  <c r="AK1490"/>
  <c r="AI1491"/>
  <c r="AJ1491"/>
  <c r="AK1491"/>
  <c r="AI1492"/>
  <c r="AJ1492"/>
  <c r="AK1492"/>
  <c r="AI1493"/>
  <c r="AJ1493"/>
  <c r="AK1493"/>
  <c r="AI1494"/>
  <c r="AJ1494"/>
  <c r="AK1494"/>
  <c r="AI1495"/>
  <c r="AJ1495"/>
  <c r="AK1495"/>
  <c r="AI1496"/>
  <c r="AJ1496"/>
  <c r="AK1496"/>
  <c r="AI1497"/>
  <c r="AJ1497"/>
  <c r="AK1497"/>
  <c r="AI1498"/>
  <c r="AJ1498"/>
  <c r="AK1498"/>
  <c r="AI1499"/>
  <c r="AJ1499"/>
  <c r="AK1499"/>
  <c r="AI1500"/>
  <c r="AJ1500"/>
  <c r="AK1500"/>
  <c r="AI1501"/>
  <c r="AJ1501"/>
  <c r="AK1501"/>
  <c r="AI1502"/>
  <c r="AJ1502"/>
  <c r="AK1502"/>
  <c r="AI1503"/>
  <c r="AJ1503"/>
  <c r="AK1503"/>
  <c r="AI1504"/>
  <c r="AJ1504"/>
  <c r="AK1504"/>
  <c r="AI1505"/>
  <c r="AJ1505"/>
  <c r="AK1505"/>
  <c r="AI1506"/>
  <c r="AJ1506"/>
  <c r="AK1506"/>
  <c r="AI1507"/>
  <c r="AJ1507"/>
  <c r="AK1507"/>
  <c r="AI1508"/>
  <c r="AJ1508"/>
  <c r="AK1508"/>
  <c r="AI1509"/>
  <c r="AJ1509"/>
  <c r="AK1509"/>
  <c r="AI1510"/>
  <c r="AJ1510"/>
  <c r="AK1510"/>
  <c r="AI1511"/>
  <c r="AJ1511"/>
  <c r="AK1511"/>
  <c r="AI1512"/>
  <c r="AJ1512"/>
  <c r="AK1512"/>
  <c r="AI1513"/>
  <c r="AJ1513"/>
  <c r="AK1513"/>
  <c r="AI1514"/>
  <c r="AJ1514"/>
  <c r="AK1514"/>
  <c r="AI1515"/>
  <c r="AJ1515"/>
  <c r="AK1515"/>
  <c r="AI1516"/>
  <c r="AJ1516"/>
  <c r="AK1516"/>
  <c r="AI1517"/>
  <c r="AJ1517"/>
  <c r="AK1517"/>
  <c r="AI1518"/>
  <c r="AJ1518"/>
  <c r="AK1518"/>
  <c r="AI1519"/>
  <c r="AJ1519"/>
  <c r="AK1519"/>
  <c r="AI1520"/>
  <c r="AJ1520"/>
  <c r="AK1520"/>
  <c r="AI1521"/>
  <c r="AJ1521"/>
  <c r="AK1521"/>
  <c r="AI1522"/>
  <c r="AJ1522"/>
  <c r="AK1522"/>
  <c r="AI1523"/>
  <c r="AJ1523"/>
  <c r="AK1523"/>
  <c r="AI1524"/>
  <c r="AJ1524"/>
  <c r="AK1524"/>
  <c r="AI1525"/>
  <c r="AJ1525"/>
  <c r="AK1525"/>
  <c r="AI1526"/>
  <c r="AJ1526"/>
  <c r="AK1526"/>
  <c r="AI1527"/>
  <c r="AJ1527"/>
  <c r="AK1527"/>
  <c r="AI1528"/>
  <c r="AJ1528"/>
  <c r="AK1528"/>
  <c r="AI1529"/>
  <c r="AJ1529"/>
  <c r="AK1529"/>
  <c r="AI1530"/>
  <c r="AJ1530"/>
  <c r="AK1530"/>
  <c r="AI1531"/>
  <c r="AJ1531"/>
  <c r="AK1531"/>
  <c r="AI1532"/>
  <c r="AJ1532"/>
  <c r="AK1532"/>
  <c r="AI1533"/>
  <c r="AJ1533"/>
  <c r="AK1533"/>
  <c r="AI1534"/>
  <c r="AJ1534"/>
  <c r="AK1534"/>
  <c r="AI1535"/>
  <c r="AJ1535"/>
  <c r="AK1535"/>
  <c r="AI1536"/>
  <c r="AJ1536"/>
  <c r="AK1536"/>
  <c r="AI1537"/>
  <c r="AJ1537"/>
  <c r="AK1537"/>
  <c r="AI1538"/>
  <c r="AJ1538"/>
  <c r="AK1538"/>
  <c r="AI1539"/>
  <c r="AJ1539"/>
  <c r="AK1539"/>
  <c r="AI1540"/>
  <c r="AJ1540"/>
  <c r="AK1540"/>
  <c r="AI1541"/>
  <c r="AJ1541"/>
  <c r="AK1541"/>
  <c r="AI1542"/>
  <c r="AJ1542"/>
  <c r="AK1542"/>
  <c r="AI1543"/>
  <c r="AJ1543"/>
  <c r="AK1543"/>
  <c r="AI1544"/>
  <c r="AJ1544"/>
  <c r="AK1544"/>
  <c r="AI1545"/>
  <c r="AJ1545"/>
  <c r="AK1545"/>
  <c r="AI1546"/>
  <c r="AJ1546"/>
  <c r="AK1546"/>
  <c r="AI1547"/>
  <c r="AJ1547"/>
  <c r="AK1547"/>
  <c r="AI1548"/>
  <c r="AJ1548"/>
  <c r="AK1548"/>
  <c r="AI1549"/>
  <c r="AJ1549"/>
  <c r="AK1549"/>
  <c r="AI1550"/>
  <c r="AJ1550"/>
  <c r="AK1550"/>
  <c r="AI1551"/>
  <c r="AJ1551"/>
  <c r="AK1551"/>
  <c r="AI1552"/>
  <c r="AJ1552"/>
  <c r="AK1552"/>
  <c r="AI1553"/>
  <c r="AJ1553"/>
  <c r="AK1553"/>
  <c r="AI1554"/>
  <c r="AJ1554"/>
  <c r="AK1554"/>
  <c r="AI1555"/>
  <c r="AJ1555"/>
  <c r="AK1555"/>
  <c r="AI1556"/>
  <c r="AJ1556"/>
  <c r="AK1556"/>
  <c r="AI1557"/>
  <c r="AJ1557"/>
  <c r="AK1557"/>
  <c r="AI1558"/>
  <c r="AJ1558"/>
  <c r="AK1558"/>
  <c r="AI1559"/>
  <c r="AJ1559"/>
  <c r="AK1559"/>
  <c r="AI1560"/>
  <c r="AJ1560"/>
  <c r="AK1560"/>
  <c r="AI1561"/>
  <c r="AJ1561"/>
  <c r="AK1561"/>
  <c r="AI1562"/>
  <c r="AJ1562"/>
  <c r="AK1562"/>
  <c r="AI1563"/>
  <c r="AJ1563"/>
  <c r="AK1563"/>
  <c r="AI1564"/>
  <c r="AJ1564"/>
  <c r="AK1564"/>
  <c r="AI1565"/>
  <c r="AJ1565"/>
  <c r="AK1565"/>
  <c r="AI1566"/>
  <c r="AJ1566"/>
  <c r="AK1566"/>
  <c r="AI1567"/>
  <c r="AJ1567"/>
  <c r="AK1567"/>
  <c r="AI1568"/>
  <c r="AJ1568"/>
  <c r="AK1568"/>
  <c r="AI1569"/>
  <c r="AJ1569"/>
  <c r="AK1569"/>
  <c r="AI1570"/>
  <c r="AJ1570"/>
  <c r="AK1570"/>
  <c r="AI1571"/>
  <c r="AJ1571"/>
  <c r="AK1571"/>
  <c r="AI1572"/>
  <c r="AJ1572"/>
  <c r="AK1572"/>
  <c r="AI1573"/>
  <c r="AJ1573"/>
  <c r="AK1573"/>
  <c r="AI1574"/>
  <c r="AJ1574"/>
  <c r="AK1574"/>
  <c r="AI1575"/>
  <c r="AJ1575"/>
  <c r="AK1575"/>
  <c r="AI1576"/>
  <c r="AJ1576"/>
  <c r="AK1576"/>
  <c r="AI1577"/>
  <c r="AJ1577"/>
  <c r="AK1577"/>
  <c r="AI1578"/>
  <c r="AJ1578"/>
  <c r="AK1578"/>
  <c r="AI1579"/>
  <c r="AJ1579"/>
  <c r="AK1579"/>
  <c r="AI1580"/>
  <c r="AJ1580"/>
  <c r="AK1580"/>
  <c r="AI1581"/>
  <c r="AJ1581"/>
  <c r="AK1581"/>
  <c r="AI1582"/>
  <c r="AJ1582"/>
  <c r="AK1582"/>
  <c r="AI1583"/>
  <c r="AJ1583"/>
  <c r="AK1583"/>
  <c r="AI1584"/>
  <c r="AJ1584"/>
  <c r="AK1584"/>
  <c r="AI1585"/>
  <c r="AJ1585"/>
  <c r="AK1585"/>
  <c r="AI1586"/>
  <c r="AJ1586"/>
  <c r="AK1586"/>
  <c r="AI1587"/>
  <c r="AJ1587"/>
  <c r="AK1587"/>
  <c r="AI1588"/>
  <c r="AJ1588"/>
  <c r="AK1588"/>
  <c r="AI1589"/>
  <c r="AJ1589"/>
  <c r="AK1589"/>
  <c r="AI1590"/>
  <c r="AJ1590"/>
  <c r="AK1590"/>
  <c r="AI1591"/>
  <c r="AJ1591"/>
  <c r="AK1591"/>
  <c r="AI1592"/>
  <c r="AJ1592"/>
  <c r="AK1592"/>
  <c r="AI1593"/>
  <c r="AJ1593"/>
  <c r="AK1593"/>
  <c r="AI1594"/>
  <c r="AJ1594"/>
  <c r="AK1594"/>
  <c r="AI1595"/>
  <c r="AJ1595"/>
  <c r="AK1595"/>
  <c r="AI1596"/>
  <c r="AJ1596"/>
  <c r="AK1596"/>
  <c r="AI1597"/>
  <c r="AJ1597"/>
  <c r="AK1597"/>
  <c r="AI1598"/>
  <c r="AJ1598"/>
  <c r="AK1598"/>
  <c r="AI1599"/>
  <c r="AJ1599"/>
  <c r="AK1599"/>
  <c r="AI1600"/>
  <c r="AJ1600"/>
  <c r="AK1600"/>
  <c r="AI1601"/>
  <c r="AJ1601"/>
  <c r="AK1601"/>
  <c r="AI1602"/>
  <c r="AJ1602"/>
  <c r="AK1602"/>
  <c r="AI1603"/>
  <c r="AJ1603"/>
  <c r="AK1603"/>
  <c r="AI1604"/>
  <c r="AJ1604"/>
  <c r="AK1604"/>
  <c r="AI1605"/>
  <c r="AJ1605"/>
  <c r="AK1605"/>
  <c r="AI1606"/>
  <c r="AJ1606"/>
  <c r="AK1606"/>
  <c r="AI1607"/>
  <c r="AJ1607"/>
  <c r="AK1607"/>
  <c r="AI1608"/>
  <c r="AJ1608"/>
  <c r="AK1608"/>
  <c r="AI1609"/>
  <c r="AJ1609"/>
  <c r="AK1609"/>
  <c r="AI1610"/>
  <c r="AJ1610"/>
  <c r="AK1610"/>
  <c r="AI1611"/>
  <c r="AJ1611"/>
  <c r="AK1611"/>
  <c r="AI1612"/>
  <c r="AJ1612"/>
  <c r="AK1612"/>
  <c r="AI1613"/>
  <c r="AJ1613"/>
  <c r="AK1613"/>
  <c r="AI1614"/>
  <c r="AJ1614"/>
  <c r="AK1614"/>
  <c r="AI1615"/>
  <c r="AJ1615"/>
  <c r="AK1615"/>
  <c r="AI1616"/>
  <c r="AJ1616"/>
  <c r="AK1616"/>
  <c r="AI1617"/>
  <c r="AJ1617"/>
  <c r="AK1617"/>
  <c r="AI1618"/>
  <c r="AJ1618"/>
  <c r="AK1618"/>
  <c r="AI1619"/>
  <c r="AJ1619"/>
  <c r="AK1619"/>
  <c r="AI1620"/>
  <c r="AJ1620"/>
  <c r="AK1620"/>
  <c r="AI1621"/>
  <c r="AJ1621"/>
  <c r="AK1621"/>
  <c r="AI1622"/>
  <c r="AJ1622"/>
  <c r="AK1622"/>
  <c r="AI1623"/>
  <c r="AJ1623"/>
  <c r="AK1623"/>
  <c r="AI1624"/>
  <c r="AJ1624"/>
  <c r="AK1624"/>
  <c r="AI1625"/>
  <c r="AJ1625"/>
  <c r="AK1625"/>
  <c r="AI1626"/>
  <c r="AJ1626"/>
  <c r="AK1626"/>
  <c r="AI1627"/>
  <c r="AJ1627"/>
  <c r="AK1627"/>
  <c r="AI1628"/>
  <c r="AJ1628"/>
  <c r="AK1628"/>
  <c r="AI1629"/>
  <c r="AJ1629"/>
  <c r="AK1629"/>
  <c r="AI1630"/>
  <c r="AJ1630"/>
  <c r="AK1630"/>
  <c r="AI1631"/>
  <c r="AJ1631"/>
  <c r="AK1631"/>
  <c r="AI1632"/>
  <c r="AJ1632"/>
  <c r="AK1632"/>
  <c r="AI1633"/>
  <c r="AJ1633"/>
  <c r="AK1633"/>
  <c r="AI1634"/>
  <c r="AJ1634"/>
  <c r="AK1634"/>
  <c r="AI1635"/>
  <c r="AJ1635"/>
  <c r="AK1635"/>
  <c r="AI1636"/>
  <c r="AJ1636"/>
  <c r="AK1636"/>
  <c r="AI1637"/>
  <c r="AJ1637"/>
  <c r="AK1637"/>
  <c r="AI1638"/>
  <c r="AJ1638"/>
  <c r="AK1638"/>
  <c r="AI1639"/>
  <c r="AJ1639"/>
  <c r="AK1639"/>
  <c r="AI1640"/>
  <c r="AJ1640"/>
  <c r="AK1640"/>
  <c r="AI1641"/>
  <c r="AJ1641"/>
  <c r="AK1641"/>
  <c r="AI1642"/>
  <c r="AJ1642"/>
  <c r="AK1642"/>
  <c r="AI1643"/>
  <c r="AJ1643"/>
  <c r="AK1643"/>
  <c r="AI1644"/>
  <c r="AJ1644"/>
  <c r="AK1644"/>
  <c r="AI1645"/>
  <c r="AJ1645"/>
  <c r="AK1645"/>
  <c r="AI1646"/>
  <c r="AJ1646"/>
  <c r="AK1646"/>
  <c r="AI1647"/>
  <c r="AJ1647"/>
  <c r="AK1647"/>
  <c r="AI1648"/>
  <c r="AJ1648"/>
  <c r="AK1648"/>
  <c r="AI1649"/>
  <c r="AJ1649"/>
  <c r="AK1649"/>
  <c r="AI1650"/>
  <c r="AJ1650"/>
  <c r="AK1650"/>
  <c r="AI1651"/>
  <c r="AJ1651"/>
  <c r="AK1651"/>
  <c r="AI1652"/>
  <c r="AJ1652"/>
  <c r="AK1652"/>
  <c r="AI1653"/>
  <c r="AJ1653"/>
  <c r="AK1653"/>
  <c r="AI1654"/>
  <c r="AJ1654"/>
  <c r="AK1654"/>
  <c r="AI1655"/>
  <c r="AJ1655"/>
  <c r="AK1655"/>
  <c r="AI1656"/>
  <c r="AJ1656"/>
  <c r="AK1656"/>
  <c r="AI1657"/>
  <c r="AJ1657"/>
  <c r="AK1657"/>
  <c r="AI1658"/>
  <c r="AJ1658"/>
  <c r="AK1658"/>
  <c r="AI1659"/>
  <c r="AJ1659"/>
  <c r="AK1659"/>
  <c r="AI1660"/>
  <c r="AJ1660"/>
  <c r="AK1660"/>
  <c r="AI1661"/>
  <c r="AJ1661"/>
  <c r="AK1661"/>
  <c r="AI1662"/>
  <c r="AJ1662"/>
  <c r="AK1662"/>
  <c r="AI1663"/>
  <c r="AJ1663"/>
  <c r="AK1663"/>
  <c r="AI1664"/>
  <c r="AJ1664"/>
  <c r="AK1664"/>
  <c r="AI1665"/>
  <c r="AJ1665"/>
  <c r="AK1665"/>
  <c r="AI1666"/>
  <c r="AJ1666"/>
  <c r="AK1666"/>
  <c r="AI1667"/>
  <c r="AJ1667"/>
  <c r="AK1667"/>
  <c r="AI1668"/>
  <c r="AJ1668"/>
  <c r="AK1668"/>
  <c r="AI1669"/>
  <c r="AJ1669"/>
  <c r="AK1669"/>
  <c r="AI1670"/>
  <c r="AJ1670"/>
  <c r="AK1670"/>
  <c r="AI1671"/>
  <c r="AJ1671"/>
  <c r="AK1671"/>
  <c r="AI1672"/>
  <c r="AJ1672"/>
  <c r="AK1672"/>
  <c r="AI1673"/>
  <c r="AJ1673"/>
  <c r="AK1673"/>
  <c r="AI1674"/>
  <c r="AJ1674"/>
  <c r="AK1674"/>
  <c r="AI1675"/>
  <c r="AJ1675"/>
  <c r="AK1675"/>
  <c r="AI1676"/>
  <c r="AJ1676"/>
  <c r="AK1676"/>
  <c r="AI1677"/>
  <c r="AJ1677"/>
  <c r="AK1677"/>
  <c r="AI1678"/>
  <c r="AJ1678"/>
  <c r="AK1678"/>
  <c r="AI1679"/>
  <c r="AJ1679"/>
  <c r="AK1679"/>
  <c r="AI1680"/>
  <c r="AJ1680"/>
  <c r="AK1680"/>
  <c r="AI1681"/>
  <c r="AJ1681"/>
  <c r="AK1681"/>
  <c r="AI1682"/>
  <c r="AJ1682"/>
  <c r="AK1682"/>
  <c r="AI1683"/>
  <c r="AJ1683"/>
  <c r="AK1683"/>
  <c r="AI1684"/>
  <c r="AJ1684"/>
  <c r="AK1684"/>
  <c r="AI1685"/>
  <c r="AJ1685"/>
  <c r="AK1685"/>
  <c r="AI1686"/>
  <c r="AJ1686"/>
  <c r="AK1686"/>
  <c r="AI1687"/>
  <c r="AJ1687"/>
  <c r="AK1687"/>
  <c r="AI1688"/>
  <c r="AJ1688"/>
  <c r="AK1688"/>
  <c r="AI1689"/>
  <c r="AJ1689"/>
  <c r="AK1689"/>
  <c r="AI1690"/>
  <c r="AJ1690"/>
  <c r="AK1690"/>
  <c r="AI1691"/>
  <c r="AJ1691"/>
  <c r="AK1691"/>
  <c r="AI1692"/>
  <c r="AJ1692"/>
  <c r="AK1692"/>
  <c r="AI1693"/>
  <c r="AJ1693"/>
  <c r="AK1693"/>
  <c r="AI1694"/>
  <c r="AJ1694"/>
  <c r="AK1694"/>
  <c r="AI1695"/>
  <c r="AJ1695"/>
  <c r="AK1695"/>
  <c r="AI1696"/>
  <c r="AJ1696"/>
  <c r="AK1696"/>
  <c r="AI1697"/>
  <c r="AJ1697"/>
  <c r="AK1697"/>
  <c r="AI1698"/>
  <c r="AJ1698"/>
  <c r="AK1698"/>
  <c r="AI1699"/>
  <c r="AJ1699"/>
  <c r="AK1699"/>
  <c r="AI1700"/>
  <c r="AJ1700"/>
  <c r="AK1700"/>
  <c r="AI1701"/>
  <c r="AJ1701"/>
  <c r="AK1701"/>
  <c r="AI1702"/>
  <c r="AJ1702"/>
  <c r="AK1702"/>
  <c r="AI1703"/>
  <c r="AJ1703"/>
  <c r="AK1703"/>
  <c r="AI1704"/>
  <c r="AJ1704"/>
  <c r="AK1704"/>
  <c r="AI1705"/>
  <c r="AJ1705"/>
  <c r="AK1705"/>
  <c r="AI1706"/>
  <c r="AJ1706"/>
  <c r="AK1706"/>
  <c r="AI1707"/>
  <c r="AJ1707"/>
  <c r="AK1707"/>
  <c r="AI1708"/>
  <c r="AJ1708"/>
  <c r="AK1708"/>
  <c r="AI1709"/>
  <c r="AJ1709"/>
  <c r="AK1709"/>
  <c r="AI1710"/>
  <c r="AJ1710"/>
  <c r="AK1710"/>
  <c r="AI1711"/>
  <c r="AJ1711"/>
  <c r="AK1711"/>
  <c r="AI1712"/>
  <c r="AJ1712"/>
  <c r="AK1712"/>
  <c r="AI1713"/>
  <c r="AJ1713"/>
  <c r="AK1713"/>
  <c r="AI1714"/>
  <c r="AJ1714"/>
  <c r="AK1714"/>
  <c r="AI1715"/>
  <c r="AJ1715"/>
  <c r="AK1715"/>
  <c r="AI1716"/>
  <c r="AJ1716"/>
  <c r="AK1716"/>
  <c r="AI1717"/>
  <c r="AJ1717"/>
  <c r="AK1717"/>
  <c r="AI1718"/>
  <c r="AJ1718"/>
  <c r="AK1718"/>
  <c r="AI1719"/>
  <c r="AJ1719"/>
  <c r="AK1719"/>
  <c r="AI1720"/>
  <c r="AJ1720"/>
  <c r="AK1720"/>
  <c r="AI1721"/>
  <c r="AJ1721"/>
  <c r="AK1721"/>
  <c r="AI1722"/>
  <c r="AJ1722"/>
  <c r="AK1722"/>
  <c r="AI1723"/>
  <c r="AJ1723"/>
  <c r="AK1723"/>
  <c r="AI1724"/>
  <c r="AJ1724"/>
  <c r="AK1724"/>
  <c r="AI1725"/>
  <c r="AJ1725"/>
  <c r="AK1725"/>
  <c r="AI1726"/>
  <c r="AJ1726"/>
  <c r="AK1726"/>
  <c r="AI1727"/>
  <c r="AJ1727"/>
  <c r="AK1727"/>
  <c r="AI1728"/>
  <c r="AJ1728"/>
  <c r="AK1728"/>
  <c r="AI1729"/>
  <c r="AJ1729"/>
  <c r="AK1729"/>
  <c r="AI1730"/>
  <c r="AJ1730"/>
  <c r="AK1730"/>
  <c r="AI1731"/>
  <c r="AJ1731"/>
  <c r="AK1731"/>
  <c r="AI1732"/>
  <c r="AJ1732"/>
  <c r="AK1732"/>
  <c r="AI1733"/>
  <c r="AJ1733"/>
  <c r="AK1733"/>
  <c r="AI1734"/>
  <c r="AJ1734"/>
  <c r="AK1734"/>
  <c r="AI1735"/>
  <c r="AJ1735"/>
  <c r="AK1735"/>
  <c r="AI1736"/>
  <c r="AJ1736"/>
  <c r="AK1736"/>
  <c r="AI1737"/>
  <c r="AJ1737"/>
  <c r="AK1737"/>
  <c r="AI1738"/>
  <c r="AJ1738"/>
  <c r="AK1738"/>
  <c r="AI1739"/>
  <c r="AJ1739"/>
  <c r="AK1739"/>
  <c r="AI1740"/>
  <c r="AJ1740"/>
  <c r="AK1740"/>
  <c r="AI1741"/>
  <c r="AJ1741"/>
  <c r="AK1741"/>
  <c r="AI1742"/>
  <c r="AJ1742"/>
  <c r="AK1742"/>
  <c r="AI1743"/>
  <c r="AJ1743"/>
  <c r="AK1743"/>
  <c r="AI1744"/>
  <c r="AJ1744"/>
  <c r="AK1744"/>
  <c r="AI1745"/>
  <c r="AJ1745"/>
  <c r="AK1745"/>
  <c r="AI1746"/>
  <c r="AJ1746"/>
  <c r="AK1746"/>
  <c r="AI1747"/>
  <c r="AJ1747"/>
  <c r="AK1747"/>
  <c r="AI1748"/>
  <c r="AJ1748"/>
  <c r="AK1748"/>
  <c r="AI1749"/>
  <c r="AJ1749"/>
  <c r="AK1749"/>
  <c r="AI1750"/>
  <c r="AJ1750"/>
  <c r="AK1750"/>
  <c r="AI1751"/>
  <c r="AJ1751"/>
  <c r="AK1751"/>
  <c r="AI1752"/>
  <c r="AJ1752"/>
  <c r="AK1752"/>
  <c r="AI1753"/>
  <c r="AJ1753"/>
  <c r="AK1753"/>
  <c r="AI1754"/>
  <c r="AJ1754"/>
  <c r="AK1754"/>
  <c r="AI1755"/>
  <c r="AJ1755"/>
  <c r="AK1755"/>
  <c r="AI1756"/>
  <c r="AJ1756"/>
  <c r="AK1756"/>
  <c r="AI1757"/>
  <c r="AJ1757"/>
  <c r="AK1757"/>
  <c r="AI1758"/>
  <c r="AJ1758"/>
  <c r="AK1758"/>
  <c r="AI1759"/>
  <c r="AJ1759"/>
  <c r="AK1759"/>
  <c r="AI1760"/>
  <c r="AJ1760"/>
  <c r="AK1760"/>
  <c r="AI1761"/>
  <c r="AJ1761"/>
  <c r="AK1761"/>
  <c r="AI1762"/>
  <c r="AJ1762"/>
  <c r="AK1762"/>
  <c r="AI1763"/>
  <c r="AJ1763"/>
  <c r="AK1763"/>
  <c r="AI1764"/>
  <c r="AJ1764"/>
  <c r="AK1764"/>
  <c r="AI1765"/>
  <c r="AJ1765"/>
  <c r="AK1765"/>
  <c r="AI1766"/>
  <c r="AJ1766"/>
  <c r="AK1766"/>
  <c r="AI1767"/>
  <c r="AJ1767"/>
  <c r="AK1767"/>
  <c r="AI1768"/>
  <c r="AJ1768"/>
  <c r="AK1768"/>
  <c r="AI1769"/>
  <c r="AJ1769"/>
  <c r="AK1769"/>
  <c r="AI1770"/>
  <c r="AJ1770"/>
  <c r="AK1770"/>
  <c r="AI1771"/>
  <c r="AJ1771"/>
  <c r="AK1771"/>
  <c r="AI1772"/>
  <c r="AJ1772"/>
  <c r="AK1772"/>
  <c r="AI1773"/>
  <c r="AJ1773"/>
  <c r="AK1773"/>
  <c r="AI1774"/>
  <c r="AJ1774"/>
  <c r="AK1774"/>
  <c r="AI1775"/>
  <c r="AJ1775"/>
  <c r="AK1775"/>
  <c r="AI1776"/>
  <c r="AJ1776"/>
  <c r="AK1776"/>
  <c r="AI1777"/>
  <c r="AJ1777"/>
  <c r="AK1777"/>
  <c r="AI1778"/>
  <c r="AJ1778"/>
  <c r="AK1778"/>
  <c r="AI1779"/>
  <c r="AJ1779"/>
  <c r="AK1779"/>
  <c r="AI1780"/>
  <c r="AJ1780"/>
  <c r="AK1780"/>
  <c r="AI1781"/>
  <c r="AJ1781"/>
  <c r="AK1781"/>
  <c r="AI1782"/>
  <c r="AJ1782"/>
  <c r="AK1782"/>
  <c r="AI1783"/>
  <c r="AJ1783"/>
  <c r="AK1783"/>
  <c r="AI1784"/>
  <c r="AJ1784"/>
  <c r="AK1784"/>
  <c r="AI1785"/>
  <c r="AJ1785"/>
  <c r="AK1785"/>
  <c r="AI1786"/>
  <c r="AJ1786"/>
  <c r="AK1786"/>
  <c r="AI1787"/>
  <c r="AJ1787"/>
  <c r="AK1787"/>
  <c r="AI1788"/>
  <c r="AJ1788"/>
  <c r="AK1788"/>
  <c r="AI1789"/>
  <c r="AJ1789"/>
  <c r="AK1789"/>
  <c r="AI1790"/>
  <c r="AJ1790"/>
  <c r="AK1790"/>
  <c r="AI1791"/>
  <c r="AJ1791"/>
  <c r="AK1791"/>
  <c r="AI1792"/>
  <c r="AJ1792"/>
  <c r="AK1792"/>
  <c r="AI1793"/>
  <c r="AJ1793"/>
  <c r="AK1793"/>
  <c r="AI1794"/>
  <c r="AJ1794"/>
  <c r="AK1794"/>
  <c r="AI1795"/>
  <c r="AJ1795"/>
  <c r="AK1795"/>
  <c r="AI1796"/>
  <c r="AJ1796"/>
  <c r="AK1796"/>
  <c r="AI1797"/>
  <c r="AJ1797"/>
  <c r="AK1797"/>
  <c r="AI1798"/>
  <c r="AJ1798"/>
  <c r="AK1798"/>
  <c r="AI1799"/>
  <c r="AJ1799"/>
  <c r="AK1799"/>
  <c r="AI1800"/>
  <c r="AJ1800"/>
  <c r="AK1800"/>
  <c r="AI1801"/>
  <c r="AJ1801"/>
  <c r="AK1801"/>
  <c r="AI1802"/>
  <c r="AJ1802"/>
  <c r="AK1802"/>
  <c r="AI1803"/>
  <c r="AJ1803"/>
  <c r="AK1803"/>
  <c r="AI1804"/>
  <c r="AJ1804"/>
  <c r="AK1804"/>
  <c r="AI1805"/>
  <c r="AJ1805"/>
  <c r="AK1805"/>
  <c r="AI1806"/>
  <c r="AJ1806"/>
  <c r="AK1806"/>
  <c r="AI1807"/>
  <c r="AJ1807"/>
  <c r="AK1807"/>
  <c r="AI1808"/>
  <c r="AJ1808"/>
  <c r="AK1808"/>
  <c r="AI1809"/>
  <c r="AJ1809"/>
  <c r="AK1809"/>
  <c r="AI1810"/>
  <c r="AJ1810"/>
  <c r="AK1810"/>
  <c r="AI1811"/>
  <c r="AJ1811"/>
  <c r="AK1811"/>
  <c r="AI1812"/>
  <c r="AJ1812"/>
  <c r="AK1812"/>
  <c r="AI1813"/>
  <c r="AJ1813"/>
  <c r="AK1813"/>
  <c r="AI1814"/>
  <c r="AJ1814"/>
  <c r="AK1814"/>
  <c r="AI1815"/>
  <c r="AJ1815"/>
  <c r="AK1815"/>
  <c r="AI1816"/>
  <c r="AJ1816"/>
  <c r="AK1816"/>
  <c r="AI1817"/>
  <c r="AJ1817"/>
  <c r="AK1817"/>
  <c r="AI1818"/>
  <c r="AJ1818"/>
  <c r="AK1818"/>
  <c r="AI1819"/>
  <c r="AJ1819"/>
  <c r="AK1819"/>
  <c r="AI1820"/>
  <c r="AJ1820"/>
  <c r="AK1820"/>
  <c r="AI1821"/>
  <c r="AJ1821"/>
  <c r="AK1821"/>
  <c r="AI1822"/>
  <c r="AJ1822"/>
  <c r="AK1822"/>
  <c r="AI1823"/>
  <c r="AJ1823"/>
  <c r="AK1823"/>
  <c r="AI1824"/>
  <c r="AJ1824"/>
  <c r="AK1824"/>
  <c r="AI1825"/>
  <c r="AJ1825"/>
  <c r="AK1825"/>
  <c r="AI1826"/>
  <c r="AJ1826"/>
  <c r="AK1826"/>
  <c r="AI1827"/>
  <c r="AJ1827"/>
  <c r="AK1827"/>
  <c r="AI1828"/>
  <c r="AJ1828"/>
  <c r="AK1828"/>
  <c r="AI1829"/>
  <c r="AJ1829"/>
  <c r="AK1829"/>
  <c r="AI1830"/>
  <c r="AJ1830"/>
  <c r="AK1830"/>
  <c r="AI1831"/>
  <c r="AJ1831"/>
  <c r="AK1831"/>
  <c r="AI1832"/>
  <c r="AJ1832"/>
  <c r="AK1832"/>
  <c r="AI1833"/>
  <c r="AJ1833"/>
  <c r="AK1833"/>
  <c r="AI1834"/>
  <c r="AJ1834"/>
  <c r="AK1834"/>
  <c r="AI1835"/>
  <c r="AJ1835"/>
  <c r="AK1835"/>
  <c r="AI1836"/>
  <c r="AJ1836"/>
  <c r="AK1836"/>
  <c r="AI1837"/>
  <c r="AJ1837"/>
  <c r="AK1837"/>
  <c r="AI1838"/>
  <c r="AJ1838"/>
  <c r="AK1838"/>
  <c r="AI1839"/>
  <c r="AJ1839"/>
  <c r="AK1839"/>
  <c r="AI1840"/>
  <c r="AJ1840"/>
  <c r="AK1840"/>
  <c r="AI1841"/>
  <c r="AJ1841"/>
  <c r="AK1841"/>
  <c r="AI1842"/>
  <c r="AJ1842"/>
  <c r="AK1842"/>
  <c r="AI1843"/>
  <c r="AJ1843"/>
  <c r="AK1843"/>
  <c r="AI1844"/>
  <c r="AJ1844"/>
  <c r="AK1844"/>
  <c r="AI1845"/>
  <c r="AJ1845"/>
  <c r="AK1845"/>
  <c r="AI1846"/>
  <c r="AJ1846"/>
  <c r="AK1846"/>
  <c r="AI1847"/>
  <c r="AJ1847"/>
  <c r="AK1847"/>
  <c r="AI1848"/>
  <c r="AJ1848"/>
  <c r="AK1848"/>
  <c r="AI1849"/>
  <c r="AJ1849"/>
  <c r="AK1849"/>
  <c r="AI1850"/>
  <c r="AJ1850"/>
  <c r="AK1850"/>
  <c r="AI1851"/>
  <c r="AJ1851"/>
  <c r="AK1851"/>
  <c r="AI1852"/>
  <c r="AJ1852"/>
  <c r="AK1852"/>
  <c r="AI1853"/>
  <c r="AJ1853"/>
  <c r="AK1853"/>
  <c r="AI1854"/>
  <c r="AJ1854"/>
  <c r="AK1854"/>
  <c r="AI1855"/>
  <c r="AJ1855"/>
  <c r="AK1855"/>
  <c r="AI1856"/>
  <c r="AJ1856"/>
  <c r="AK1856"/>
  <c r="AI1857"/>
  <c r="AJ1857"/>
  <c r="AK1857"/>
  <c r="AI1858"/>
  <c r="AJ1858"/>
  <c r="AK1858"/>
  <c r="AI1859"/>
  <c r="AJ1859"/>
  <c r="AK1859"/>
  <c r="AI1860"/>
  <c r="AJ1860"/>
  <c r="AK1860"/>
  <c r="AI1861"/>
  <c r="AJ1861"/>
  <c r="AK1861"/>
  <c r="AI1862"/>
  <c r="AJ1862"/>
  <c r="AK1862"/>
  <c r="AI1863"/>
  <c r="AJ1863"/>
  <c r="AK1863"/>
  <c r="AI1864"/>
  <c r="AJ1864"/>
  <c r="AK1864"/>
  <c r="AI1865"/>
  <c r="AJ1865"/>
  <c r="AK1865"/>
  <c r="AI1866"/>
  <c r="AJ1866"/>
  <c r="AK1866"/>
  <c r="AI1867"/>
  <c r="AJ1867"/>
  <c r="AK1867"/>
  <c r="AI1868"/>
  <c r="AJ1868"/>
  <c r="AK1868"/>
  <c r="AI1869"/>
  <c r="AJ1869"/>
  <c r="AK1869"/>
  <c r="AI1870"/>
  <c r="AJ1870"/>
  <c r="AK1870"/>
  <c r="AI1871"/>
  <c r="AJ1871"/>
  <c r="AK1871"/>
  <c r="AI1872"/>
  <c r="AJ1872"/>
  <c r="AK1872"/>
  <c r="AI1873"/>
  <c r="AJ1873"/>
  <c r="AK1873"/>
  <c r="AI1874"/>
  <c r="AJ1874"/>
  <c r="AK1874"/>
  <c r="AI1875"/>
  <c r="AJ1875"/>
  <c r="AK1875"/>
  <c r="AI1876"/>
  <c r="AJ1876"/>
  <c r="AK1876"/>
  <c r="AI1877"/>
  <c r="AJ1877"/>
  <c r="AK1877"/>
  <c r="AI1878"/>
  <c r="AJ1878"/>
  <c r="AK1878"/>
  <c r="AI1879"/>
  <c r="AJ1879"/>
  <c r="AK1879"/>
  <c r="AI1880"/>
  <c r="AJ1880"/>
  <c r="AK1880"/>
  <c r="AI1881"/>
  <c r="AJ1881"/>
  <c r="AK1881"/>
  <c r="AI1882"/>
  <c r="AJ1882"/>
  <c r="AK1882"/>
  <c r="AI1883"/>
  <c r="AJ1883"/>
  <c r="AK1883"/>
  <c r="AI1884"/>
  <c r="AJ1884"/>
  <c r="AK1884"/>
  <c r="AI1885"/>
  <c r="AJ1885"/>
  <c r="AK1885"/>
  <c r="AI1886"/>
  <c r="AJ1886"/>
  <c r="AK1886"/>
  <c r="AI1887"/>
  <c r="AJ1887"/>
  <c r="AK1887"/>
  <c r="AI1888"/>
  <c r="AJ1888"/>
  <c r="AK1888"/>
  <c r="AI1889"/>
  <c r="AJ1889"/>
  <c r="AK1889"/>
  <c r="AI1890"/>
  <c r="AJ1890"/>
  <c r="AK1890"/>
  <c r="AI1891"/>
  <c r="AJ1891"/>
  <c r="AK1891"/>
  <c r="AI1892"/>
  <c r="AJ1892"/>
  <c r="AK1892"/>
  <c r="AI1893"/>
  <c r="AJ1893"/>
  <c r="AK1893"/>
  <c r="AI1894"/>
  <c r="AJ1894"/>
  <c r="AK1894"/>
  <c r="AI1895"/>
  <c r="AJ1895"/>
  <c r="AK1895"/>
  <c r="AI1896"/>
  <c r="AJ1896"/>
  <c r="AK1896"/>
  <c r="AI1897"/>
  <c r="AJ1897"/>
  <c r="AK1897"/>
  <c r="AI1898"/>
  <c r="AJ1898"/>
  <c r="AK1898"/>
  <c r="AI1899"/>
  <c r="AJ1899"/>
  <c r="AK1899"/>
  <c r="AI1900"/>
  <c r="AJ1900"/>
  <c r="AK1900"/>
  <c r="AI1901"/>
  <c r="AJ1901"/>
  <c r="AK1901"/>
  <c r="AI1902"/>
  <c r="AJ1902"/>
  <c r="AK1902"/>
  <c r="AI1903"/>
  <c r="AJ1903"/>
  <c r="AK1903"/>
  <c r="AI1904"/>
  <c r="AJ1904"/>
  <c r="AK1904"/>
  <c r="AI1905"/>
  <c r="AJ1905"/>
  <c r="AK1905"/>
  <c r="AI1906"/>
  <c r="AJ1906"/>
  <c r="AK1906"/>
  <c r="AI1907"/>
  <c r="AJ1907"/>
  <c r="AK1907"/>
  <c r="AI1908"/>
  <c r="AJ1908"/>
  <c r="AK1908"/>
  <c r="AI1909"/>
  <c r="AJ1909"/>
  <c r="AK1909"/>
  <c r="AI1910"/>
  <c r="AJ1910"/>
  <c r="AK1910"/>
  <c r="AI1911"/>
  <c r="AJ1911"/>
  <c r="AK1911"/>
  <c r="AI1912"/>
  <c r="AJ1912"/>
  <c r="AK1912"/>
  <c r="AI1913"/>
  <c r="AJ1913"/>
  <c r="AK1913"/>
  <c r="AI1914"/>
  <c r="AJ1914"/>
  <c r="AK1914"/>
  <c r="AI1915"/>
  <c r="AJ1915"/>
  <c r="AK1915"/>
  <c r="AI1916"/>
  <c r="AJ1916"/>
  <c r="AK1916"/>
  <c r="AI1917"/>
  <c r="AJ1917"/>
  <c r="AK1917"/>
  <c r="AI1918"/>
  <c r="AJ1918"/>
  <c r="AK1918"/>
  <c r="AI1919"/>
  <c r="AJ1919"/>
  <c r="AK1919"/>
  <c r="AI1920"/>
  <c r="AJ1920"/>
  <c r="AK1920"/>
  <c r="AI1921"/>
  <c r="AJ1921"/>
  <c r="AK1921"/>
  <c r="AI1922"/>
  <c r="AJ1922"/>
  <c r="AK1922"/>
  <c r="AI1923"/>
  <c r="AJ1923"/>
  <c r="AK1923"/>
  <c r="AI1924"/>
  <c r="AJ1924"/>
  <c r="AK1924"/>
  <c r="AI1925"/>
  <c r="AJ1925"/>
  <c r="AK1925"/>
  <c r="AI1926"/>
  <c r="AJ1926"/>
  <c r="AK1926"/>
  <c r="AI1927"/>
  <c r="AJ1927"/>
  <c r="AK1927"/>
  <c r="AI1928"/>
  <c r="AJ1928"/>
  <c r="AK1928"/>
  <c r="AI1929"/>
  <c r="AJ1929"/>
  <c r="AK1929"/>
  <c r="AI1930"/>
  <c r="AJ1930"/>
  <c r="AK1930"/>
  <c r="AI1931"/>
  <c r="AJ1931"/>
  <c r="AK1931"/>
  <c r="AI1932"/>
  <c r="AJ1932"/>
  <c r="AK1932"/>
  <c r="AI1933"/>
  <c r="AJ1933"/>
  <c r="AK1933"/>
  <c r="AI1934"/>
  <c r="AJ1934"/>
  <c r="AK1934"/>
  <c r="AI1935"/>
  <c r="AJ1935"/>
  <c r="AK1935"/>
  <c r="AI1936"/>
  <c r="AJ1936"/>
  <c r="AK1936"/>
  <c r="AI1937"/>
  <c r="AJ1937"/>
  <c r="AK1937"/>
  <c r="AI1938"/>
  <c r="AJ1938"/>
  <c r="AK1938"/>
  <c r="AI1939"/>
  <c r="AJ1939"/>
  <c r="AK1939"/>
  <c r="AI1940"/>
  <c r="AJ1940"/>
  <c r="AK1940"/>
  <c r="AI1941"/>
  <c r="AJ1941"/>
  <c r="AK1941"/>
  <c r="AI1942"/>
  <c r="AJ1942"/>
  <c r="AK1942"/>
  <c r="AI1943"/>
  <c r="AJ1943"/>
  <c r="AK1943"/>
  <c r="AI1944"/>
  <c r="AJ1944"/>
  <c r="AK1944"/>
  <c r="AI1945"/>
  <c r="AJ1945"/>
  <c r="AK1945"/>
  <c r="AI1946"/>
  <c r="AJ1946"/>
  <c r="AK1946"/>
  <c r="AI1947"/>
  <c r="AJ1947"/>
  <c r="AK1947"/>
  <c r="AI1948"/>
  <c r="AJ1948"/>
  <c r="AK1948"/>
  <c r="AI1949"/>
  <c r="AJ1949"/>
  <c r="AK1949"/>
  <c r="AI1950"/>
  <c r="AJ1950"/>
  <c r="AK1950"/>
  <c r="AI1951"/>
  <c r="AJ1951"/>
  <c r="AK1951"/>
  <c r="AI1952"/>
  <c r="AJ1952"/>
  <c r="AK1952"/>
  <c r="AI1953"/>
  <c r="AJ1953"/>
  <c r="AK1953"/>
  <c r="AI1954"/>
  <c r="AJ1954"/>
  <c r="AK1954"/>
  <c r="AI1955"/>
  <c r="AJ1955"/>
  <c r="AK1955"/>
  <c r="AI1956"/>
  <c r="AJ1956"/>
  <c r="AK1956"/>
  <c r="AI1957"/>
  <c r="AJ1957"/>
  <c r="AK1957"/>
  <c r="AI1958"/>
  <c r="AJ1958"/>
  <c r="AK1958"/>
  <c r="AI1959"/>
  <c r="AJ1959"/>
  <c r="AK1959"/>
  <c r="AI1960"/>
  <c r="AJ1960"/>
  <c r="AK1960"/>
  <c r="AI1961"/>
  <c r="AJ1961"/>
  <c r="AK1961"/>
  <c r="AI1962"/>
  <c r="AJ1962"/>
  <c r="AK1962"/>
  <c r="AI1963"/>
  <c r="AJ1963"/>
  <c r="AK1963"/>
  <c r="AI1964"/>
  <c r="AJ1964"/>
  <c r="AK1964"/>
  <c r="AI1965"/>
  <c r="AJ1965"/>
  <c r="AK1965"/>
  <c r="AI1966"/>
  <c r="AJ1966"/>
  <c r="AK1966"/>
  <c r="AI1967"/>
  <c r="AJ1967"/>
  <c r="AK1967"/>
  <c r="AI1968"/>
  <c r="AJ1968"/>
  <c r="AK1968"/>
  <c r="AI1969"/>
  <c r="AJ1969"/>
  <c r="AK1969"/>
  <c r="AI1970"/>
  <c r="AJ1970"/>
  <c r="AK1970"/>
  <c r="AI1971"/>
  <c r="AJ1971"/>
  <c r="AK1971"/>
  <c r="AI1972"/>
  <c r="AJ1972"/>
  <c r="AK1972"/>
  <c r="AI1973"/>
  <c r="AJ1973"/>
  <c r="AK1973"/>
  <c r="AI1974"/>
  <c r="AJ1974"/>
  <c r="AK1974"/>
  <c r="AI1975"/>
  <c r="AJ1975"/>
  <c r="AK1975"/>
  <c r="AI1976"/>
  <c r="AJ1976"/>
  <c r="AK1976"/>
  <c r="AI1977"/>
  <c r="AJ1977"/>
  <c r="AK1977"/>
  <c r="AI1978"/>
  <c r="AJ1978"/>
  <c r="AK1978"/>
  <c r="AI1979"/>
  <c r="AJ1979"/>
  <c r="AK1979"/>
  <c r="AI1980"/>
  <c r="AJ1980"/>
  <c r="AK1980"/>
  <c r="AI1981"/>
  <c r="AJ1981"/>
  <c r="AK1981"/>
  <c r="AI1982"/>
  <c r="AJ1982"/>
  <c r="AK1982"/>
  <c r="AI1983"/>
  <c r="AJ1983"/>
  <c r="AK1983"/>
  <c r="AI1984"/>
  <c r="AJ1984"/>
  <c r="AK1984"/>
  <c r="AI1985"/>
  <c r="AJ1985"/>
  <c r="AK1985"/>
  <c r="AI1986"/>
  <c r="AJ1986"/>
  <c r="AK1986"/>
  <c r="AI1987"/>
  <c r="AJ1987"/>
  <c r="AK1987"/>
  <c r="AI1988"/>
  <c r="AJ1988"/>
  <c r="AK1988"/>
  <c r="AI1989"/>
  <c r="AJ1989"/>
  <c r="AK1989"/>
  <c r="AI1990"/>
  <c r="AJ1990"/>
  <c r="AK1990"/>
  <c r="AI1991"/>
  <c r="AJ1991"/>
  <c r="AK1991"/>
  <c r="AI1992"/>
  <c r="AJ1992"/>
  <c r="AK1992"/>
  <c r="AI1993"/>
  <c r="AJ1993"/>
  <c r="AK1993"/>
  <c r="AI1994"/>
  <c r="AJ1994"/>
  <c r="AK1994"/>
  <c r="AI1995"/>
  <c r="AJ1995"/>
  <c r="AK1995"/>
  <c r="AI1996"/>
  <c r="AJ1996"/>
  <c r="AK1996"/>
  <c r="AI1997"/>
  <c r="AJ1997"/>
  <c r="AK1997"/>
  <c r="AI1998"/>
  <c r="AJ1998"/>
  <c r="AK1998"/>
  <c r="AI1999"/>
  <c r="AJ1999"/>
  <c r="AK1999"/>
  <c r="AI2000"/>
  <c r="AJ2000"/>
  <c r="AK2000"/>
  <c r="AI2001"/>
  <c r="AJ2001"/>
  <c r="AK2001"/>
  <c r="AI2002"/>
  <c r="AJ2002"/>
  <c r="AK2002"/>
  <c r="AI2003"/>
  <c r="AJ2003"/>
  <c r="AK2003"/>
  <c r="AI2004"/>
  <c r="AJ2004"/>
  <c r="AK2004"/>
  <c r="AI2005"/>
  <c r="AJ2005"/>
  <c r="AK2005"/>
  <c r="AI2006"/>
  <c r="AJ2006"/>
  <c r="AK2006"/>
  <c r="AI2007"/>
  <c r="AJ2007"/>
  <c r="AK2007"/>
  <c r="AI2008"/>
  <c r="AJ2008"/>
  <c r="AK2008"/>
  <c r="AI2009"/>
  <c r="AJ2009"/>
  <c r="AK2009"/>
  <c r="AI2010"/>
  <c r="AJ2010"/>
  <c r="AK2010"/>
  <c r="AI2011"/>
  <c r="AJ2011"/>
  <c r="AK2011"/>
  <c r="AI2012"/>
  <c r="AJ2012"/>
  <c r="AK2012"/>
  <c r="AI2013"/>
  <c r="AJ2013"/>
  <c r="AK2013"/>
  <c r="AI2014"/>
  <c r="AJ2014"/>
  <c r="AK2014"/>
  <c r="AI2015"/>
  <c r="AJ2015"/>
  <c r="AK2015"/>
  <c r="AI2016"/>
  <c r="AJ2016"/>
  <c r="AK2016"/>
  <c r="AI2017"/>
  <c r="AJ2017"/>
  <c r="AK2017"/>
  <c r="AI2018"/>
  <c r="AJ2018"/>
  <c r="AK2018"/>
  <c r="AI2019"/>
  <c r="AJ2019"/>
  <c r="AK2019"/>
  <c r="AI2020"/>
  <c r="AJ2020"/>
  <c r="AK2020"/>
  <c r="AI2021"/>
  <c r="AJ2021"/>
  <c r="AK2021"/>
  <c r="AI2022"/>
  <c r="AJ2022"/>
  <c r="AK2022"/>
  <c r="AI2023"/>
  <c r="AJ2023"/>
  <c r="AK2023"/>
  <c r="AI2024"/>
  <c r="AJ2024"/>
  <c r="AK2024"/>
  <c r="AI2025"/>
  <c r="AJ2025"/>
  <c r="AK2025"/>
  <c r="AI2026"/>
  <c r="AJ2026"/>
  <c r="AK2026"/>
  <c r="AI2027"/>
  <c r="AJ2027"/>
  <c r="AK2027"/>
  <c r="AI2028"/>
  <c r="AJ2028"/>
  <c r="AK2028"/>
  <c r="AI2029"/>
  <c r="AJ2029"/>
  <c r="AK2029"/>
  <c r="AI2030"/>
  <c r="AJ2030"/>
  <c r="AK2030"/>
  <c r="AI2031"/>
  <c r="AJ2031"/>
  <c r="AK2031"/>
  <c r="AI2032"/>
  <c r="AJ2032"/>
  <c r="AK2032"/>
  <c r="AI2033"/>
  <c r="AJ2033"/>
  <c r="AK2033"/>
  <c r="AI2034"/>
  <c r="AJ2034"/>
  <c r="AK2034"/>
  <c r="AI2035"/>
  <c r="AJ2035"/>
  <c r="AK2035"/>
  <c r="AI2036"/>
  <c r="AJ2036"/>
  <c r="AK2036"/>
  <c r="AI2037"/>
  <c r="AJ2037"/>
  <c r="AK2037"/>
  <c r="AI2038"/>
  <c r="AJ2038"/>
  <c r="AK2038"/>
  <c r="AI2039"/>
  <c r="AJ2039"/>
  <c r="AK2039"/>
  <c r="AI2040"/>
  <c r="AJ2040"/>
  <c r="AK2040"/>
  <c r="AI2041"/>
  <c r="AJ2041"/>
  <c r="AK2041"/>
  <c r="AI2042"/>
  <c r="AJ2042"/>
  <c r="AK2042"/>
  <c r="AI2043"/>
  <c r="AJ2043"/>
  <c r="AK2043"/>
  <c r="AI2044"/>
  <c r="AJ2044"/>
  <c r="AK2044"/>
  <c r="AI2045"/>
  <c r="AJ2045"/>
  <c r="AK2045"/>
  <c r="AI2046"/>
  <c r="AJ2046"/>
  <c r="AK2046"/>
  <c r="AI2047"/>
  <c r="AJ2047"/>
  <c r="AK2047"/>
  <c r="AI2048"/>
  <c r="AJ2048"/>
  <c r="AK2048"/>
  <c r="AI2049"/>
  <c r="AJ2049"/>
  <c r="AK2049"/>
  <c r="AI2050"/>
  <c r="AJ2050"/>
  <c r="AK2050"/>
  <c r="AI2051"/>
  <c r="AJ2051"/>
  <c r="AK2051"/>
  <c r="AI2052"/>
  <c r="AJ2052"/>
  <c r="AK2052"/>
  <c r="AI2053"/>
  <c r="AJ2053"/>
  <c r="AK2053"/>
  <c r="AI2054"/>
  <c r="AJ2054"/>
  <c r="AK2054"/>
  <c r="AI2055"/>
  <c r="AJ2055"/>
  <c r="AK2055"/>
  <c r="AI2056"/>
  <c r="AJ2056"/>
  <c r="AK2056"/>
  <c r="AI2057"/>
  <c r="AJ2057"/>
  <c r="AK2057"/>
  <c r="AI2058"/>
  <c r="AJ2058"/>
  <c r="AK2058"/>
  <c r="AI2059"/>
  <c r="AJ2059"/>
  <c r="AK2059"/>
  <c r="AI2060"/>
  <c r="AJ2060"/>
  <c r="AK2060"/>
  <c r="AI2061"/>
  <c r="AJ2061"/>
  <c r="AK2061"/>
  <c r="AI2062"/>
  <c r="AJ2062"/>
  <c r="AK2062"/>
  <c r="AI2063"/>
  <c r="AJ2063"/>
  <c r="AK2063"/>
  <c r="AI2064"/>
  <c r="AJ2064"/>
  <c r="AK2064"/>
  <c r="AI2065"/>
  <c r="AJ2065"/>
  <c r="AK2065"/>
  <c r="AI2066"/>
  <c r="AJ2066"/>
  <c r="AK2066"/>
  <c r="AI2067"/>
  <c r="AJ2067"/>
  <c r="AK2067"/>
  <c r="AI2068"/>
  <c r="AJ2068"/>
  <c r="AK2068"/>
  <c r="AI2069"/>
  <c r="AJ2069"/>
  <c r="AK2069"/>
  <c r="AI2070"/>
  <c r="AJ2070"/>
  <c r="AK2070"/>
  <c r="AI2071"/>
  <c r="AJ2071"/>
  <c r="AK2071"/>
  <c r="AI2072"/>
  <c r="AJ2072"/>
  <c r="AK2072"/>
  <c r="AI2073"/>
  <c r="AJ2073"/>
  <c r="AK2073"/>
  <c r="AI2074"/>
  <c r="AJ2074"/>
  <c r="AK2074"/>
  <c r="AI2075"/>
  <c r="AJ2075"/>
  <c r="AK2075"/>
  <c r="AI2076"/>
  <c r="AJ2076"/>
  <c r="AK2076"/>
  <c r="AI2077"/>
  <c r="AJ2077"/>
  <c r="AK2077"/>
  <c r="AI2078"/>
  <c r="AJ2078"/>
  <c r="AK2078"/>
  <c r="AI2079"/>
  <c r="AJ2079"/>
  <c r="AK2079"/>
  <c r="AI2080"/>
  <c r="AJ2080"/>
  <c r="AK2080"/>
  <c r="AI2081"/>
  <c r="AJ2081"/>
  <c r="AK2081"/>
  <c r="AI2082"/>
  <c r="AJ2082"/>
  <c r="AK2082"/>
  <c r="AI2083"/>
  <c r="AJ2083"/>
  <c r="AK2083"/>
  <c r="AI2084"/>
  <c r="AJ2084"/>
  <c r="AK2084"/>
  <c r="AI2085"/>
  <c r="AJ2085"/>
  <c r="AK2085"/>
  <c r="AI2086"/>
  <c r="AJ2086"/>
  <c r="AK2086"/>
  <c r="AI2087"/>
  <c r="AJ2087"/>
  <c r="AK2087"/>
  <c r="AI2088"/>
  <c r="AJ2088"/>
  <c r="AK2088"/>
  <c r="AI2089"/>
  <c r="AJ2089"/>
  <c r="AK2089"/>
  <c r="AI2090"/>
  <c r="AJ2090"/>
  <c r="AK2090"/>
  <c r="AI2091"/>
  <c r="AJ2091"/>
  <c r="AK2091"/>
  <c r="AI2092"/>
  <c r="AJ2092"/>
  <c r="AK2092"/>
  <c r="AI2093"/>
  <c r="AJ2093"/>
  <c r="AK2093"/>
  <c r="AI2094"/>
  <c r="AJ2094"/>
  <c r="AK2094"/>
  <c r="AI2095"/>
  <c r="AJ2095"/>
  <c r="AK2095"/>
  <c r="AI2096"/>
  <c r="AJ2096"/>
  <c r="AK2096"/>
  <c r="AI2097"/>
  <c r="AJ2097"/>
  <c r="AK2097"/>
  <c r="AI2098"/>
  <c r="AJ2098"/>
  <c r="AK2098"/>
  <c r="AI2099"/>
  <c r="AJ2099"/>
  <c r="AK2099"/>
  <c r="AI2100"/>
  <c r="AJ2100"/>
  <c r="AK2100"/>
  <c r="AI2101"/>
  <c r="AJ2101"/>
  <c r="AK2101"/>
  <c r="AI2102"/>
  <c r="AJ2102"/>
  <c r="AK2102"/>
  <c r="AI2103"/>
  <c r="AJ2103"/>
  <c r="AK2103"/>
  <c r="AI2104"/>
  <c r="AJ2104"/>
  <c r="AK2104"/>
  <c r="AI2105"/>
  <c r="AJ2105"/>
  <c r="AK2105"/>
  <c r="AI2106"/>
  <c r="AJ2106"/>
  <c r="AK2106"/>
  <c r="AI2107"/>
  <c r="AJ2107"/>
  <c r="AK2107"/>
  <c r="AI2108"/>
  <c r="AJ2108"/>
  <c r="AK2108"/>
  <c r="AI2109"/>
  <c r="AJ2109"/>
  <c r="AK2109"/>
  <c r="AI2110"/>
  <c r="AJ2110"/>
  <c r="AK2110"/>
  <c r="AI2111"/>
  <c r="AJ2111"/>
  <c r="AK2111"/>
  <c r="AI2112"/>
  <c r="AJ2112"/>
  <c r="AK2112"/>
  <c r="AI2113"/>
  <c r="AJ2113"/>
  <c r="AK2113"/>
  <c r="AI2114"/>
  <c r="AJ2114"/>
  <c r="AK2114"/>
  <c r="AI2115"/>
  <c r="AJ2115"/>
  <c r="AK2115"/>
  <c r="AI2116"/>
  <c r="AJ2116"/>
  <c r="AK2116"/>
  <c r="AI2117"/>
  <c r="AJ2117"/>
  <c r="AK2117"/>
  <c r="AI2118"/>
  <c r="AJ2118"/>
  <c r="AK2118"/>
  <c r="AI2119"/>
  <c r="AJ2119"/>
  <c r="AK2119"/>
  <c r="AI2120"/>
  <c r="AJ2120"/>
  <c r="AK2120"/>
  <c r="AI2121"/>
  <c r="AJ2121"/>
  <c r="AK2121"/>
  <c r="AI2122"/>
  <c r="AJ2122"/>
  <c r="AK2122"/>
  <c r="AI2123"/>
  <c r="AJ2123"/>
  <c r="AK2123"/>
  <c r="AI2124"/>
  <c r="AJ2124"/>
  <c r="AK2124"/>
  <c r="AI2125"/>
  <c r="AJ2125"/>
  <c r="AK2125"/>
  <c r="AI2126"/>
  <c r="AJ2126"/>
  <c r="AK2126"/>
  <c r="AI2127"/>
  <c r="AJ2127"/>
  <c r="AK2127"/>
  <c r="AI2128"/>
  <c r="AJ2128"/>
  <c r="AK2128"/>
  <c r="AI2129"/>
  <c r="AJ2129"/>
  <c r="AK2129"/>
  <c r="AI2130"/>
  <c r="AJ2130"/>
  <c r="AK2130"/>
  <c r="AI2131"/>
  <c r="AJ2131"/>
  <c r="AK2131"/>
  <c r="AI2132"/>
  <c r="AJ2132"/>
  <c r="AK2132"/>
  <c r="AI2133"/>
  <c r="AJ2133"/>
  <c r="AK2133"/>
  <c r="AI2134"/>
  <c r="AJ2134"/>
  <c r="AK2134"/>
  <c r="AI2135"/>
  <c r="AJ2135"/>
  <c r="AK2135"/>
  <c r="AI2136"/>
  <c r="AJ2136"/>
  <c r="AK2136"/>
  <c r="AI2137"/>
  <c r="AJ2137"/>
  <c r="AK2137"/>
  <c r="AI2138"/>
  <c r="AJ2138"/>
  <c r="AK2138"/>
  <c r="AI2139"/>
  <c r="AJ2139"/>
  <c r="AK2139"/>
  <c r="AI2140"/>
  <c r="AJ2140"/>
  <c r="AK2140"/>
  <c r="AI2141"/>
  <c r="AJ2141"/>
  <c r="AK2141"/>
  <c r="AI2142"/>
  <c r="AJ2142"/>
  <c r="AK2142"/>
  <c r="AI2143"/>
  <c r="AJ2143"/>
  <c r="AK2143"/>
  <c r="AI2144"/>
  <c r="AJ2144"/>
  <c r="AK2144"/>
  <c r="AI2145"/>
  <c r="AJ2145"/>
  <c r="AK2145"/>
  <c r="AI2146"/>
  <c r="AJ2146"/>
  <c r="AK2146"/>
  <c r="AI2147"/>
  <c r="AJ2147"/>
  <c r="AK2147"/>
  <c r="AI2148"/>
  <c r="AJ2148"/>
  <c r="AK2148"/>
  <c r="AI2149"/>
  <c r="AJ2149"/>
  <c r="AK2149"/>
  <c r="AI2150"/>
  <c r="AJ2150"/>
  <c r="AK2150"/>
  <c r="AI2151"/>
  <c r="AJ2151"/>
  <c r="AK2151"/>
  <c r="AI2152"/>
  <c r="AJ2152"/>
  <c r="AK2152"/>
  <c r="AI2153"/>
  <c r="AJ2153"/>
  <c r="AK2153"/>
  <c r="AI2154"/>
  <c r="AJ2154"/>
  <c r="AK2154"/>
  <c r="AI2155"/>
  <c r="AJ2155"/>
  <c r="AK2155"/>
  <c r="AI2156"/>
  <c r="AJ2156"/>
  <c r="AK2156"/>
  <c r="AI2157"/>
  <c r="AJ2157"/>
  <c r="AK2157"/>
  <c r="AI2158"/>
  <c r="AJ2158"/>
  <c r="AK2158"/>
  <c r="AI2159"/>
  <c r="AJ2159"/>
  <c r="AK2159"/>
  <c r="AI2160"/>
  <c r="AJ2160"/>
  <c r="AK2160"/>
  <c r="AI2161"/>
  <c r="AJ2161"/>
  <c r="AK2161"/>
  <c r="AI2162"/>
  <c r="AJ2162"/>
  <c r="AK2162"/>
  <c r="AI2163"/>
  <c r="AJ2163"/>
  <c r="AK2163"/>
  <c r="AI2164"/>
  <c r="AJ2164"/>
  <c r="AK2164"/>
  <c r="AI2165"/>
  <c r="AJ2165"/>
  <c r="AK2165"/>
  <c r="AI2166"/>
  <c r="AJ2166"/>
  <c r="AK2166"/>
  <c r="AI2167"/>
  <c r="AJ2167"/>
  <c r="AK2167"/>
  <c r="AI2168"/>
  <c r="AJ2168"/>
  <c r="AK2168"/>
  <c r="AI2169"/>
  <c r="AJ2169"/>
  <c r="AK2169"/>
  <c r="AI2170"/>
  <c r="AJ2170"/>
  <c r="AK2170"/>
  <c r="AI2171"/>
  <c r="AJ2171"/>
  <c r="AK2171"/>
  <c r="AI2172"/>
  <c r="AJ2172"/>
  <c r="AK2172"/>
  <c r="AI2173"/>
  <c r="AJ2173"/>
  <c r="AK2173"/>
  <c r="AI2174"/>
  <c r="AJ2174"/>
  <c r="AK2174"/>
  <c r="AI2175"/>
  <c r="AJ2175"/>
  <c r="AK2175"/>
  <c r="AI2176"/>
  <c r="AJ2176"/>
  <c r="AK2176"/>
  <c r="AI2177"/>
  <c r="AJ2177"/>
  <c r="AK2177"/>
  <c r="AI2178"/>
  <c r="AJ2178"/>
  <c r="AK2178"/>
  <c r="AI2179"/>
  <c r="AJ2179"/>
  <c r="AK2179"/>
  <c r="AI2180"/>
  <c r="AJ2180"/>
  <c r="AK2180"/>
  <c r="AI2181"/>
  <c r="AJ2181"/>
  <c r="AK2181"/>
  <c r="AI2182"/>
  <c r="AJ2182"/>
  <c r="AK2182"/>
  <c r="AI2183"/>
  <c r="AJ2183"/>
  <c r="AK2183"/>
  <c r="AI2184"/>
  <c r="AJ2184"/>
  <c r="AK2184"/>
  <c r="AI2185"/>
  <c r="AJ2185"/>
  <c r="AK2185"/>
  <c r="AI2186"/>
  <c r="AJ2186"/>
  <c r="AK2186"/>
  <c r="AI2187"/>
  <c r="AJ2187"/>
  <c r="AK2187"/>
  <c r="AI2188"/>
  <c r="AJ2188"/>
  <c r="AK2188"/>
  <c r="AI2189"/>
  <c r="AJ2189"/>
  <c r="AK2189"/>
  <c r="AI2190"/>
  <c r="AJ2190"/>
  <c r="AK2190"/>
  <c r="AI2191"/>
  <c r="AJ2191"/>
  <c r="AK2191"/>
  <c r="AI2192"/>
  <c r="AJ2192"/>
  <c r="AK2192"/>
  <c r="AI2193"/>
  <c r="AJ2193"/>
  <c r="AK2193"/>
  <c r="AI2194"/>
  <c r="AJ2194"/>
  <c r="AK2194"/>
  <c r="AI2195"/>
  <c r="AJ2195"/>
  <c r="AK2195"/>
  <c r="AI2196"/>
  <c r="AJ2196"/>
  <c r="AK2196"/>
  <c r="AI2197"/>
  <c r="AJ2197"/>
  <c r="AK2197"/>
  <c r="AI2198"/>
  <c r="AJ2198"/>
  <c r="AK2198"/>
  <c r="AI2199"/>
  <c r="AJ2199"/>
  <c r="AK2199"/>
  <c r="AI2200"/>
  <c r="AJ2200"/>
  <c r="AK2200"/>
  <c r="AI2201"/>
  <c r="AJ2201"/>
  <c r="AK2201"/>
  <c r="AI2202"/>
  <c r="AJ2202"/>
  <c r="AK2202"/>
  <c r="AI2203"/>
  <c r="AJ2203"/>
  <c r="AK2203"/>
  <c r="AI2204"/>
  <c r="AJ2204"/>
  <c r="AK2204"/>
  <c r="AI2205"/>
  <c r="AJ2205"/>
  <c r="AK2205"/>
  <c r="AI2206"/>
  <c r="AJ2206"/>
  <c r="AK2206"/>
  <c r="AI2207"/>
  <c r="AJ2207"/>
  <c r="AK2207"/>
  <c r="AI2208"/>
  <c r="AJ2208"/>
  <c r="AK2208"/>
  <c r="AI2209"/>
  <c r="AJ2209"/>
  <c r="AK2209"/>
  <c r="AI2210"/>
  <c r="AJ2210"/>
  <c r="AK2210"/>
  <c r="AI2211"/>
  <c r="AJ2211"/>
  <c r="AK2211"/>
  <c r="AI2212"/>
  <c r="AJ2212"/>
  <c r="AK2212"/>
  <c r="AI2213"/>
  <c r="AJ2213"/>
  <c r="AK2213"/>
  <c r="AI2214"/>
  <c r="AJ2214"/>
  <c r="AK2214"/>
  <c r="AI2215"/>
  <c r="AJ2215"/>
  <c r="AK2215"/>
  <c r="AI2216"/>
  <c r="AJ2216"/>
  <c r="AK2216"/>
  <c r="AI2217"/>
  <c r="AJ2217"/>
  <c r="AK2217"/>
  <c r="AI2218"/>
  <c r="AJ2218"/>
  <c r="AK2218"/>
  <c r="AI2219"/>
  <c r="AJ2219"/>
  <c r="AK2219"/>
  <c r="AI2220"/>
  <c r="AJ2220"/>
  <c r="AK2220"/>
  <c r="AI2221"/>
  <c r="AJ2221"/>
  <c r="AK2221"/>
  <c r="AI2222"/>
  <c r="AJ2222"/>
  <c r="AK2222"/>
  <c r="AI2223"/>
  <c r="AJ2223"/>
  <c r="AK2223"/>
  <c r="AI2224"/>
  <c r="AJ2224"/>
  <c r="AK2224"/>
  <c r="AI2225"/>
  <c r="AJ2225"/>
  <c r="AK2225"/>
  <c r="AI2226"/>
  <c r="AJ2226"/>
  <c r="AK2226"/>
  <c r="AI2227"/>
  <c r="AJ2227"/>
  <c r="AK2227"/>
  <c r="AI2228"/>
  <c r="AJ2228"/>
  <c r="AK2228"/>
  <c r="AI2229"/>
  <c r="AJ2229"/>
  <c r="AK2229"/>
  <c r="AI2230"/>
  <c r="AJ2230"/>
  <c r="AK2230"/>
  <c r="AI2231"/>
  <c r="AJ2231"/>
  <c r="AK2231"/>
  <c r="AI2232"/>
  <c r="AJ2232"/>
  <c r="AK2232"/>
  <c r="AI2233"/>
  <c r="AJ2233"/>
  <c r="AK2233"/>
  <c r="AI2234"/>
  <c r="AJ2234"/>
  <c r="AK2234"/>
  <c r="AI2235"/>
  <c r="AJ2235"/>
  <c r="AK2235"/>
  <c r="AI2236"/>
  <c r="AJ2236"/>
  <c r="AK2236"/>
  <c r="AI2237"/>
  <c r="AJ2237"/>
  <c r="AK2237"/>
  <c r="AI2238"/>
  <c r="AJ2238"/>
  <c r="AK2238"/>
  <c r="AI2239"/>
  <c r="AJ2239"/>
  <c r="AK2239"/>
  <c r="AI2240"/>
  <c r="AJ2240"/>
  <c r="AK2240"/>
  <c r="AI2241"/>
  <c r="AJ2241"/>
  <c r="AK2241"/>
  <c r="AI2242"/>
  <c r="AJ2242"/>
  <c r="AK2242"/>
  <c r="AI2243"/>
  <c r="AJ2243"/>
  <c r="AK2243"/>
  <c r="AI2244"/>
  <c r="AJ2244"/>
  <c r="AK2244"/>
  <c r="AI2245"/>
  <c r="AJ2245"/>
  <c r="AK2245"/>
  <c r="AI2246"/>
  <c r="AJ2246"/>
  <c r="AK2246"/>
  <c r="AI2247"/>
  <c r="AJ2247"/>
  <c r="AK2247"/>
  <c r="AI2248"/>
  <c r="AJ2248"/>
  <c r="AK2248"/>
  <c r="AI2249"/>
  <c r="AJ2249"/>
  <c r="AK2249"/>
  <c r="AI2250"/>
  <c r="AJ2250"/>
  <c r="AK2250"/>
  <c r="AI2251"/>
  <c r="AJ2251"/>
  <c r="AK2251"/>
  <c r="AI2252"/>
  <c r="AJ2252"/>
  <c r="AK2252"/>
  <c r="AI2253"/>
  <c r="AJ2253"/>
  <c r="AK2253"/>
  <c r="AI2254"/>
  <c r="AJ2254"/>
  <c r="AK2254"/>
  <c r="AI2255"/>
  <c r="AJ2255"/>
  <c r="AK2255"/>
  <c r="AI2256"/>
  <c r="AJ2256"/>
  <c r="AK2256"/>
  <c r="AI2257"/>
  <c r="AJ2257"/>
  <c r="AK2257"/>
  <c r="AI2258"/>
  <c r="AJ2258"/>
  <c r="AK2258"/>
  <c r="AI2259"/>
  <c r="AJ2259"/>
  <c r="AK2259"/>
  <c r="AI2260"/>
  <c r="AJ2260"/>
  <c r="AK2260"/>
  <c r="AI2261"/>
  <c r="AJ2261"/>
  <c r="AK2261"/>
  <c r="AI2262"/>
  <c r="AJ2262"/>
  <c r="AK2262"/>
  <c r="AI2263"/>
  <c r="AJ2263"/>
  <c r="AK2263"/>
  <c r="AI2264"/>
  <c r="AJ2264"/>
  <c r="AK2264"/>
  <c r="AI2265"/>
  <c r="AJ2265"/>
  <c r="AK2265"/>
  <c r="AI2266"/>
  <c r="AJ2266"/>
  <c r="AK2266"/>
  <c r="AI2267"/>
  <c r="AJ2267"/>
  <c r="AK2267"/>
  <c r="AI2268"/>
  <c r="AJ2268"/>
  <c r="AK2268"/>
  <c r="AI2269"/>
  <c r="AJ2269"/>
  <c r="AK2269"/>
  <c r="AI2270"/>
  <c r="AJ2270"/>
  <c r="AK2270"/>
  <c r="AI2271"/>
  <c r="AJ2271"/>
  <c r="AK2271"/>
  <c r="AI2272"/>
  <c r="AJ2272"/>
  <c r="AK2272"/>
  <c r="AI2273"/>
  <c r="AJ2273"/>
  <c r="AK2273"/>
  <c r="AI2274"/>
  <c r="AJ2274"/>
  <c r="AK2274"/>
  <c r="AI2275"/>
  <c r="AJ2275"/>
  <c r="AK2275"/>
  <c r="AI2276"/>
  <c r="AJ2276"/>
  <c r="AK2276"/>
  <c r="AI2277"/>
  <c r="AJ2277"/>
  <c r="AK2277"/>
  <c r="AI2278"/>
  <c r="AJ2278"/>
  <c r="AK2278"/>
  <c r="AI2279"/>
  <c r="AJ2279"/>
  <c r="AK2279"/>
  <c r="AI2280"/>
  <c r="AJ2280"/>
  <c r="AK2280"/>
  <c r="AI2281"/>
  <c r="AJ2281"/>
  <c r="AK2281"/>
  <c r="AI2282"/>
  <c r="AJ2282"/>
  <c r="AK2282"/>
  <c r="AI2283"/>
  <c r="AJ2283"/>
  <c r="AK2283"/>
  <c r="AI2284"/>
  <c r="AJ2284"/>
  <c r="AK2284"/>
  <c r="AI2285"/>
  <c r="AJ2285"/>
  <c r="AK2285"/>
  <c r="AI2286"/>
  <c r="AJ2286"/>
  <c r="AK2286"/>
  <c r="AI2287"/>
  <c r="AJ2287"/>
  <c r="AK2287"/>
  <c r="AI2288"/>
  <c r="AJ2288"/>
  <c r="AK2288"/>
  <c r="AI2289"/>
  <c r="AJ2289"/>
  <c r="AK2289"/>
  <c r="AI2290"/>
  <c r="AJ2290"/>
  <c r="AK2290"/>
  <c r="AI2291"/>
  <c r="AJ2291"/>
  <c r="AK2291"/>
  <c r="AI2292"/>
  <c r="AJ2292"/>
  <c r="AK2292"/>
  <c r="AI2293"/>
  <c r="AJ2293"/>
  <c r="AK2293"/>
  <c r="AI2294"/>
  <c r="AJ2294"/>
  <c r="AK2294"/>
  <c r="AI2295"/>
  <c r="AJ2295"/>
  <c r="AK2295"/>
  <c r="AI2296"/>
  <c r="AJ2296"/>
  <c r="AK2296"/>
  <c r="AI2297"/>
  <c r="AJ2297"/>
  <c r="AK2297"/>
  <c r="AI2298"/>
  <c r="AJ2298"/>
  <c r="AK2298"/>
  <c r="AI2299"/>
  <c r="AJ2299"/>
  <c r="AK2299"/>
  <c r="AI2300"/>
  <c r="AJ2300"/>
  <c r="AK2300"/>
  <c r="AI2301"/>
  <c r="AJ2301"/>
  <c r="AK2301"/>
  <c r="AI2302"/>
  <c r="AJ2302"/>
  <c r="AK2302"/>
  <c r="AI2303"/>
  <c r="AJ2303"/>
  <c r="AK2303"/>
  <c r="AI2304"/>
  <c r="AJ2304"/>
  <c r="AK2304"/>
  <c r="AI2305"/>
  <c r="AJ2305"/>
  <c r="AK2305"/>
  <c r="AI2306"/>
  <c r="AJ2306"/>
  <c r="AK2306"/>
  <c r="AI2307"/>
  <c r="AJ2307"/>
  <c r="AK2307"/>
  <c r="AI2308"/>
  <c r="AJ2308"/>
  <c r="AK2308"/>
  <c r="AI2309"/>
  <c r="AJ2309"/>
  <c r="AK2309"/>
  <c r="AI2310"/>
  <c r="AJ2310"/>
  <c r="AK2310"/>
  <c r="AI2311"/>
  <c r="AJ2311"/>
  <c r="AK2311"/>
  <c r="AI2312"/>
  <c r="AJ2312"/>
  <c r="AK2312"/>
  <c r="AI2313"/>
  <c r="AJ2313"/>
  <c r="AK2313"/>
  <c r="AI2314"/>
  <c r="AJ2314"/>
  <c r="AK2314"/>
  <c r="AI2315"/>
  <c r="AJ2315"/>
  <c r="AK2315"/>
  <c r="AI2316"/>
  <c r="AJ2316"/>
  <c r="AK2316"/>
  <c r="AI2317"/>
  <c r="AJ2317"/>
  <c r="AK2317"/>
  <c r="AI2318"/>
  <c r="AJ2318"/>
  <c r="AK2318"/>
  <c r="AI2319"/>
  <c r="AJ2319"/>
  <c r="AK2319"/>
  <c r="AI2320"/>
  <c r="AJ2320"/>
  <c r="AK2320"/>
  <c r="AI2321"/>
  <c r="AJ2321"/>
  <c r="AK2321"/>
  <c r="AI2322"/>
  <c r="AJ2322"/>
  <c r="AK2322"/>
  <c r="AI2323"/>
  <c r="AJ2323"/>
  <c r="AK2323"/>
  <c r="AI2324"/>
  <c r="AJ2324"/>
  <c r="AK2324"/>
  <c r="AI2325"/>
  <c r="AJ2325"/>
  <c r="AK2325"/>
  <c r="AI2326"/>
  <c r="AJ2326"/>
  <c r="AK2326"/>
  <c r="AI2327"/>
  <c r="AJ2327"/>
  <c r="AK2327"/>
  <c r="AI2328"/>
  <c r="AJ2328"/>
  <c r="AK2328"/>
  <c r="AI2329"/>
  <c r="AJ2329"/>
  <c r="AK2329"/>
  <c r="AI2330"/>
  <c r="AJ2330"/>
  <c r="AK2330"/>
  <c r="AI2331"/>
  <c r="AJ2331"/>
  <c r="AK2331"/>
  <c r="AI2332"/>
  <c r="AJ2332"/>
  <c r="AK2332"/>
  <c r="AI2333"/>
  <c r="AJ2333"/>
  <c r="AK2333"/>
  <c r="AI2334"/>
  <c r="AJ2334"/>
  <c r="AK2334"/>
  <c r="AI2335"/>
  <c r="AJ2335"/>
  <c r="AK2335"/>
  <c r="AI2336"/>
  <c r="AJ2336"/>
  <c r="AK2336"/>
  <c r="AI2337"/>
  <c r="AJ2337"/>
  <c r="AK2337"/>
  <c r="AI2338"/>
  <c r="AJ2338"/>
  <c r="AK2338"/>
  <c r="AI2339"/>
  <c r="AJ2339"/>
  <c r="AK2339"/>
  <c r="AI2340"/>
  <c r="AJ2340"/>
  <c r="AK2340"/>
  <c r="AI2341"/>
  <c r="AJ2341"/>
  <c r="AK2341"/>
  <c r="AI2342"/>
  <c r="AJ2342"/>
  <c r="AK2342"/>
  <c r="AI2343"/>
  <c r="AJ2343"/>
  <c r="AK2343"/>
  <c r="AI2344"/>
  <c r="AJ2344"/>
  <c r="AK2344"/>
  <c r="AI2345"/>
  <c r="AJ2345"/>
  <c r="AK2345"/>
  <c r="AI2346"/>
  <c r="AJ2346"/>
  <c r="AK2346"/>
  <c r="AI2347"/>
  <c r="AJ2347"/>
  <c r="AK2347"/>
  <c r="AI2348"/>
  <c r="AJ2348"/>
  <c r="AK2348"/>
  <c r="AI2349"/>
  <c r="AJ2349"/>
  <c r="AK2349"/>
  <c r="AI2350"/>
  <c r="AJ2350"/>
  <c r="AK2350"/>
  <c r="AI2351"/>
  <c r="AJ2351"/>
  <c r="AK2351"/>
  <c r="AI2352"/>
  <c r="AJ2352"/>
  <c r="AK2352"/>
  <c r="AI2353"/>
  <c r="AJ2353"/>
  <c r="AK2353"/>
  <c r="AI2354"/>
  <c r="AJ2354"/>
  <c r="AK2354"/>
  <c r="AI2355"/>
  <c r="AJ2355"/>
  <c r="AK2355"/>
  <c r="AI2356"/>
  <c r="AJ2356"/>
  <c r="AK2356"/>
  <c r="AI2357"/>
  <c r="AJ2357"/>
  <c r="AK2357"/>
  <c r="AI2358"/>
  <c r="AJ2358"/>
  <c r="AK2358"/>
  <c r="AI2359"/>
  <c r="AJ2359"/>
  <c r="AK2359"/>
  <c r="AI2360"/>
  <c r="AJ2360"/>
  <c r="AK2360"/>
  <c r="AI2361"/>
  <c r="AJ2361"/>
  <c r="AK2361"/>
  <c r="AI2362"/>
  <c r="AJ2362"/>
  <c r="AK2362"/>
  <c r="AI2363"/>
  <c r="AJ2363"/>
  <c r="AK2363"/>
  <c r="AI2364"/>
  <c r="AJ2364"/>
  <c r="AK2364"/>
  <c r="AI2365"/>
  <c r="AJ2365"/>
  <c r="AK2365"/>
  <c r="AI2366"/>
  <c r="AJ2366"/>
  <c r="AK2366"/>
  <c r="AI2367"/>
  <c r="AJ2367"/>
  <c r="AK2367"/>
  <c r="AI2368"/>
  <c r="AJ2368"/>
  <c r="AK2368"/>
  <c r="AI2369"/>
  <c r="AJ2369"/>
  <c r="AK2369"/>
  <c r="AI2370"/>
  <c r="AJ2370"/>
  <c r="AK2370"/>
  <c r="AI2371"/>
  <c r="AJ2371"/>
  <c r="AK2371"/>
  <c r="AI2372"/>
  <c r="AJ2372"/>
  <c r="AK2372"/>
  <c r="AI2373"/>
  <c r="AJ2373"/>
  <c r="AK2373"/>
  <c r="AI2374"/>
  <c r="AJ2374"/>
  <c r="AK2374"/>
  <c r="AI2375"/>
  <c r="AJ2375"/>
  <c r="AK2375"/>
  <c r="AI2376"/>
  <c r="AJ2376"/>
  <c r="AK2376"/>
  <c r="AI2377"/>
  <c r="AJ2377"/>
  <c r="AK2377"/>
  <c r="AI2378"/>
  <c r="AJ2378"/>
  <c r="AK2378"/>
  <c r="AI2379"/>
  <c r="AJ2379"/>
  <c r="AK2379"/>
  <c r="AI2380"/>
  <c r="AJ2380"/>
  <c r="AK2380"/>
  <c r="AI2381"/>
  <c r="AJ2381"/>
  <c r="AK2381"/>
  <c r="AI2382"/>
  <c r="AJ2382"/>
  <c r="AK2382"/>
  <c r="AI2383"/>
  <c r="AJ2383"/>
  <c r="AK2383"/>
  <c r="AI2384"/>
  <c r="AJ2384"/>
  <c r="AK2384"/>
  <c r="AI2385"/>
  <c r="AJ2385"/>
  <c r="AK2385"/>
  <c r="AI2386"/>
  <c r="AJ2386"/>
  <c r="AK2386"/>
  <c r="AI2387"/>
  <c r="AJ2387"/>
  <c r="AK2387"/>
  <c r="AI2388"/>
  <c r="AJ2388"/>
  <c r="AK2388"/>
  <c r="AI2389"/>
  <c r="AJ2389"/>
  <c r="AK2389"/>
  <c r="AI2390"/>
  <c r="AJ2390"/>
  <c r="AK2390"/>
  <c r="AI2391"/>
  <c r="AJ2391"/>
  <c r="AK2391"/>
  <c r="AI2392"/>
  <c r="AJ2392"/>
  <c r="AK2392"/>
  <c r="AI2393"/>
  <c r="AJ2393"/>
  <c r="AK2393"/>
  <c r="AI2394"/>
  <c r="AJ2394"/>
  <c r="AK2394"/>
  <c r="AI2395"/>
  <c r="AJ2395"/>
  <c r="AK2395"/>
  <c r="AI2396"/>
  <c r="AJ2396"/>
  <c r="AK2396"/>
  <c r="AI2397"/>
  <c r="AJ2397"/>
  <c r="AK2397"/>
  <c r="AI2398"/>
  <c r="AJ2398"/>
  <c r="AK2398"/>
  <c r="AI2399"/>
  <c r="AJ2399"/>
  <c r="AK2399"/>
  <c r="AI2400"/>
  <c r="AJ2400"/>
  <c r="AK2400"/>
  <c r="AI2401"/>
  <c r="AJ2401"/>
  <c r="AK2401"/>
  <c r="AI2402"/>
  <c r="AJ2402"/>
  <c r="AK2402"/>
  <c r="AI2403"/>
  <c r="AJ2403"/>
  <c r="AK2403"/>
  <c r="AI2404"/>
  <c r="AJ2404"/>
  <c r="AK2404"/>
  <c r="AI2405"/>
  <c r="AJ2405"/>
  <c r="AK2405"/>
  <c r="AI2406"/>
  <c r="AJ2406"/>
  <c r="AK2406"/>
  <c r="AI2407"/>
  <c r="AJ2407"/>
  <c r="AK2407"/>
  <c r="AI2408"/>
  <c r="AJ2408"/>
  <c r="AK2408"/>
  <c r="AI2409"/>
  <c r="AJ2409"/>
  <c r="AK2409"/>
  <c r="AI2410"/>
  <c r="AJ2410"/>
  <c r="AK2410"/>
  <c r="AI2411"/>
  <c r="AJ2411"/>
  <c r="AK2411"/>
  <c r="AI2412"/>
  <c r="AJ2412"/>
  <c r="AK2412"/>
  <c r="AI2413"/>
  <c r="AJ2413"/>
  <c r="AK2413"/>
  <c r="AI2414"/>
  <c r="AJ2414"/>
  <c r="AK2414"/>
  <c r="AI2415"/>
  <c r="AJ2415"/>
  <c r="AK2415"/>
  <c r="AI2416"/>
  <c r="AJ2416"/>
  <c r="AK2416"/>
  <c r="AI2417"/>
  <c r="AJ2417"/>
  <c r="AK2417"/>
  <c r="AI2418"/>
  <c r="AJ2418"/>
  <c r="AK2418"/>
  <c r="AI2419"/>
  <c r="AJ2419"/>
  <c r="AK2419"/>
  <c r="AI2420"/>
  <c r="AJ2420"/>
  <c r="AK2420"/>
  <c r="AI2421"/>
  <c r="AJ2421"/>
  <c r="AK2421"/>
  <c r="AI2422"/>
  <c r="AJ2422"/>
  <c r="AK2422"/>
  <c r="AI2423"/>
  <c r="AJ2423"/>
  <c r="AK2423"/>
  <c r="AI2424"/>
  <c r="AJ2424"/>
  <c r="AK2424"/>
  <c r="AI2425"/>
  <c r="AJ2425"/>
  <c r="AK2425"/>
  <c r="AI2426"/>
  <c r="AJ2426"/>
  <c r="AK2426"/>
  <c r="AI2427"/>
  <c r="AJ2427"/>
  <c r="AK2427"/>
  <c r="AI2428"/>
  <c r="AJ2428"/>
  <c r="AK2428"/>
  <c r="AI2429"/>
  <c r="AJ2429"/>
  <c r="AK2429"/>
  <c r="AI2430"/>
  <c r="AJ2430"/>
  <c r="AK2430"/>
  <c r="AI2431"/>
  <c r="AJ2431"/>
  <c r="AK2431"/>
  <c r="AI2432"/>
  <c r="AJ2432"/>
  <c r="AK2432"/>
  <c r="AI2433"/>
  <c r="AJ2433"/>
  <c r="AK2433"/>
  <c r="AI2434"/>
  <c r="AJ2434"/>
  <c r="AK2434"/>
  <c r="AI2435"/>
  <c r="AJ2435"/>
  <c r="AK2435"/>
  <c r="AI2436"/>
  <c r="AJ2436"/>
  <c r="AK2436"/>
  <c r="AI2437"/>
  <c r="AJ2437"/>
  <c r="AK2437"/>
  <c r="AI2438"/>
  <c r="AJ2438"/>
  <c r="AK2438"/>
  <c r="AI2439"/>
  <c r="AJ2439"/>
  <c r="AK2439"/>
  <c r="AI2440"/>
  <c r="AJ2440"/>
  <c r="AK2440"/>
  <c r="AI2441"/>
  <c r="AJ2441"/>
  <c r="AK2441"/>
  <c r="AI2442"/>
  <c r="AJ2442"/>
  <c r="AK2442"/>
  <c r="AI2443"/>
  <c r="AJ2443"/>
  <c r="AK2443"/>
  <c r="AI2444"/>
  <c r="AJ2444"/>
  <c r="AK2444"/>
  <c r="AI2445"/>
  <c r="AJ2445"/>
  <c r="AK2445"/>
  <c r="AI2446"/>
  <c r="AJ2446"/>
  <c r="AK2446"/>
  <c r="AI2447"/>
  <c r="AJ2447"/>
  <c r="AK2447"/>
  <c r="AI2448"/>
  <c r="AJ2448"/>
  <c r="AK2448"/>
  <c r="AI2449"/>
  <c r="AJ2449"/>
  <c r="AK2449"/>
  <c r="AI2450"/>
  <c r="AJ2450"/>
  <c r="AK2450"/>
  <c r="AI2451"/>
  <c r="AJ2451"/>
  <c r="AK2451"/>
  <c r="AI2452"/>
  <c r="AJ2452"/>
  <c r="AK2452"/>
  <c r="AI2453"/>
  <c r="AJ2453"/>
  <c r="AK2453"/>
  <c r="AI2454"/>
  <c r="AJ2454"/>
  <c r="AK2454"/>
  <c r="AI2455"/>
  <c r="AJ2455"/>
  <c r="AK2455"/>
  <c r="AI2456"/>
  <c r="AJ2456"/>
  <c r="AK2456"/>
  <c r="AI2457"/>
  <c r="AJ2457"/>
  <c r="AK2457"/>
  <c r="AI2458"/>
  <c r="AJ2458"/>
  <c r="AK2458"/>
  <c r="AI2459"/>
  <c r="AJ2459"/>
  <c r="AK2459"/>
  <c r="AI2460"/>
  <c r="AJ2460"/>
  <c r="AK2460"/>
  <c r="AI2461"/>
  <c r="AJ2461"/>
  <c r="AK2461"/>
  <c r="AI2462"/>
  <c r="AJ2462"/>
  <c r="AK2462"/>
  <c r="AI2463"/>
  <c r="AJ2463"/>
  <c r="AK2463"/>
  <c r="AI2464"/>
  <c r="AJ2464"/>
  <c r="AK2464"/>
  <c r="AI2465"/>
  <c r="AJ2465"/>
  <c r="AK2465"/>
  <c r="AI2466"/>
  <c r="AJ2466"/>
  <c r="AK2466"/>
  <c r="AI2467"/>
  <c r="AJ2467"/>
  <c r="AK2467"/>
  <c r="AI2468"/>
  <c r="AJ2468"/>
  <c r="AK2468"/>
  <c r="AI2469"/>
  <c r="AJ2469"/>
  <c r="AK2469"/>
  <c r="AI2470"/>
  <c r="AJ2470"/>
  <c r="AK2470"/>
  <c r="AI2471"/>
  <c r="AJ2471"/>
  <c r="AK2471"/>
  <c r="AI2472"/>
  <c r="AJ2472"/>
  <c r="AK2472"/>
  <c r="AI2473"/>
  <c r="AJ2473"/>
  <c r="AK2473"/>
  <c r="AI2474"/>
  <c r="AJ2474"/>
  <c r="AK2474"/>
  <c r="AI2475"/>
  <c r="AJ2475"/>
  <c r="AK2475"/>
  <c r="AI2476"/>
  <c r="AJ2476"/>
  <c r="AK2476"/>
  <c r="AI2477"/>
  <c r="AJ2477"/>
  <c r="AK2477"/>
  <c r="AI2478"/>
  <c r="AJ2478"/>
  <c r="AK2478"/>
  <c r="AI2479"/>
  <c r="AJ2479"/>
  <c r="AK2479"/>
  <c r="AI2480"/>
  <c r="AJ2480"/>
  <c r="AK2480"/>
  <c r="AI2481"/>
  <c r="AJ2481"/>
  <c r="AK2481"/>
  <c r="AI2482"/>
  <c r="AJ2482"/>
  <c r="AK2482"/>
  <c r="AI2483"/>
  <c r="AJ2483"/>
  <c r="AK2483"/>
  <c r="AI2484"/>
  <c r="AJ2484"/>
  <c r="AK2484"/>
  <c r="AI2485"/>
  <c r="AJ2485"/>
  <c r="AK2485"/>
  <c r="AI2486"/>
  <c r="AJ2486"/>
  <c r="AK2486"/>
  <c r="AI2487"/>
  <c r="AJ2487"/>
  <c r="AK2487"/>
  <c r="AI2488"/>
  <c r="AJ2488"/>
  <c r="AK2488"/>
  <c r="AI2489"/>
  <c r="AJ2489"/>
  <c r="AK2489"/>
  <c r="AI2490"/>
  <c r="AJ2490"/>
  <c r="AK2490"/>
  <c r="AI2491"/>
  <c r="AJ2491"/>
  <c r="AK2491"/>
  <c r="AI2492"/>
  <c r="AJ2492"/>
  <c r="AK2492"/>
  <c r="AI2493"/>
  <c r="AJ2493"/>
  <c r="AK2493"/>
  <c r="AI2494"/>
  <c r="AJ2494"/>
  <c r="AK2494"/>
  <c r="AI2495"/>
  <c r="AJ2495"/>
  <c r="AK2495"/>
  <c r="AI2496"/>
  <c r="AJ2496"/>
  <c r="AK2496"/>
  <c r="AI2497"/>
  <c r="AJ2497"/>
  <c r="AK2497"/>
  <c r="AI2498"/>
  <c r="AJ2498"/>
  <c r="AK2498"/>
  <c r="AI2499"/>
  <c r="AJ2499"/>
  <c r="AK2499"/>
  <c r="AI2500"/>
  <c r="AJ2500"/>
  <c r="AK2500"/>
  <c r="AI2501"/>
  <c r="AJ2501"/>
  <c r="AK2501"/>
  <c r="AI2502"/>
  <c r="AJ2502"/>
  <c r="AK2502"/>
  <c r="AI2503"/>
  <c r="AJ2503"/>
  <c r="AK2503"/>
  <c r="AI2504"/>
  <c r="AJ2504"/>
  <c r="AK2504"/>
  <c r="AI2505"/>
  <c r="AJ2505"/>
  <c r="AK2505"/>
  <c r="AI2506"/>
  <c r="AJ2506"/>
  <c r="AK2506"/>
  <c r="AI2507"/>
  <c r="AJ2507"/>
  <c r="AK2507"/>
  <c r="AI2508"/>
  <c r="AJ2508"/>
  <c r="AK2508"/>
  <c r="AI2509"/>
  <c r="AJ2509"/>
  <c r="AK2509"/>
  <c r="AI2510"/>
  <c r="AJ2510"/>
  <c r="AK2510"/>
  <c r="AI2511"/>
  <c r="AJ2511"/>
  <c r="AK2511"/>
  <c r="AI2512"/>
  <c r="AJ2512"/>
  <c r="AK2512"/>
  <c r="AI2513"/>
  <c r="AJ2513"/>
  <c r="AK2513"/>
  <c r="AI2514"/>
  <c r="AJ2514"/>
  <c r="AK2514"/>
  <c r="AI2515"/>
  <c r="AJ2515"/>
  <c r="AK2515"/>
  <c r="AI2516"/>
  <c r="AJ2516"/>
  <c r="AK2516"/>
  <c r="AI2517"/>
  <c r="AJ2517"/>
  <c r="AK2517"/>
  <c r="AI2518"/>
  <c r="AJ2518"/>
  <c r="AK2518"/>
  <c r="AI2519"/>
  <c r="AJ2519"/>
  <c r="AK2519"/>
  <c r="AI2520"/>
  <c r="AJ2520"/>
  <c r="AK2520"/>
  <c r="AI2521"/>
  <c r="AJ2521"/>
  <c r="AK2521"/>
  <c r="AI2522"/>
  <c r="AJ2522"/>
  <c r="AK2522"/>
  <c r="AI2523"/>
  <c r="AJ2523"/>
  <c r="AK2523"/>
  <c r="AI2524"/>
  <c r="AJ2524"/>
  <c r="AK2524"/>
  <c r="AI2525"/>
  <c r="AJ2525"/>
  <c r="AK2525"/>
  <c r="AI2526"/>
  <c r="AJ2526"/>
  <c r="AK2526"/>
  <c r="AI2527"/>
  <c r="AJ2527"/>
  <c r="AK2527"/>
  <c r="AI2528"/>
  <c r="AJ2528"/>
  <c r="AK2528"/>
  <c r="AI2529"/>
  <c r="AJ2529"/>
  <c r="AK2529"/>
  <c r="AI2530"/>
  <c r="AJ2530"/>
  <c r="AK2530"/>
  <c r="AI2531"/>
  <c r="AJ2531"/>
  <c r="AK2531"/>
  <c r="AI2532"/>
  <c r="AJ2532"/>
  <c r="AK2532"/>
  <c r="AI2533"/>
  <c r="AJ2533"/>
  <c r="AK2533"/>
  <c r="AI2534"/>
  <c r="AJ2534"/>
  <c r="AK2534"/>
  <c r="AI2535"/>
  <c r="AJ2535"/>
  <c r="AK2535"/>
  <c r="AI2536"/>
  <c r="AJ2536"/>
  <c r="AK2536"/>
  <c r="AI2537"/>
  <c r="AJ2537"/>
  <c r="AK2537"/>
  <c r="AI2538"/>
  <c r="AJ2538"/>
  <c r="AK2538"/>
  <c r="AI2539"/>
  <c r="AJ2539"/>
  <c r="AK2539"/>
  <c r="AI2540"/>
  <c r="AJ2540"/>
  <c r="AK2540"/>
  <c r="AI2541"/>
  <c r="AJ2541"/>
  <c r="AK2541"/>
  <c r="AI2542"/>
  <c r="AJ2542"/>
  <c r="AK2542"/>
  <c r="AI2543"/>
  <c r="AJ2543"/>
  <c r="AK2543"/>
  <c r="AI2544"/>
  <c r="AJ2544"/>
  <c r="AK2544"/>
  <c r="AI2545"/>
  <c r="AJ2545"/>
  <c r="AK2545"/>
  <c r="AI2546"/>
  <c r="AJ2546"/>
  <c r="AK2546"/>
  <c r="AI2547"/>
  <c r="AJ2547"/>
  <c r="AK2547"/>
  <c r="AI2548"/>
  <c r="AJ2548"/>
  <c r="AK2548"/>
  <c r="AI2549"/>
  <c r="AJ2549"/>
  <c r="AK2549"/>
  <c r="AI2550"/>
  <c r="AJ2550"/>
  <c r="AK2550"/>
  <c r="AI2551"/>
  <c r="AJ2551"/>
  <c r="AK2551"/>
  <c r="AI2552"/>
  <c r="AJ2552"/>
  <c r="AK2552"/>
  <c r="AI2553"/>
  <c r="AJ2553"/>
  <c r="AK2553"/>
  <c r="AI2554"/>
  <c r="AJ2554"/>
  <c r="AK2554"/>
  <c r="AI2555"/>
  <c r="AJ2555"/>
  <c r="AK2555"/>
  <c r="AI2556"/>
  <c r="AJ2556"/>
  <c r="AK2556"/>
  <c r="AI2557"/>
  <c r="AJ2557"/>
  <c r="AK2557"/>
  <c r="AI2558"/>
  <c r="AJ2558"/>
  <c r="AK2558"/>
  <c r="AI2559"/>
  <c r="AJ2559"/>
  <c r="AK2559"/>
  <c r="AI2560"/>
  <c r="AJ2560"/>
  <c r="AK2560"/>
  <c r="AI2561"/>
  <c r="AJ2561"/>
  <c r="AK2561"/>
  <c r="AI2562"/>
  <c r="AJ2562"/>
  <c r="AK2562"/>
  <c r="AI2563"/>
  <c r="AJ2563"/>
  <c r="AK2563"/>
  <c r="AI2564"/>
  <c r="AJ2564"/>
  <c r="AK2564"/>
  <c r="AI2565"/>
  <c r="AJ2565"/>
  <c r="AK2565"/>
  <c r="AI2566"/>
  <c r="AJ2566"/>
  <c r="AK2566"/>
  <c r="AI2567"/>
  <c r="AJ2567"/>
  <c r="AK2567"/>
  <c r="AI2568"/>
  <c r="AJ2568"/>
  <c r="AK2568"/>
  <c r="AI2569"/>
  <c r="AJ2569"/>
  <c r="AK2569"/>
  <c r="AI2570"/>
  <c r="AJ2570"/>
  <c r="AK2570"/>
  <c r="AI2571"/>
  <c r="AJ2571"/>
  <c r="AK2571"/>
  <c r="AI2572"/>
  <c r="AJ2572"/>
  <c r="AK2572"/>
  <c r="AI2573"/>
  <c r="AJ2573"/>
  <c r="AK2573"/>
  <c r="AI2574"/>
  <c r="AJ2574"/>
  <c r="AK2574"/>
  <c r="AI2575"/>
  <c r="AJ2575"/>
  <c r="AK2575"/>
  <c r="AI2576"/>
  <c r="AJ2576"/>
  <c r="AK2576"/>
  <c r="AI2577"/>
  <c r="AJ2577"/>
  <c r="AK2577"/>
  <c r="AI2578"/>
  <c r="AJ2578"/>
  <c r="AK2578"/>
  <c r="AI2579"/>
  <c r="AJ2579"/>
  <c r="AK2579"/>
  <c r="AI2580"/>
  <c r="AJ2580"/>
  <c r="AK2580"/>
  <c r="AI2581"/>
  <c r="AJ2581"/>
  <c r="AK2581"/>
  <c r="AI2582"/>
  <c r="AJ2582"/>
  <c r="AK2582"/>
  <c r="AI2583"/>
  <c r="AJ2583"/>
  <c r="AK2583"/>
  <c r="AI2584"/>
  <c r="AJ2584"/>
  <c r="AK2584"/>
  <c r="AI2585"/>
  <c r="AJ2585"/>
  <c r="AK2585"/>
  <c r="AI2586"/>
  <c r="AJ2586"/>
  <c r="AK2586"/>
  <c r="AI2587"/>
  <c r="AJ2587"/>
  <c r="AK2587"/>
  <c r="AI2588"/>
  <c r="AJ2588"/>
  <c r="AK2588"/>
  <c r="AI2589"/>
  <c r="AJ2589"/>
  <c r="AK2589"/>
  <c r="AI2590"/>
  <c r="AJ2590"/>
  <c r="AK2590"/>
  <c r="AI2591"/>
  <c r="AJ2591"/>
  <c r="AK2591"/>
  <c r="AI2592"/>
  <c r="AJ2592"/>
  <c r="AK2592"/>
  <c r="AI2593"/>
  <c r="AJ2593"/>
  <c r="AK2593"/>
  <c r="AI2594"/>
  <c r="AJ2594"/>
  <c r="AK2594"/>
  <c r="AI2595"/>
  <c r="AJ2595"/>
  <c r="AK2595"/>
  <c r="AI2596"/>
  <c r="AJ2596"/>
  <c r="AK2596"/>
  <c r="AI2597"/>
  <c r="AJ2597"/>
  <c r="AK2597"/>
  <c r="AI2598"/>
  <c r="AJ2598"/>
  <c r="AK2598"/>
  <c r="AI2599"/>
  <c r="AJ2599"/>
  <c r="AK2599"/>
  <c r="AI2600"/>
  <c r="AJ2600"/>
  <c r="AK2600"/>
  <c r="AI2601"/>
  <c r="AJ2601"/>
  <c r="AK2601"/>
  <c r="AI2602"/>
  <c r="AJ2602"/>
  <c r="AK2602"/>
  <c r="AI2603"/>
  <c r="AJ2603"/>
  <c r="AK2603"/>
  <c r="AI2604"/>
  <c r="AJ2604"/>
  <c r="AK2604"/>
  <c r="AI2605"/>
  <c r="AJ2605"/>
  <c r="AK2605"/>
  <c r="AI2606"/>
  <c r="AJ2606"/>
  <c r="AK2606"/>
  <c r="AI2607"/>
  <c r="AJ2607"/>
  <c r="AK2607"/>
  <c r="AI2608"/>
  <c r="AJ2608"/>
  <c r="AK2608"/>
  <c r="AI2609"/>
  <c r="AJ2609"/>
  <c r="AK2609"/>
  <c r="AI2610"/>
  <c r="AJ2610"/>
  <c r="AK2610"/>
  <c r="AI2611"/>
  <c r="AJ2611"/>
  <c r="AK2611"/>
  <c r="AI2612"/>
  <c r="AJ2612"/>
  <c r="AK2612"/>
  <c r="AI2613"/>
  <c r="AJ2613"/>
  <c r="AK2613"/>
  <c r="AI2614"/>
  <c r="AJ2614"/>
  <c r="AK2614"/>
  <c r="AI2615"/>
  <c r="AJ2615"/>
  <c r="AK2615"/>
  <c r="AI2616"/>
  <c r="AJ2616"/>
  <c r="AK2616"/>
  <c r="AI2617"/>
  <c r="AJ2617"/>
  <c r="AK2617"/>
  <c r="AI2618"/>
  <c r="AJ2618"/>
  <c r="AK2618"/>
  <c r="AI2619"/>
  <c r="AJ2619"/>
  <c r="AK2619"/>
  <c r="AI2620"/>
  <c r="AJ2620"/>
  <c r="AK2620"/>
  <c r="AI2621"/>
  <c r="AJ2621"/>
  <c r="AK2621"/>
  <c r="AI2622"/>
  <c r="AJ2622"/>
  <c r="AK2622"/>
  <c r="AI2623"/>
  <c r="AJ2623"/>
  <c r="AK2623"/>
  <c r="AI2624"/>
  <c r="AJ2624"/>
  <c r="AK2624"/>
  <c r="AI2625"/>
  <c r="AJ2625"/>
  <c r="AK2625"/>
  <c r="AI2626"/>
  <c r="AJ2626"/>
  <c r="AK2626"/>
  <c r="AI2627"/>
  <c r="AJ2627"/>
  <c r="AK2627"/>
  <c r="AI2628"/>
  <c r="AJ2628"/>
  <c r="AK2628"/>
  <c r="AI2629"/>
  <c r="AJ2629"/>
  <c r="AK2629"/>
  <c r="AI2630"/>
  <c r="AJ2630"/>
  <c r="AK2630"/>
  <c r="AI2631"/>
  <c r="AJ2631"/>
  <c r="AK2631"/>
  <c r="AI2632"/>
  <c r="AJ2632"/>
  <c r="AK2632"/>
  <c r="AI2633"/>
  <c r="AJ2633"/>
  <c r="AK2633"/>
  <c r="AI2634"/>
  <c r="AJ2634"/>
  <c r="AK2634"/>
  <c r="AI2635"/>
  <c r="AJ2635"/>
  <c r="AK2635"/>
  <c r="AI2636"/>
  <c r="AJ2636"/>
  <c r="AK2636"/>
  <c r="AI2637"/>
  <c r="AJ2637"/>
  <c r="AK2637"/>
  <c r="AI2638"/>
  <c r="AJ2638"/>
  <c r="AK2638"/>
  <c r="AI2639"/>
  <c r="AJ2639"/>
  <c r="AK2639"/>
  <c r="AI2640"/>
  <c r="AJ2640"/>
  <c r="AK2640"/>
  <c r="AI2641"/>
  <c r="AJ2641"/>
  <c r="AK2641"/>
  <c r="AI2642"/>
  <c r="AJ2642"/>
  <c r="AK2642"/>
  <c r="AI2643"/>
  <c r="AJ2643"/>
  <c r="AK2643"/>
  <c r="AI2644"/>
  <c r="AJ2644"/>
  <c r="AK2644"/>
  <c r="AI2645"/>
  <c r="AJ2645"/>
  <c r="AK2645"/>
  <c r="AI2646"/>
  <c r="AJ2646"/>
  <c r="AK2646"/>
  <c r="AI2647"/>
  <c r="AJ2647"/>
  <c r="AK2647"/>
  <c r="AI2648"/>
  <c r="AJ2648"/>
  <c r="AK2648"/>
  <c r="AI2649"/>
  <c r="AJ2649"/>
  <c r="AK2649"/>
  <c r="AI2650"/>
  <c r="AJ2650"/>
  <c r="AK2650"/>
  <c r="AI2651"/>
  <c r="AJ2651"/>
  <c r="AK2651"/>
  <c r="AI2652"/>
  <c r="AJ2652"/>
  <c r="AK2652"/>
  <c r="AI2653"/>
  <c r="AJ2653"/>
  <c r="AK2653"/>
  <c r="AI2654"/>
  <c r="AJ2654"/>
  <c r="AK2654"/>
  <c r="AI2655"/>
  <c r="AJ2655"/>
  <c r="AK2655"/>
  <c r="AI2656"/>
  <c r="AJ2656"/>
  <c r="AK2656"/>
  <c r="AI2657"/>
  <c r="AJ2657"/>
  <c r="AK2657"/>
  <c r="AI2658"/>
  <c r="AJ2658"/>
  <c r="AK2658"/>
  <c r="AI2659"/>
  <c r="AJ2659"/>
  <c r="AK2659"/>
  <c r="AI2660"/>
  <c r="AJ2660"/>
  <c r="AK2660"/>
  <c r="AI2661"/>
  <c r="AJ2661"/>
  <c r="AK2661"/>
  <c r="AI2662"/>
  <c r="AJ2662"/>
  <c r="AK2662"/>
  <c r="AI2663"/>
  <c r="AJ2663"/>
  <c r="AK2663"/>
  <c r="AI2664"/>
  <c r="AJ2664"/>
  <c r="AK2664"/>
  <c r="AI2665"/>
  <c r="AJ2665"/>
  <c r="AK2665"/>
  <c r="AI2666"/>
  <c r="AJ2666"/>
  <c r="AK2666"/>
  <c r="AI2667"/>
  <c r="AJ2667"/>
  <c r="AK2667"/>
  <c r="AI2668"/>
  <c r="AJ2668"/>
  <c r="AK2668"/>
  <c r="AI2669"/>
  <c r="AJ2669"/>
  <c r="AK2669"/>
  <c r="AI2670"/>
  <c r="AJ2670"/>
  <c r="AK2670"/>
  <c r="AI2671"/>
  <c r="AJ2671"/>
  <c r="AK2671"/>
  <c r="AI2672"/>
  <c r="AJ2672"/>
  <c r="AK2672"/>
  <c r="AI2673"/>
  <c r="AJ2673"/>
  <c r="AK2673"/>
  <c r="AI2674"/>
  <c r="AJ2674"/>
  <c r="AK2674"/>
  <c r="AI2675"/>
  <c r="AJ2675"/>
  <c r="AK2675"/>
  <c r="AI2676"/>
  <c r="AJ2676"/>
  <c r="AK2676"/>
  <c r="AI2677"/>
  <c r="AJ2677"/>
  <c r="AK2677"/>
  <c r="AI2678"/>
  <c r="AJ2678"/>
  <c r="AK2678"/>
  <c r="AI2679"/>
  <c r="AJ2679"/>
  <c r="AK2679"/>
  <c r="AI2680"/>
  <c r="AJ2680"/>
  <c r="AK2680"/>
  <c r="AI2681"/>
  <c r="AJ2681"/>
  <c r="AK2681"/>
  <c r="AI2682"/>
  <c r="AJ2682"/>
  <c r="AK2682"/>
  <c r="AI2683"/>
  <c r="AJ2683"/>
  <c r="AK2683"/>
  <c r="AI2684"/>
  <c r="AJ2684"/>
  <c r="AK2684"/>
  <c r="AI2685"/>
  <c r="AJ2685"/>
  <c r="AK2685"/>
  <c r="AI2686"/>
  <c r="AJ2686"/>
  <c r="AK2686"/>
  <c r="AI2687"/>
  <c r="AJ2687"/>
  <c r="AK2687"/>
  <c r="AI2688"/>
  <c r="AJ2688"/>
  <c r="AK2688"/>
  <c r="AI2689"/>
  <c r="AJ2689"/>
  <c r="AK2689"/>
  <c r="AI2690"/>
  <c r="AJ2690"/>
  <c r="AK2690"/>
  <c r="AI2691"/>
  <c r="AJ2691"/>
  <c r="AK2691"/>
  <c r="AI2692"/>
  <c r="AJ2692"/>
  <c r="AK2692"/>
  <c r="AI2693"/>
  <c r="AJ2693"/>
  <c r="AK2693"/>
  <c r="AI2694"/>
  <c r="AJ2694"/>
  <c r="AK2694"/>
  <c r="AI2695"/>
  <c r="AJ2695"/>
  <c r="AK2695"/>
  <c r="AI2696"/>
  <c r="AJ2696"/>
  <c r="AK2696"/>
  <c r="AI2697"/>
  <c r="AJ2697"/>
  <c r="AK2697"/>
  <c r="AI2698"/>
  <c r="AJ2698"/>
  <c r="AK2698"/>
  <c r="AI2699"/>
  <c r="AJ2699"/>
  <c r="AK2699"/>
  <c r="AI2700"/>
  <c r="AJ2700"/>
  <c r="AK2700"/>
  <c r="AI2701"/>
  <c r="AJ2701"/>
  <c r="AK2701"/>
  <c r="AI2702"/>
  <c r="AJ2702"/>
  <c r="AK2702"/>
  <c r="AI2703"/>
  <c r="AJ2703"/>
  <c r="AK2703"/>
  <c r="AI2704"/>
  <c r="AJ2704"/>
  <c r="AK2704"/>
  <c r="AI2705"/>
  <c r="AJ2705"/>
  <c r="AK2705"/>
  <c r="AI2706"/>
  <c r="AJ2706"/>
  <c r="AK2706"/>
  <c r="AI2707"/>
  <c r="AJ2707"/>
  <c r="AK2707"/>
  <c r="AI2708"/>
  <c r="AJ2708"/>
  <c r="AK2708"/>
  <c r="AI2709"/>
  <c r="AJ2709"/>
  <c r="AK2709"/>
  <c r="AI2710"/>
  <c r="AJ2710"/>
  <c r="AK2710"/>
  <c r="AI2711"/>
  <c r="AJ2711"/>
  <c r="AK2711"/>
  <c r="AI2712"/>
  <c r="AJ2712"/>
  <c r="AK2712"/>
  <c r="AI2713"/>
  <c r="AJ2713"/>
  <c r="AK2713"/>
  <c r="AI2714"/>
  <c r="AJ2714"/>
  <c r="AK2714"/>
  <c r="AI2715"/>
  <c r="AJ2715"/>
  <c r="AK2715"/>
  <c r="AI2716"/>
  <c r="AJ2716"/>
  <c r="AK2716"/>
  <c r="AI2717"/>
  <c r="AJ2717"/>
  <c r="AK2717"/>
  <c r="AI2718"/>
  <c r="AJ2718"/>
  <c r="AK2718"/>
  <c r="AI2719"/>
  <c r="AJ2719"/>
  <c r="AK2719"/>
  <c r="AI2720"/>
  <c r="AJ2720"/>
  <c r="AK2720"/>
  <c r="AI2721"/>
  <c r="AJ2721"/>
  <c r="AK2721"/>
  <c r="AI2722"/>
  <c r="AJ2722"/>
  <c r="AK2722"/>
  <c r="AI2723"/>
  <c r="AJ2723"/>
  <c r="AK2723"/>
  <c r="AI2724"/>
  <c r="AJ2724"/>
  <c r="AK2724"/>
  <c r="AI2725"/>
  <c r="AJ2725"/>
  <c r="AK2725"/>
  <c r="AI2726"/>
  <c r="AJ2726"/>
  <c r="AK2726"/>
  <c r="AI2727"/>
  <c r="AJ2727"/>
  <c r="AK2727"/>
  <c r="AI2728"/>
  <c r="AJ2728"/>
  <c r="AK2728"/>
  <c r="AI2729"/>
  <c r="AJ2729"/>
  <c r="AK2729"/>
  <c r="AI2730"/>
  <c r="AJ2730"/>
  <c r="AK2730"/>
  <c r="AI2731"/>
  <c r="AJ2731"/>
  <c r="AK2731"/>
  <c r="AI2732"/>
  <c r="AJ2732"/>
  <c r="AK2732"/>
  <c r="AI2733"/>
  <c r="AJ2733"/>
  <c r="AK2733"/>
  <c r="AI2734"/>
  <c r="AJ2734"/>
  <c r="AK2734"/>
  <c r="AI2735"/>
  <c r="AJ2735"/>
  <c r="AK2735"/>
  <c r="AI2736"/>
  <c r="AJ2736"/>
  <c r="AK2736"/>
  <c r="AI2737"/>
  <c r="AJ2737"/>
  <c r="AK2737"/>
  <c r="AI2738"/>
  <c r="AJ2738"/>
  <c r="AK2738"/>
  <c r="AI2739"/>
  <c r="AJ2739"/>
  <c r="AK2739"/>
  <c r="AI2740"/>
  <c r="AJ2740"/>
  <c r="AK2740"/>
  <c r="AI2741"/>
  <c r="AJ2741"/>
  <c r="AK2741"/>
  <c r="AI2742"/>
  <c r="AJ2742"/>
  <c r="AK2742"/>
  <c r="AI2743"/>
  <c r="AJ2743"/>
  <c r="AK2743"/>
  <c r="AI2744"/>
  <c r="AJ2744"/>
  <c r="AK2744"/>
  <c r="AI2745"/>
  <c r="AJ2745"/>
  <c r="AK2745"/>
  <c r="AI2746"/>
  <c r="AJ2746"/>
  <c r="AK2746"/>
  <c r="AI2747"/>
  <c r="AJ2747"/>
  <c r="AK2747"/>
  <c r="AI2748"/>
  <c r="AJ2748"/>
  <c r="AK2748"/>
  <c r="AI2749"/>
  <c r="AJ2749"/>
  <c r="AK2749"/>
  <c r="AI2750"/>
  <c r="AJ2750"/>
  <c r="AK2750"/>
  <c r="AI2751"/>
  <c r="AJ2751"/>
  <c r="AK2751"/>
  <c r="AI2752"/>
  <c r="AJ2752"/>
  <c r="AK2752"/>
  <c r="AI2753"/>
  <c r="AJ2753"/>
  <c r="AK2753"/>
  <c r="AI2754"/>
  <c r="AJ2754"/>
  <c r="AK2754"/>
  <c r="AI2755"/>
  <c r="AJ2755"/>
  <c r="AK2755"/>
  <c r="AI2756"/>
  <c r="AJ2756"/>
  <c r="AK2756"/>
  <c r="AI2757"/>
  <c r="AJ2757"/>
  <c r="AK2757"/>
  <c r="AI2758"/>
  <c r="AJ2758"/>
  <c r="AK2758"/>
  <c r="AI2759"/>
  <c r="AJ2759"/>
  <c r="AK2759"/>
  <c r="AI2760"/>
  <c r="AJ2760"/>
  <c r="AK2760"/>
  <c r="AI2761"/>
  <c r="AJ2761"/>
  <c r="AK2761"/>
  <c r="AI2762"/>
  <c r="AJ2762"/>
  <c r="AK2762"/>
  <c r="AI2763"/>
  <c r="AJ2763"/>
  <c r="AK2763"/>
  <c r="AI2764"/>
  <c r="AJ2764"/>
  <c r="AK2764"/>
  <c r="AI2765"/>
  <c r="AJ2765"/>
  <c r="AK2765"/>
  <c r="AI2766"/>
  <c r="AJ2766"/>
  <c r="AK2766"/>
  <c r="AI2767"/>
  <c r="AJ2767"/>
  <c r="AK2767"/>
  <c r="AI2768"/>
  <c r="AJ2768"/>
  <c r="AK2768"/>
  <c r="AI2769"/>
  <c r="AJ2769"/>
  <c r="AK2769"/>
  <c r="AI2770"/>
  <c r="AJ2770"/>
  <c r="AK2770"/>
  <c r="AI2771"/>
  <c r="AJ2771"/>
  <c r="AK2771"/>
  <c r="AI2772"/>
  <c r="AJ2772"/>
  <c r="AK2772"/>
  <c r="AI2773"/>
  <c r="AJ2773"/>
  <c r="AK2773"/>
  <c r="AI2774"/>
  <c r="AJ2774"/>
  <c r="AK2774"/>
  <c r="AI2775"/>
  <c r="AJ2775"/>
  <c r="AK2775"/>
  <c r="AI2776"/>
  <c r="AJ2776"/>
  <c r="AK2776"/>
  <c r="AI2777"/>
  <c r="AJ2777"/>
  <c r="AK2777"/>
  <c r="AI2778"/>
  <c r="AJ2778"/>
  <c r="AK2778"/>
  <c r="AI2779"/>
  <c r="AJ2779"/>
  <c r="AK2779"/>
  <c r="AI2780"/>
  <c r="AJ2780"/>
  <c r="AK2780"/>
  <c r="AI2781"/>
  <c r="AJ2781"/>
  <c r="AK2781"/>
  <c r="AI2782"/>
  <c r="AJ2782"/>
  <c r="AK2782"/>
  <c r="AI2783"/>
  <c r="AJ2783"/>
  <c r="AK2783"/>
  <c r="AI2784"/>
  <c r="AJ2784"/>
  <c r="AK2784"/>
  <c r="AI2785"/>
  <c r="AJ2785"/>
  <c r="AK2785"/>
  <c r="AI2786"/>
  <c r="AJ2786"/>
  <c r="AK2786"/>
  <c r="AI2787"/>
  <c r="AJ2787"/>
  <c r="AK2787"/>
  <c r="AI2788"/>
  <c r="AJ2788"/>
  <c r="AK2788"/>
  <c r="AI2789"/>
  <c r="AJ2789"/>
  <c r="AK2789"/>
  <c r="AI2790"/>
  <c r="AJ2790"/>
  <c r="AK2790"/>
  <c r="AI2791"/>
  <c r="AJ2791"/>
  <c r="AK2791"/>
  <c r="AI2792"/>
  <c r="AJ2792"/>
  <c r="AK2792"/>
  <c r="AI2793"/>
  <c r="AJ2793"/>
  <c r="AK2793"/>
  <c r="AI2794"/>
  <c r="AJ2794"/>
  <c r="AK2794"/>
  <c r="AI2795"/>
  <c r="AJ2795"/>
  <c r="AK2795"/>
  <c r="AI2796"/>
  <c r="AJ2796"/>
  <c r="AK2796"/>
  <c r="AI2797"/>
  <c r="AJ2797"/>
  <c r="AK2797"/>
  <c r="AI2798"/>
  <c r="AJ2798"/>
  <c r="AK2798"/>
  <c r="AI2799"/>
  <c r="AJ2799"/>
  <c r="AK2799"/>
  <c r="AI2800"/>
  <c r="AJ2800"/>
  <c r="AK2800"/>
  <c r="AI2801"/>
  <c r="AJ2801"/>
  <c r="AK2801"/>
  <c r="AI2802"/>
  <c r="AJ2802"/>
  <c r="AK2802"/>
  <c r="AI2803"/>
  <c r="AJ2803"/>
  <c r="AK2803"/>
  <c r="AI2804"/>
  <c r="AJ2804"/>
  <c r="AK2804"/>
  <c r="AI2805"/>
  <c r="AJ2805"/>
  <c r="AK2805"/>
  <c r="AI2806"/>
  <c r="AJ2806"/>
  <c r="AK2806"/>
  <c r="AI2807"/>
  <c r="AJ2807"/>
  <c r="AK2807"/>
  <c r="AI2808"/>
  <c r="AJ2808"/>
  <c r="AK2808"/>
  <c r="AI2809"/>
  <c r="AJ2809"/>
  <c r="AK2809"/>
  <c r="AI2810"/>
  <c r="AJ2810"/>
  <c r="AK2810"/>
  <c r="AI2811"/>
  <c r="AJ2811"/>
  <c r="AK2811"/>
  <c r="AI2812"/>
  <c r="AJ2812"/>
  <c r="AK2812"/>
  <c r="AI2813"/>
  <c r="AJ2813"/>
  <c r="AK2813"/>
  <c r="AI2814"/>
  <c r="AJ2814"/>
  <c r="AK2814"/>
  <c r="AI2815"/>
  <c r="AJ2815"/>
  <c r="AK2815"/>
  <c r="AI2816"/>
  <c r="AJ2816"/>
  <c r="AK2816"/>
  <c r="AI2817"/>
  <c r="AJ2817"/>
  <c r="AK2817"/>
  <c r="AI2818"/>
  <c r="AJ2818"/>
  <c r="AK2818"/>
  <c r="AI2819"/>
  <c r="AJ2819"/>
  <c r="AK2819"/>
  <c r="AI2820"/>
  <c r="AJ2820"/>
  <c r="AK2820"/>
  <c r="AI2821"/>
  <c r="AJ2821"/>
  <c r="AK2821"/>
  <c r="AI2822"/>
  <c r="AJ2822"/>
  <c r="AK2822"/>
  <c r="AI2823"/>
  <c r="AJ2823"/>
  <c r="AK2823"/>
  <c r="AI2824"/>
  <c r="AJ2824"/>
  <c r="AK2824"/>
  <c r="AI2825"/>
  <c r="AJ2825"/>
  <c r="AK2825"/>
  <c r="AI2826"/>
  <c r="AJ2826"/>
  <c r="AK2826"/>
  <c r="AI2827"/>
  <c r="AJ2827"/>
  <c r="AK2827"/>
  <c r="AI2828"/>
  <c r="AJ2828"/>
  <c r="AK2828"/>
  <c r="AI2829"/>
  <c r="AJ2829"/>
  <c r="AK2829"/>
  <c r="AI2830"/>
  <c r="AJ2830"/>
  <c r="AK2830"/>
  <c r="AI2831"/>
  <c r="AJ2831"/>
  <c r="AK2831"/>
  <c r="AI2832"/>
  <c r="AJ2832"/>
  <c r="AK2832"/>
  <c r="AI2833"/>
  <c r="AJ2833"/>
  <c r="AK2833"/>
  <c r="AI2834"/>
  <c r="AJ2834"/>
  <c r="AK2834"/>
  <c r="AI2835"/>
  <c r="AJ2835"/>
  <c r="AK2835"/>
  <c r="AI2836"/>
  <c r="AJ2836"/>
  <c r="AK2836"/>
  <c r="AI2837"/>
  <c r="AJ2837"/>
  <c r="AK2837"/>
  <c r="AI2838"/>
  <c r="AJ2838"/>
  <c r="AK2838"/>
  <c r="AI2839"/>
  <c r="AJ2839"/>
  <c r="AK2839"/>
  <c r="AI2840"/>
  <c r="AJ2840"/>
  <c r="AK2840"/>
  <c r="AI2841"/>
  <c r="AJ2841"/>
  <c r="AK2841"/>
  <c r="AI2842"/>
  <c r="AJ2842"/>
  <c r="AK2842"/>
  <c r="AI2843"/>
  <c r="AJ2843"/>
  <c r="AK2843"/>
  <c r="AI2844"/>
  <c r="AJ2844"/>
  <c r="AK2844"/>
  <c r="AI2845"/>
  <c r="AJ2845"/>
  <c r="AK2845"/>
  <c r="AI2846"/>
  <c r="AJ2846"/>
  <c r="AK2846"/>
  <c r="AI2847"/>
  <c r="AJ2847"/>
  <c r="AK2847"/>
  <c r="AI2848"/>
  <c r="AJ2848"/>
  <c r="AK2848"/>
  <c r="AI2849"/>
  <c r="AJ2849"/>
  <c r="AK2849"/>
  <c r="AI2850"/>
  <c r="AJ2850"/>
  <c r="AK2850"/>
  <c r="AI2851"/>
  <c r="AJ2851"/>
  <c r="AK2851"/>
  <c r="AI2852"/>
  <c r="AJ2852"/>
  <c r="AK2852"/>
  <c r="AI2853"/>
  <c r="AJ2853"/>
  <c r="AK2853"/>
  <c r="AI2854"/>
  <c r="AJ2854"/>
  <c r="AK2854"/>
  <c r="AI2855"/>
  <c r="AJ2855"/>
  <c r="AK2855"/>
  <c r="AI2856"/>
  <c r="AJ2856"/>
  <c r="AK2856"/>
  <c r="AI2857"/>
  <c r="AJ2857"/>
  <c r="AK2857"/>
  <c r="AI2858"/>
  <c r="AJ2858"/>
  <c r="AK2858"/>
  <c r="AI2859"/>
  <c r="AJ2859"/>
  <c r="AK2859"/>
  <c r="AI2860"/>
  <c r="AJ2860"/>
  <c r="AK2860"/>
  <c r="AI2861"/>
  <c r="AJ2861"/>
  <c r="AK2861"/>
  <c r="AI2862"/>
  <c r="AJ2862"/>
  <c r="AK2862"/>
  <c r="AI2863"/>
  <c r="AJ2863"/>
  <c r="AK2863"/>
  <c r="AI2864"/>
  <c r="AJ2864"/>
  <c r="AK2864"/>
  <c r="AI2865"/>
  <c r="AJ2865"/>
  <c r="AK2865"/>
  <c r="AI2866"/>
  <c r="AJ2866"/>
  <c r="AK2866"/>
  <c r="AI2867"/>
  <c r="AJ2867"/>
  <c r="AK2867"/>
  <c r="AI2868"/>
  <c r="AJ2868"/>
  <c r="AK2868"/>
  <c r="AI2869"/>
  <c r="AJ2869"/>
  <c r="AK2869"/>
  <c r="AI2870"/>
  <c r="AJ2870"/>
  <c r="AK2870"/>
  <c r="AI2871"/>
  <c r="AJ2871"/>
  <c r="AK2871"/>
  <c r="AI2872"/>
  <c r="AJ2872"/>
  <c r="AK2872"/>
  <c r="AI2873"/>
  <c r="AJ2873"/>
  <c r="AK2873"/>
  <c r="AI2874"/>
  <c r="AJ2874"/>
  <c r="AK2874"/>
  <c r="AI2875"/>
  <c r="AJ2875"/>
  <c r="AK2875"/>
  <c r="AI2876"/>
  <c r="AJ2876"/>
  <c r="AK2876"/>
  <c r="AI2877"/>
  <c r="AJ2877"/>
  <c r="AK2877"/>
  <c r="AI2878"/>
  <c r="AJ2878"/>
  <c r="AK2878"/>
  <c r="AI2879"/>
  <c r="AJ2879"/>
  <c r="AK2879"/>
  <c r="AI2880"/>
  <c r="AJ2880"/>
  <c r="AK2880"/>
  <c r="AI2881"/>
  <c r="AJ2881"/>
  <c r="AK2881"/>
  <c r="AI2882"/>
  <c r="AJ2882"/>
  <c r="AK2882"/>
  <c r="AI2883"/>
  <c r="AJ2883"/>
  <c r="AK2883"/>
  <c r="AI2884"/>
  <c r="AJ2884"/>
  <c r="AK2884"/>
  <c r="AI2885"/>
  <c r="AJ2885"/>
  <c r="AK2885"/>
  <c r="AI2886"/>
  <c r="AJ2886"/>
  <c r="AK2886"/>
  <c r="AI2887"/>
  <c r="AJ2887"/>
  <c r="AK2887"/>
  <c r="AI2888"/>
  <c r="AJ2888"/>
  <c r="AK2888"/>
  <c r="AI2889"/>
  <c r="AJ2889"/>
  <c r="AK2889"/>
  <c r="AI2890"/>
  <c r="AJ2890"/>
  <c r="AK2890"/>
  <c r="AI2891"/>
  <c r="AJ2891"/>
  <c r="AK2891"/>
  <c r="AI2892"/>
  <c r="AJ2892"/>
  <c r="AK2892"/>
  <c r="AI2893"/>
  <c r="AJ2893"/>
  <c r="AK2893"/>
  <c r="AI2894"/>
  <c r="AJ2894"/>
  <c r="AK2894"/>
  <c r="AI2895"/>
  <c r="AJ2895"/>
  <c r="AK2895"/>
  <c r="AI2896"/>
  <c r="AJ2896"/>
  <c r="AK2896"/>
  <c r="AI2897"/>
  <c r="AJ2897"/>
  <c r="AK2897"/>
  <c r="AI2898"/>
  <c r="AJ2898"/>
  <c r="AK2898"/>
  <c r="AI2899"/>
  <c r="AJ2899"/>
  <c r="AK2899"/>
  <c r="AI2900"/>
  <c r="AJ2900"/>
  <c r="AK2900"/>
  <c r="AI2901"/>
  <c r="AJ2901"/>
  <c r="AK2901"/>
  <c r="AI2902"/>
  <c r="AJ2902"/>
  <c r="AK2902"/>
  <c r="AI2903"/>
  <c r="AJ2903"/>
  <c r="AK2903"/>
  <c r="AI2904"/>
  <c r="AJ2904"/>
  <c r="AK2904"/>
  <c r="AI2905"/>
  <c r="AJ2905"/>
  <c r="AK2905"/>
  <c r="AI2906"/>
  <c r="AJ2906"/>
  <c r="AK2906"/>
  <c r="AI2907"/>
  <c r="AJ2907"/>
  <c r="AK2907"/>
  <c r="AI2908"/>
  <c r="AJ2908"/>
  <c r="AK2908"/>
  <c r="AI2909"/>
  <c r="AJ2909"/>
  <c r="AK2909"/>
  <c r="AI2910"/>
  <c r="AJ2910"/>
  <c r="AK2910"/>
  <c r="AI2911"/>
  <c r="AJ2911"/>
  <c r="AK2911"/>
  <c r="AI2912"/>
  <c r="AJ2912"/>
  <c r="AK2912"/>
  <c r="AI2913"/>
  <c r="AJ2913"/>
  <c r="AK2913"/>
  <c r="AI2914"/>
  <c r="AJ2914"/>
  <c r="AK2914"/>
  <c r="AI2915"/>
  <c r="AJ2915"/>
  <c r="AK2915"/>
  <c r="AI2916"/>
  <c r="AJ2916"/>
  <c r="AK2916"/>
  <c r="AI2917"/>
  <c r="AJ2917"/>
  <c r="AK2917"/>
  <c r="AI2918"/>
  <c r="AJ2918"/>
  <c r="AK2918"/>
  <c r="AI2919"/>
  <c r="AJ2919"/>
  <c r="AK2919"/>
  <c r="AI2920"/>
  <c r="AJ2920"/>
  <c r="AK2920"/>
  <c r="AI2921"/>
  <c r="AJ2921"/>
  <c r="AK2921"/>
  <c r="AI2922"/>
  <c r="AJ2922"/>
  <c r="AK2922"/>
  <c r="AI2923"/>
  <c r="AJ2923"/>
  <c r="AK2923"/>
  <c r="AI2924"/>
  <c r="AJ2924"/>
  <c r="AK2924"/>
  <c r="AI2925"/>
  <c r="AJ2925"/>
  <c r="AK2925"/>
  <c r="AI2926"/>
  <c r="AJ2926"/>
  <c r="AK2926"/>
  <c r="AI2927"/>
  <c r="AJ2927"/>
  <c r="AK2927"/>
  <c r="AI2928"/>
  <c r="AJ2928"/>
  <c r="AK2928"/>
  <c r="AI2929"/>
  <c r="AJ2929"/>
  <c r="AK2929"/>
  <c r="AI2930"/>
  <c r="AJ2930"/>
  <c r="AK2930"/>
  <c r="AI2931"/>
  <c r="AJ2931"/>
  <c r="AK2931"/>
  <c r="AI2932"/>
  <c r="AJ2932"/>
  <c r="AK2932"/>
  <c r="AI2933"/>
  <c r="AJ2933"/>
  <c r="AK2933"/>
  <c r="AI2934"/>
  <c r="AJ2934"/>
  <c r="AK2934"/>
  <c r="AI2935"/>
  <c r="AJ2935"/>
  <c r="AK2935"/>
  <c r="AI2936"/>
  <c r="AJ2936"/>
  <c r="AK2936"/>
  <c r="AI2937"/>
  <c r="AJ2937"/>
  <c r="AK2937"/>
  <c r="AI2938"/>
  <c r="AJ2938"/>
  <c r="AK2938"/>
  <c r="AI2939"/>
  <c r="AJ2939"/>
  <c r="AK2939"/>
  <c r="AI2940"/>
  <c r="AJ2940"/>
  <c r="AK2940"/>
  <c r="AI2941"/>
  <c r="AJ2941"/>
  <c r="AK2941"/>
  <c r="AI2942"/>
  <c r="AJ2942"/>
  <c r="AK2942"/>
  <c r="AI2943"/>
  <c r="AJ2943"/>
  <c r="AK2943"/>
  <c r="AI2944"/>
  <c r="AJ2944"/>
  <c r="AK2944"/>
  <c r="AI2945"/>
  <c r="AJ2945"/>
  <c r="AK2945"/>
  <c r="AI2946"/>
  <c r="AJ2946"/>
  <c r="AK2946"/>
  <c r="AI2947"/>
  <c r="AJ2947"/>
  <c r="AK2947"/>
  <c r="AI2948"/>
  <c r="AJ2948"/>
  <c r="AK2948"/>
  <c r="AI2949"/>
  <c r="AJ2949"/>
  <c r="AK2949"/>
  <c r="AI2950"/>
  <c r="AJ2950"/>
  <c r="AK2950"/>
  <c r="AI2951"/>
  <c r="AJ2951"/>
  <c r="AK2951"/>
  <c r="AI2952"/>
  <c r="AJ2952"/>
  <c r="AK2952"/>
  <c r="AI2953"/>
  <c r="AJ2953"/>
  <c r="AK2953"/>
  <c r="AI2954"/>
  <c r="AJ2954"/>
  <c r="AK2954"/>
  <c r="AI2955"/>
  <c r="AJ2955"/>
  <c r="AK2955"/>
  <c r="AI2956"/>
  <c r="AJ2956"/>
  <c r="AK2956"/>
  <c r="AI2957"/>
  <c r="AJ2957"/>
  <c r="AK2957"/>
  <c r="AI2958"/>
  <c r="AJ2958"/>
  <c r="AK2958"/>
  <c r="AI2959"/>
  <c r="AJ2959"/>
  <c r="AK2959"/>
  <c r="AI2960"/>
  <c r="AJ2960"/>
  <c r="AK2960"/>
  <c r="AI2961"/>
  <c r="AJ2961"/>
  <c r="AK2961"/>
  <c r="AI2962"/>
  <c r="AJ2962"/>
  <c r="AK2962"/>
  <c r="AI2963"/>
  <c r="AJ2963"/>
  <c r="AK2963"/>
  <c r="AI2964"/>
  <c r="AJ2964"/>
  <c r="AK2964"/>
  <c r="AI2965"/>
  <c r="AJ2965"/>
  <c r="AK2965"/>
  <c r="AI2966"/>
  <c r="AJ2966"/>
  <c r="AK2966"/>
  <c r="AI2967"/>
  <c r="AJ2967"/>
  <c r="AK2967"/>
  <c r="AI2968"/>
  <c r="AJ2968"/>
  <c r="AK2968"/>
  <c r="AI2969"/>
  <c r="AJ2969"/>
  <c r="AK2969"/>
  <c r="AI2970"/>
  <c r="AJ2970"/>
  <c r="AK2970"/>
  <c r="AI2971"/>
  <c r="AJ2971"/>
  <c r="AK2971"/>
  <c r="AI2972"/>
  <c r="AJ2972"/>
  <c r="AK2972"/>
  <c r="AI2973"/>
  <c r="AJ2973"/>
  <c r="AK2973"/>
  <c r="AI2974"/>
  <c r="AJ2974"/>
  <c r="AK2974"/>
  <c r="AI2975"/>
  <c r="AJ2975"/>
  <c r="AK2975"/>
  <c r="AI2976"/>
  <c r="AJ2976"/>
  <c r="AK2976"/>
  <c r="AI2977"/>
  <c r="AJ2977"/>
  <c r="AK2977"/>
  <c r="AI2978"/>
  <c r="AJ2978"/>
  <c r="AK2978"/>
  <c r="AI2979"/>
  <c r="AJ2979"/>
  <c r="AK2979"/>
  <c r="AI2980"/>
  <c r="AJ2980"/>
  <c r="AK2980"/>
  <c r="AI2981"/>
  <c r="AJ2981"/>
  <c r="AK2981"/>
  <c r="AI2982"/>
  <c r="AJ2982"/>
  <c r="AK2982"/>
  <c r="AI2983"/>
  <c r="AJ2983"/>
  <c r="AK2983"/>
  <c r="AI2984"/>
  <c r="AJ2984"/>
  <c r="AK2984"/>
  <c r="AI2985"/>
  <c r="AJ2985"/>
  <c r="AK2985"/>
  <c r="AI2986"/>
  <c r="AJ2986"/>
  <c r="AK2986"/>
  <c r="AI2987"/>
  <c r="AJ2987"/>
  <c r="AK2987"/>
  <c r="AI2988"/>
  <c r="AJ2988"/>
  <c r="AK2988"/>
  <c r="AI2989"/>
  <c r="AJ2989"/>
  <c r="AK2989"/>
  <c r="AI2990"/>
  <c r="AJ2990"/>
  <c r="AK2990"/>
  <c r="AI2991"/>
  <c r="AJ2991"/>
  <c r="AK2991"/>
  <c r="AI2992"/>
  <c r="AJ2992"/>
  <c r="AK2992"/>
  <c r="AI2993"/>
  <c r="AJ2993"/>
  <c r="AK2993"/>
  <c r="AI2994"/>
  <c r="AJ2994"/>
  <c r="AK2994"/>
  <c r="AI2995"/>
  <c r="AJ2995"/>
  <c r="AK2995"/>
  <c r="AI2996"/>
  <c r="AJ2996"/>
  <c r="AK2996"/>
  <c r="AI2997"/>
  <c r="AJ2997"/>
  <c r="AK2997"/>
  <c r="AI2998"/>
  <c r="AJ2998"/>
  <c r="AK2998"/>
  <c r="AI2999"/>
  <c r="AJ2999"/>
  <c r="AK2999"/>
  <c r="AI3000"/>
  <c r="AJ3000"/>
  <c r="AK3000"/>
  <c r="AI3001"/>
  <c r="AJ3001"/>
  <c r="AK3001"/>
  <c r="AI3002"/>
  <c r="AJ3002"/>
  <c r="AK3002"/>
  <c r="AI3003"/>
  <c r="AJ3003"/>
  <c r="AK3003"/>
  <c r="AI3004"/>
  <c r="AJ3004"/>
  <c r="AK3004"/>
  <c r="AI3005"/>
  <c r="AJ3005"/>
  <c r="AK3005"/>
  <c r="AI3006"/>
  <c r="AJ3006"/>
  <c r="AK3006"/>
  <c r="AI3007"/>
  <c r="AJ3007"/>
  <c r="AK3007"/>
  <c r="AI3008"/>
  <c r="AJ3008"/>
  <c r="AK3008"/>
  <c r="AI3009"/>
  <c r="AJ3009"/>
  <c r="AK3009"/>
  <c r="AI3010"/>
  <c r="AJ3010"/>
  <c r="AK3010"/>
  <c r="AI3011"/>
  <c r="AJ3011"/>
  <c r="AK3011"/>
  <c r="AI3012"/>
  <c r="AJ3012"/>
  <c r="AK3012"/>
  <c r="AI3013"/>
  <c r="AJ3013"/>
  <c r="AK3013"/>
  <c r="AI3014"/>
  <c r="AJ3014"/>
  <c r="AK3014"/>
  <c r="AI3015"/>
  <c r="AJ3015"/>
  <c r="AK3015"/>
  <c r="AI3016"/>
  <c r="AJ3016"/>
  <c r="AK3016"/>
  <c r="AI3017"/>
  <c r="AJ3017"/>
  <c r="AK3017"/>
  <c r="AI3018"/>
  <c r="AJ3018"/>
  <c r="AK3018"/>
  <c r="AI3019"/>
  <c r="AJ3019"/>
  <c r="AK3019"/>
  <c r="AI3020"/>
  <c r="AJ3020"/>
  <c r="AK3020"/>
  <c r="AI3021"/>
  <c r="AJ3021"/>
  <c r="AK3021"/>
  <c r="AI3022"/>
  <c r="AJ3022"/>
  <c r="AK3022"/>
  <c r="AI3023"/>
  <c r="AJ3023"/>
  <c r="AK3023"/>
  <c r="AI3024"/>
  <c r="AJ3024"/>
  <c r="AK3024"/>
  <c r="AI3025"/>
  <c r="AJ3025"/>
  <c r="AK3025"/>
  <c r="AI3026"/>
  <c r="AJ3026"/>
  <c r="AK3026"/>
  <c r="AI3027"/>
  <c r="AJ3027"/>
  <c r="AK3027"/>
  <c r="AI3028"/>
  <c r="AJ3028"/>
  <c r="AK3028"/>
  <c r="AI3029"/>
  <c r="AJ3029"/>
  <c r="AK3029"/>
  <c r="AI3030"/>
  <c r="AJ3030"/>
  <c r="AK3030"/>
  <c r="AI3031"/>
  <c r="AJ3031"/>
  <c r="AK3031"/>
  <c r="AI3032"/>
  <c r="AJ3032"/>
  <c r="AK3032"/>
  <c r="AI3033"/>
  <c r="AJ3033"/>
  <c r="AK3033"/>
  <c r="AI3034"/>
  <c r="AJ3034"/>
  <c r="AK3034"/>
  <c r="AI3035"/>
  <c r="AJ3035"/>
  <c r="AK3035"/>
  <c r="AI3036"/>
  <c r="AJ3036"/>
  <c r="AK3036"/>
  <c r="AI3037"/>
  <c r="AJ3037"/>
  <c r="AK3037"/>
  <c r="AI3038"/>
  <c r="AJ3038"/>
  <c r="AK3038"/>
  <c r="AI3039"/>
  <c r="AJ3039"/>
  <c r="AK3039"/>
  <c r="AI3040"/>
  <c r="AJ3040"/>
  <c r="AK3040"/>
  <c r="AI3041"/>
  <c r="AJ3041"/>
  <c r="AK3041"/>
  <c r="AI3042"/>
  <c r="AJ3042"/>
  <c r="AK3042"/>
  <c r="AI3043"/>
  <c r="AJ3043"/>
  <c r="AK3043"/>
  <c r="AI3044"/>
  <c r="AJ3044"/>
  <c r="AK3044"/>
  <c r="AI3045"/>
  <c r="AJ3045"/>
  <c r="AK3045"/>
  <c r="AI3046"/>
  <c r="AJ3046"/>
  <c r="AK3046"/>
  <c r="AI3047"/>
  <c r="AJ3047"/>
  <c r="AK3047"/>
  <c r="AI3048"/>
  <c r="AJ3048"/>
  <c r="AK3048"/>
  <c r="AI3049"/>
  <c r="AJ3049"/>
  <c r="AK3049"/>
  <c r="AI3050"/>
  <c r="AJ3050"/>
  <c r="AK3050"/>
  <c r="AI3051"/>
  <c r="AJ3051"/>
  <c r="AK3051"/>
  <c r="AI3052"/>
  <c r="AJ3052"/>
  <c r="AK3052"/>
  <c r="AI3053"/>
  <c r="AJ3053"/>
  <c r="AK3053"/>
  <c r="AI3054"/>
  <c r="AJ3054"/>
  <c r="AK3054"/>
  <c r="AI3055"/>
  <c r="AJ3055"/>
  <c r="AK3055"/>
  <c r="AI3056"/>
  <c r="AJ3056"/>
  <c r="AK3056"/>
  <c r="AI3057"/>
  <c r="AJ3057"/>
  <c r="AK3057"/>
  <c r="AI3058"/>
  <c r="AJ3058"/>
  <c r="AK3058"/>
  <c r="AI3059"/>
  <c r="AJ3059"/>
  <c r="AK3059"/>
  <c r="AI3060"/>
  <c r="AJ3060"/>
  <c r="AK3060"/>
  <c r="AI3061"/>
  <c r="AJ3061"/>
  <c r="AK3061"/>
  <c r="AI3062"/>
  <c r="AJ3062"/>
  <c r="AK3062"/>
  <c r="AI3063"/>
  <c r="AJ3063"/>
  <c r="AK3063"/>
  <c r="AI3064"/>
  <c r="AJ3064"/>
  <c r="AK3064"/>
  <c r="AI3065"/>
  <c r="AJ3065"/>
  <c r="AK3065"/>
  <c r="AI3066"/>
  <c r="AJ3066"/>
  <c r="AK3066"/>
  <c r="AI3067"/>
  <c r="AJ3067"/>
  <c r="AK3067"/>
  <c r="AI3068"/>
  <c r="AJ3068"/>
  <c r="AK3068"/>
  <c r="AI3069"/>
  <c r="AJ3069"/>
  <c r="AK3069"/>
  <c r="AI3070"/>
  <c r="AJ3070"/>
  <c r="AK3070"/>
  <c r="AI3071"/>
  <c r="AJ3071"/>
  <c r="AK3071"/>
  <c r="AI3072"/>
  <c r="AJ3072"/>
  <c r="AK3072"/>
  <c r="AI3073"/>
  <c r="AJ3073"/>
  <c r="AK3073"/>
  <c r="AI3074"/>
  <c r="AJ3074"/>
  <c r="AK3074"/>
  <c r="AI3075"/>
  <c r="AJ3075"/>
  <c r="AK3075"/>
  <c r="AI3076"/>
  <c r="AJ3076"/>
  <c r="AK3076"/>
  <c r="AI3077"/>
  <c r="AJ3077"/>
  <c r="AK3077"/>
  <c r="AI3078"/>
  <c r="AJ3078"/>
  <c r="AK3078"/>
  <c r="AI3079"/>
  <c r="AJ3079"/>
  <c r="AK3079"/>
  <c r="AI3080"/>
  <c r="AJ3080"/>
  <c r="AK3080"/>
  <c r="AI3081"/>
  <c r="AJ3081"/>
  <c r="AK3081"/>
  <c r="AI3082"/>
  <c r="AJ3082"/>
  <c r="AK3082"/>
  <c r="AI3083"/>
  <c r="AJ3083"/>
  <c r="AK3083"/>
  <c r="AI3084"/>
  <c r="AJ3084"/>
  <c r="AK3084"/>
  <c r="AI3085"/>
  <c r="AJ3085"/>
  <c r="AK3085"/>
  <c r="AI3086"/>
  <c r="AJ3086"/>
  <c r="AK3086"/>
  <c r="AI3087"/>
  <c r="AJ3087"/>
  <c r="AK3087"/>
  <c r="AI3088"/>
  <c r="AJ3088"/>
  <c r="AK3088"/>
  <c r="AI3089"/>
  <c r="AJ3089"/>
  <c r="AK3089"/>
  <c r="AI3090"/>
  <c r="AJ3090"/>
  <c r="AK3090"/>
  <c r="AI3091"/>
  <c r="AJ3091"/>
  <c r="AK3091"/>
  <c r="AI3092"/>
  <c r="AJ3092"/>
  <c r="AK3092"/>
  <c r="AI3093"/>
  <c r="AJ3093"/>
  <c r="AK3093"/>
  <c r="AI3094"/>
  <c r="AJ3094"/>
  <c r="AK3094"/>
  <c r="AI3095"/>
  <c r="AJ3095"/>
  <c r="AK3095"/>
  <c r="AI3096"/>
  <c r="AJ3096"/>
  <c r="AK3096"/>
  <c r="AI3097"/>
  <c r="AJ3097"/>
  <c r="AK3097"/>
  <c r="AI3098"/>
  <c r="AJ3098"/>
  <c r="AK3098"/>
  <c r="AI3099"/>
  <c r="AJ3099"/>
  <c r="AK3099"/>
  <c r="AI3100"/>
  <c r="AJ3100"/>
  <c r="AK3100"/>
  <c r="AI3101"/>
  <c r="AJ3101"/>
  <c r="AK3101"/>
  <c r="AI3102"/>
  <c r="AJ3102"/>
  <c r="AK3102"/>
  <c r="AI3103"/>
  <c r="AJ3103"/>
  <c r="AK3103"/>
  <c r="AI3104"/>
  <c r="AJ3104"/>
  <c r="AK3104"/>
  <c r="AI3105"/>
  <c r="AJ3105"/>
  <c r="AK3105"/>
  <c r="AI3106"/>
  <c r="AJ3106"/>
  <c r="AK3106"/>
  <c r="AI3107"/>
  <c r="AJ3107"/>
  <c r="AK3107"/>
  <c r="AI3108"/>
  <c r="AJ3108"/>
  <c r="AK3108"/>
  <c r="AI3109"/>
  <c r="AJ3109"/>
  <c r="AK3109"/>
  <c r="AI3110"/>
  <c r="AJ3110"/>
  <c r="AK3110"/>
  <c r="AI3111"/>
  <c r="AJ3111"/>
  <c r="AK3111"/>
  <c r="AI3112"/>
  <c r="AJ3112"/>
  <c r="AK3112"/>
  <c r="AI3113"/>
  <c r="AJ3113"/>
  <c r="AK3113"/>
  <c r="AI3114"/>
  <c r="AJ3114"/>
  <c r="AK3114"/>
  <c r="AI3115"/>
  <c r="AJ3115"/>
  <c r="AK3115"/>
  <c r="AI3116"/>
  <c r="AJ3116"/>
  <c r="AK3116"/>
  <c r="AI3117"/>
  <c r="AJ3117"/>
  <c r="AK3117"/>
  <c r="AI3118"/>
  <c r="AJ3118"/>
  <c r="AK3118"/>
  <c r="AI3119"/>
  <c r="AJ3119"/>
  <c r="AK3119"/>
  <c r="AI3120"/>
  <c r="AJ3120"/>
  <c r="AK3120"/>
  <c r="AI3121"/>
  <c r="AJ3121"/>
  <c r="AK3121"/>
  <c r="AI3122"/>
  <c r="AJ3122"/>
  <c r="AK3122"/>
  <c r="AI3123"/>
  <c r="AJ3123"/>
  <c r="AK3123"/>
  <c r="AI3124"/>
  <c r="AJ3124"/>
  <c r="AK3124"/>
  <c r="AI3125"/>
  <c r="AJ3125"/>
  <c r="AK3125"/>
  <c r="AI3126"/>
  <c r="AJ3126"/>
  <c r="AK3126"/>
  <c r="AI3127"/>
  <c r="AJ3127"/>
  <c r="AK3127"/>
  <c r="AI3128"/>
  <c r="AJ3128"/>
  <c r="AK3128"/>
  <c r="AI3129"/>
  <c r="AJ3129"/>
  <c r="AK3129"/>
  <c r="AI3130"/>
  <c r="AJ3130"/>
  <c r="AK3130"/>
  <c r="AI3131"/>
  <c r="AJ3131"/>
  <c r="AK3131"/>
  <c r="AI3132"/>
  <c r="AJ3132"/>
  <c r="AK3132"/>
  <c r="AI3133"/>
  <c r="AJ3133"/>
  <c r="AK3133"/>
  <c r="AI3134"/>
  <c r="AJ3134"/>
  <c r="AK3134"/>
  <c r="AI3135"/>
  <c r="AJ3135"/>
  <c r="AK3135"/>
  <c r="AI3136"/>
  <c r="AJ3136"/>
  <c r="AK3136"/>
  <c r="AI3137"/>
  <c r="AJ3137"/>
  <c r="AK3137"/>
  <c r="AI3138"/>
  <c r="AJ3138"/>
  <c r="AK3138"/>
  <c r="AI3139"/>
  <c r="AJ3139"/>
  <c r="AK3139"/>
  <c r="AI3140"/>
  <c r="AJ3140"/>
  <c r="AK3140"/>
  <c r="AI3141"/>
  <c r="AJ3141"/>
  <c r="AK3141"/>
  <c r="AI3142"/>
  <c r="AJ3142"/>
  <c r="AK3142"/>
  <c r="AI3143"/>
  <c r="AJ3143"/>
  <c r="AK3143"/>
  <c r="AI3144"/>
  <c r="AJ3144"/>
  <c r="AK3144"/>
  <c r="AI3145"/>
  <c r="AJ3145"/>
  <c r="AK3145"/>
  <c r="AI3146"/>
  <c r="AJ3146"/>
  <c r="AK3146"/>
  <c r="AI3147"/>
  <c r="AJ3147"/>
  <c r="AK3147"/>
  <c r="AI3148"/>
  <c r="AJ3148"/>
  <c r="AK3148"/>
  <c r="AI3149"/>
  <c r="AJ3149"/>
  <c r="AK3149"/>
  <c r="AI3150"/>
  <c r="AJ3150"/>
  <c r="AK3150"/>
  <c r="AI3151"/>
  <c r="AJ3151"/>
  <c r="AK3151"/>
  <c r="AI3152"/>
  <c r="AJ3152"/>
  <c r="AK3152"/>
  <c r="AI3153"/>
  <c r="AJ3153"/>
  <c r="AK3153"/>
  <c r="AI3154"/>
  <c r="AJ3154"/>
  <c r="AK3154"/>
  <c r="AI3155"/>
  <c r="AJ3155"/>
  <c r="AK3155"/>
  <c r="AI3156"/>
  <c r="AJ3156"/>
  <c r="AK3156"/>
  <c r="AI3157"/>
  <c r="AJ3157"/>
  <c r="AK3157"/>
  <c r="AI3158"/>
  <c r="AJ3158"/>
  <c r="AK3158"/>
  <c r="AI3159"/>
  <c r="AJ3159"/>
  <c r="AK3159"/>
  <c r="AI3160"/>
  <c r="AJ3160"/>
  <c r="AK3160"/>
  <c r="AI3161"/>
  <c r="AJ3161"/>
  <c r="AK3161"/>
  <c r="AI3162"/>
  <c r="AJ3162"/>
  <c r="AK3162"/>
  <c r="AI3163"/>
  <c r="AJ3163"/>
  <c r="AK3163"/>
  <c r="AI3164"/>
  <c r="AJ3164"/>
  <c r="AK3164"/>
  <c r="AI3165"/>
  <c r="AJ3165"/>
  <c r="AK3165"/>
  <c r="AI3166"/>
  <c r="AJ3166"/>
  <c r="AK3166"/>
  <c r="AI3167"/>
  <c r="AJ3167"/>
  <c r="AK3167"/>
  <c r="AI3168"/>
  <c r="AJ3168"/>
  <c r="AK3168"/>
  <c r="AI3169"/>
  <c r="AJ3169"/>
  <c r="AK3169"/>
  <c r="AI3170"/>
  <c r="AJ3170"/>
  <c r="AK3170"/>
  <c r="AI3171"/>
  <c r="AJ3171"/>
  <c r="AK3171"/>
  <c r="AI3172"/>
  <c r="AJ3172"/>
  <c r="AK3172"/>
  <c r="AI3173"/>
  <c r="AJ3173"/>
  <c r="AK3173"/>
  <c r="AI3174"/>
  <c r="AJ3174"/>
  <c r="AK3174"/>
  <c r="AI3175"/>
  <c r="AJ3175"/>
  <c r="AK3175"/>
  <c r="AI3176"/>
  <c r="AJ3176"/>
  <c r="AK3176"/>
  <c r="AI3177"/>
  <c r="AJ3177"/>
  <c r="AK3177"/>
  <c r="AI3178"/>
  <c r="AJ3178"/>
  <c r="AK3178"/>
  <c r="AI3179"/>
  <c r="AJ3179"/>
  <c r="AK3179"/>
  <c r="AI3180"/>
  <c r="AJ3180"/>
  <c r="AK3180"/>
  <c r="AI3181"/>
  <c r="AJ3181"/>
  <c r="AK3181"/>
  <c r="AI3182"/>
  <c r="AJ3182"/>
  <c r="AK3182"/>
  <c r="AI3183"/>
  <c r="AJ3183"/>
  <c r="AK3183"/>
  <c r="AI3184"/>
  <c r="AJ3184"/>
  <c r="AK3184"/>
  <c r="AI3185"/>
  <c r="AJ3185"/>
  <c r="AK3185"/>
  <c r="AI3186"/>
  <c r="AJ3186"/>
  <c r="AK3186"/>
  <c r="AI3187"/>
  <c r="AJ3187"/>
  <c r="AK3187"/>
  <c r="AI3188"/>
  <c r="AJ3188"/>
  <c r="AK3188"/>
  <c r="AI3189"/>
  <c r="AJ3189"/>
  <c r="AK3189"/>
  <c r="AI3190"/>
  <c r="AJ3190"/>
  <c r="AK3190"/>
  <c r="AI3191"/>
  <c r="AJ3191"/>
  <c r="AK3191"/>
  <c r="AI3192"/>
  <c r="AJ3192"/>
  <c r="AK3192"/>
  <c r="AI3193"/>
  <c r="AJ3193"/>
  <c r="AK3193"/>
  <c r="AI3194"/>
  <c r="AJ3194"/>
  <c r="AK3194"/>
  <c r="AI3195"/>
  <c r="AJ3195"/>
  <c r="AK3195"/>
  <c r="AI3196"/>
  <c r="AJ3196"/>
  <c r="AK3196"/>
  <c r="AI3197"/>
  <c r="AJ3197"/>
  <c r="AK3197"/>
  <c r="AI3198"/>
  <c r="AJ3198"/>
  <c r="AK3198"/>
  <c r="AI3199"/>
  <c r="AJ3199"/>
  <c r="AK3199"/>
  <c r="AI3200"/>
  <c r="AJ3200"/>
  <c r="AK3200"/>
  <c r="AI3201"/>
  <c r="AJ3201"/>
  <c r="AK3201"/>
  <c r="AI3202"/>
  <c r="AJ3202"/>
  <c r="AK3202"/>
  <c r="AI3203"/>
  <c r="AJ3203"/>
  <c r="AK3203"/>
  <c r="AI3204"/>
  <c r="AJ3204"/>
  <c r="AK3204"/>
  <c r="AI3205"/>
  <c r="AJ3205"/>
  <c r="AK3205"/>
  <c r="AI3206"/>
  <c r="AJ3206"/>
  <c r="AK3206"/>
  <c r="AI3207"/>
  <c r="AJ3207"/>
  <c r="AK3207"/>
  <c r="AI3208"/>
  <c r="AJ3208"/>
  <c r="AK3208"/>
  <c r="AI3209"/>
  <c r="AJ3209"/>
  <c r="AK3209"/>
  <c r="AI3210"/>
  <c r="AJ3210"/>
  <c r="AK3210"/>
  <c r="AI3211"/>
  <c r="AJ3211"/>
  <c r="AK3211"/>
  <c r="AI3212"/>
  <c r="AJ3212"/>
  <c r="AK3212"/>
  <c r="AI3213"/>
  <c r="AJ3213"/>
  <c r="AK3213"/>
  <c r="AI3214"/>
  <c r="AJ3214"/>
  <c r="AK3214"/>
  <c r="AI3215"/>
  <c r="AJ3215"/>
  <c r="AK3215"/>
  <c r="AI3216"/>
  <c r="AJ3216"/>
  <c r="AK3216"/>
  <c r="AI3217"/>
  <c r="AJ3217"/>
  <c r="AK3217"/>
  <c r="AI3218"/>
  <c r="AJ3218"/>
  <c r="AK3218"/>
  <c r="AI3219"/>
  <c r="AJ3219"/>
  <c r="AK3219"/>
  <c r="AI3220"/>
  <c r="AJ3220"/>
  <c r="AK3220"/>
  <c r="AI3221"/>
  <c r="AJ3221"/>
  <c r="AK3221"/>
  <c r="AI3222"/>
  <c r="AJ3222"/>
  <c r="AK3222"/>
  <c r="AI3223"/>
  <c r="AJ3223"/>
  <c r="AK3223"/>
  <c r="AI3224"/>
  <c r="AJ3224"/>
  <c r="AK3224"/>
  <c r="AI3225"/>
  <c r="AJ3225"/>
  <c r="AK3225"/>
  <c r="AI3226"/>
  <c r="AJ3226"/>
  <c r="AK3226"/>
  <c r="AI3227"/>
  <c r="AJ3227"/>
  <c r="AK3227"/>
  <c r="AI3228"/>
  <c r="AJ3228"/>
  <c r="AK3228"/>
  <c r="AI3229"/>
  <c r="AJ3229"/>
  <c r="AK3229"/>
  <c r="AI3230"/>
  <c r="AJ3230"/>
  <c r="AK3230"/>
  <c r="AI3231"/>
  <c r="AJ3231"/>
  <c r="AK3231"/>
  <c r="AI3232"/>
  <c r="AJ3232"/>
  <c r="AK3232"/>
  <c r="AI3233"/>
  <c r="AJ3233"/>
  <c r="AK3233"/>
  <c r="AI3234"/>
  <c r="AJ3234"/>
  <c r="AK3234"/>
  <c r="AI3235"/>
  <c r="AJ3235"/>
  <c r="AK3235"/>
  <c r="AI3236"/>
  <c r="AJ3236"/>
  <c r="AK3236"/>
  <c r="AI3237"/>
  <c r="AJ3237"/>
  <c r="AK3237"/>
  <c r="AI3238"/>
  <c r="AJ3238"/>
  <c r="AK3238"/>
  <c r="AI3239"/>
  <c r="AJ3239"/>
  <c r="AK3239"/>
  <c r="AI3240"/>
  <c r="AJ3240"/>
  <c r="AK3240"/>
  <c r="AI3241"/>
  <c r="AJ3241"/>
  <c r="AK3241"/>
  <c r="AI3242"/>
  <c r="AJ3242"/>
  <c r="AK3242"/>
  <c r="AI3243"/>
  <c r="AJ3243"/>
  <c r="AK3243"/>
  <c r="AI3244"/>
  <c r="AJ3244"/>
  <c r="AK3244"/>
  <c r="AI3245"/>
  <c r="AJ3245"/>
  <c r="AK3245"/>
  <c r="AI3246"/>
  <c r="AJ3246"/>
  <c r="AK3246"/>
  <c r="AI3247"/>
  <c r="AJ3247"/>
  <c r="AK3247"/>
  <c r="AI3248"/>
  <c r="AJ3248"/>
  <c r="AK3248"/>
  <c r="AI3249"/>
  <c r="AJ3249"/>
  <c r="AK3249"/>
  <c r="AI3250"/>
  <c r="AJ3250"/>
  <c r="AK3250"/>
  <c r="AI3251"/>
  <c r="AJ3251"/>
  <c r="AK3251"/>
  <c r="AI3252"/>
  <c r="AJ3252"/>
  <c r="AK3252"/>
  <c r="AI3253"/>
  <c r="AJ3253"/>
  <c r="AK3253"/>
  <c r="AI3254"/>
  <c r="AJ3254"/>
  <c r="AK3254"/>
  <c r="AI3255"/>
  <c r="AJ3255"/>
  <c r="AK3255"/>
  <c r="AI3256"/>
  <c r="AJ3256"/>
  <c r="AK3256"/>
  <c r="AI3257"/>
  <c r="AJ3257"/>
  <c r="AK3257"/>
  <c r="AI3258"/>
  <c r="AJ3258"/>
  <c r="AK3258"/>
  <c r="AI3259"/>
  <c r="AJ3259"/>
  <c r="AK3259"/>
  <c r="AI3260"/>
  <c r="AJ3260"/>
  <c r="AK3260"/>
  <c r="AI3261"/>
  <c r="AJ3261"/>
  <c r="AK3261"/>
  <c r="AI3262"/>
  <c r="AJ3262"/>
  <c r="AK3262"/>
  <c r="AI3263"/>
  <c r="AJ3263"/>
  <c r="AK3263"/>
  <c r="AI3264"/>
  <c r="AJ3264"/>
  <c r="AK3264"/>
  <c r="AI3265"/>
  <c r="AJ3265"/>
  <c r="AK3265"/>
  <c r="AI3266"/>
  <c r="AJ3266"/>
  <c r="AK3266"/>
  <c r="AI3267"/>
  <c r="AJ3267"/>
  <c r="AK3267"/>
  <c r="AI3268"/>
  <c r="AJ3268"/>
  <c r="AK3268"/>
  <c r="AI3269"/>
  <c r="AJ3269"/>
  <c r="AK3269"/>
  <c r="AI3270"/>
  <c r="AJ3270"/>
  <c r="AK3270"/>
  <c r="AI3271"/>
  <c r="AJ3271"/>
  <c r="AK3271"/>
  <c r="AI3272"/>
  <c r="AJ3272"/>
  <c r="AK3272"/>
  <c r="AI3273"/>
  <c r="AJ3273"/>
  <c r="AK3273"/>
  <c r="AI3274"/>
  <c r="AJ3274"/>
  <c r="AK3274"/>
  <c r="AI3275"/>
  <c r="AJ3275"/>
  <c r="AK3275"/>
  <c r="AI3276"/>
  <c r="AJ3276"/>
  <c r="AK3276"/>
  <c r="AI3277"/>
  <c r="AJ3277"/>
  <c r="AK3277"/>
  <c r="AI3278"/>
  <c r="AJ3278"/>
  <c r="AK3278"/>
  <c r="AI3279"/>
  <c r="AJ3279"/>
  <c r="AK3279"/>
  <c r="AI3280"/>
  <c r="AJ3280"/>
  <c r="AK3280"/>
  <c r="AI3281"/>
  <c r="AJ3281"/>
  <c r="AK3281"/>
  <c r="AI3282"/>
  <c r="AJ3282"/>
  <c r="AK3282"/>
  <c r="AI3283"/>
  <c r="AJ3283"/>
  <c r="AK3283"/>
  <c r="AI3284"/>
  <c r="AJ3284"/>
  <c r="AK3284"/>
  <c r="AI3285"/>
  <c r="AJ3285"/>
  <c r="AK3285"/>
  <c r="AI3286"/>
  <c r="AJ3286"/>
  <c r="AK3286"/>
  <c r="AI3287"/>
  <c r="AJ3287"/>
  <c r="AK3287"/>
  <c r="AI3288"/>
  <c r="AJ3288"/>
  <c r="AK3288"/>
  <c r="AI3289"/>
  <c r="AJ3289"/>
  <c r="AK3289"/>
  <c r="AI3290"/>
  <c r="AJ3290"/>
  <c r="AK3290"/>
  <c r="AI3291"/>
  <c r="AJ3291"/>
  <c r="AK3291"/>
  <c r="AI3292"/>
  <c r="AJ3292"/>
  <c r="AK3292"/>
  <c r="AI3293"/>
  <c r="AJ3293"/>
  <c r="AK3293"/>
  <c r="AI3294"/>
  <c r="AJ3294"/>
  <c r="AK3294"/>
  <c r="AI3295"/>
  <c r="AJ3295"/>
  <c r="AK3295"/>
  <c r="AI3296"/>
  <c r="AJ3296"/>
  <c r="AK3296"/>
  <c r="AI3297"/>
  <c r="AJ3297"/>
  <c r="AK3297"/>
  <c r="AI3298"/>
  <c r="AJ3298"/>
  <c r="AK3298"/>
  <c r="AI3299"/>
  <c r="AJ3299"/>
  <c r="AK3299"/>
  <c r="AI3300"/>
  <c r="AJ3300"/>
  <c r="AK3300"/>
  <c r="AI3301"/>
  <c r="AJ3301"/>
  <c r="AK3301"/>
  <c r="AI3302"/>
  <c r="AJ3302"/>
  <c r="AK3302"/>
  <c r="AI3303"/>
  <c r="AJ3303"/>
  <c r="AK3303"/>
  <c r="AI3304"/>
  <c r="AJ3304"/>
  <c r="AK3304"/>
  <c r="AI3305"/>
  <c r="AJ3305"/>
  <c r="AK3305"/>
  <c r="AI3306"/>
  <c r="AJ3306"/>
  <c r="AK3306"/>
  <c r="AI3307"/>
  <c r="AJ3307"/>
  <c r="AK3307"/>
  <c r="AI3308"/>
  <c r="AJ3308"/>
  <c r="AK3308"/>
  <c r="AI3309"/>
  <c r="AJ3309"/>
  <c r="AK3309"/>
  <c r="AI3310"/>
  <c r="AJ3310"/>
  <c r="AK3310"/>
  <c r="AI3311"/>
  <c r="AJ3311"/>
  <c r="AK3311"/>
  <c r="AI3312"/>
  <c r="AJ3312"/>
  <c r="AK3312"/>
  <c r="AI3313"/>
  <c r="AJ3313"/>
  <c r="AK3313"/>
  <c r="AI3314"/>
  <c r="AJ3314"/>
  <c r="AK3314"/>
  <c r="AI3315"/>
  <c r="AJ3315"/>
  <c r="AK3315"/>
  <c r="AI3316"/>
  <c r="AJ3316"/>
  <c r="AK3316"/>
  <c r="AI3317"/>
  <c r="AJ3317"/>
  <c r="AK3317"/>
  <c r="AI3318"/>
  <c r="AJ3318"/>
  <c r="AK3318"/>
  <c r="AI3319"/>
  <c r="AJ3319"/>
  <c r="AK3319"/>
  <c r="AI3320"/>
  <c r="AJ3320"/>
  <c r="AK3320"/>
  <c r="AI3321"/>
  <c r="AJ3321"/>
  <c r="AK3321"/>
  <c r="AI3322"/>
  <c r="AJ3322"/>
  <c r="AK3322"/>
  <c r="AI3323"/>
  <c r="AJ3323"/>
  <c r="AK3323"/>
  <c r="AI3324"/>
  <c r="AJ3324"/>
  <c r="AK3324"/>
  <c r="AI3325"/>
  <c r="AJ3325"/>
  <c r="AK3325"/>
  <c r="AI3326"/>
  <c r="AJ3326"/>
  <c r="AK3326"/>
  <c r="AI3327"/>
  <c r="AJ3327"/>
  <c r="AK3327"/>
  <c r="AI3328"/>
  <c r="AJ3328"/>
  <c r="AK3328"/>
  <c r="AI3329"/>
  <c r="AJ3329"/>
  <c r="AK3329"/>
  <c r="AI3330"/>
  <c r="AJ3330"/>
  <c r="AK3330"/>
  <c r="AI3331"/>
  <c r="AJ3331"/>
  <c r="AK3331"/>
  <c r="AI3332"/>
  <c r="AJ3332"/>
  <c r="AK3332"/>
  <c r="AI3333"/>
  <c r="AJ3333"/>
  <c r="AK3333"/>
  <c r="AI3334"/>
  <c r="AJ3334"/>
  <c r="AK3334"/>
  <c r="AI3335"/>
  <c r="AJ3335"/>
  <c r="AK3335"/>
  <c r="AI3336"/>
  <c r="AJ3336"/>
  <c r="AK3336"/>
  <c r="AI3337"/>
  <c r="AJ3337"/>
  <c r="AK3337"/>
  <c r="AI3338"/>
  <c r="AJ3338"/>
  <c r="AK3338"/>
  <c r="AI3339"/>
  <c r="AJ3339"/>
  <c r="AK3339"/>
  <c r="AI3340"/>
  <c r="AJ3340"/>
  <c r="AK3340"/>
  <c r="AI3341"/>
  <c r="AJ3341"/>
  <c r="AK3341"/>
  <c r="AI3342"/>
  <c r="AJ3342"/>
  <c r="AK3342"/>
  <c r="AI3343"/>
  <c r="AJ3343"/>
  <c r="AK3343"/>
  <c r="AI3344"/>
  <c r="AJ3344"/>
  <c r="AK3344"/>
  <c r="AI3345"/>
  <c r="AJ3345"/>
  <c r="AK3345"/>
  <c r="AI3346"/>
  <c r="AJ3346"/>
  <c r="AK3346"/>
  <c r="AI3347"/>
  <c r="AJ3347"/>
  <c r="AK3347"/>
  <c r="AI3348"/>
  <c r="AJ3348"/>
  <c r="AK3348"/>
  <c r="AI3349"/>
  <c r="AJ3349"/>
  <c r="AK3349"/>
  <c r="AI3350"/>
  <c r="AJ3350"/>
  <c r="AK3350"/>
  <c r="AI3351"/>
  <c r="AJ3351"/>
  <c r="AK3351"/>
  <c r="AI3352"/>
  <c r="AJ3352"/>
  <c r="AK3352"/>
  <c r="AI3353"/>
  <c r="AJ3353"/>
  <c r="AK3353"/>
  <c r="AI3354"/>
  <c r="AJ3354"/>
  <c r="AK3354"/>
  <c r="AI3355"/>
  <c r="AJ3355"/>
  <c r="AK3355"/>
  <c r="AI3356"/>
  <c r="AJ3356"/>
  <c r="AK3356"/>
  <c r="AI3357"/>
  <c r="AJ3357"/>
  <c r="AK3357"/>
  <c r="AI3358"/>
  <c r="AJ3358"/>
  <c r="AK3358"/>
  <c r="AI3359"/>
  <c r="AJ3359"/>
  <c r="AK3359"/>
  <c r="AI3360"/>
  <c r="AJ3360"/>
  <c r="AK3360"/>
  <c r="AI3361"/>
  <c r="AJ3361"/>
  <c r="AK3361"/>
  <c r="AI3362"/>
  <c r="AJ3362"/>
  <c r="AK3362"/>
  <c r="AI3363"/>
  <c r="AJ3363"/>
  <c r="AK3363"/>
  <c r="AI3364"/>
  <c r="AJ3364"/>
  <c r="AK3364"/>
  <c r="AI3365"/>
  <c r="AJ3365"/>
  <c r="AK3365"/>
  <c r="AI3366"/>
  <c r="AJ3366"/>
  <c r="AK3366"/>
  <c r="AI3367"/>
  <c r="AJ3367"/>
  <c r="AK3367"/>
  <c r="AI3368"/>
  <c r="AJ3368"/>
  <c r="AK3368"/>
  <c r="AI3369"/>
  <c r="AJ3369"/>
  <c r="AK3369"/>
  <c r="AI3370"/>
  <c r="AJ3370"/>
  <c r="AK3370"/>
  <c r="AI3371"/>
  <c r="AJ3371"/>
  <c r="AK3371"/>
  <c r="AI3372"/>
  <c r="AJ3372"/>
  <c r="AK3372"/>
  <c r="AI3373"/>
  <c r="AJ3373"/>
  <c r="AK3373"/>
  <c r="AI3374"/>
  <c r="AJ3374"/>
  <c r="AK3374"/>
  <c r="AI3375"/>
  <c r="AJ3375"/>
  <c r="AK3375"/>
  <c r="AI3376"/>
  <c r="AJ3376"/>
  <c r="AK3376"/>
  <c r="AI3377"/>
  <c r="AJ3377"/>
  <c r="AK3377"/>
  <c r="AI3378"/>
  <c r="AJ3378"/>
  <c r="AK3378"/>
  <c r="AI3379"/>
  <c r="AJ3379"/>
  <c r="AK3379"/>
  <c r="AI3380"/>
  <c r="AJ3380"/>
  <c r="AK3380"/>
  <c r="AI3381"/>
  <c r="AJ3381"/>
  <c r="AK3381"/>
  <c r="AI3382"/>
  <c r="AJ3382"/>
  <c r="AK3382"/>
  <c r="AI3383"/>
  <c r="AJ3383"/>
  <c r="AK3383"/>
  <c r="AI3384"/>
  <c r="AJ3384"/>
  <c r="AK3384"/>
  <c r="AI3385"/>
  <c r="AJ3385"/>
  <c r="AK3385"/>
  <c r="AI3386"/>
  <c r="AJ3386"/>
  <c r="AK3386"/>
  <c r="AI3387"/>
  <c r="AJ3387"/>
  <c r="AK3387"/>
  <c r="AI3388"/>
  <c r="AJ3388"/>
  <c r="AK3388"/>
  <c r="AI3389"/>
  <c r="AJ3389"/>
  <c r="AK3389"/>
  <c r="AI3390"/>
  <c r="AJ3390"/>
  <c r="AK3390"/>
  <c r="AI3391"/>
  <c r="AJ3391"/>
  <c r="AK3391"/>
  <c r="AI3392"/>
  <c r="AJ3392"/>
  <c r="AK3392"/>
  <c r="AI3393"/>
  <c r="AJ3393"/>
  <c r="AK3393"/>
  <c r="AI3394"/>
  <c r="AJ3394"/>
  <c r="AK3394"/>
  <c r="AI3395"/>
  <c r="AJ3395"/>
  <c r="AK3395"/>
  <c r="AI3396"/>
  <c r="AJ3396"/>
  <c r="AK3396"/>
  <c r="AI3397"/>
  <c r="AJ3397"/>
  <c r="AK3397"/>
  <c r="AI3398"/>
  <c r="AJ3398"/>
  <c r="AK3398"/>
  <c r="AI3399"/>
  <c r="AJ3399"/>
  <c r="AK3399"/>
  <c r="AI3400"/>
  <c r="AJ3400"/>
  <c r="AK3400"/>
  <c r="AI3401"/>
  <c r="AJ3401"/>
  <c r="AK3401"/>
  <c r="AI3402"/>
  <c r="AJ3402"/>
  <c r="AK3402"/>
  <c r="AI3403"/>
  <c r="AJ3403"/>
  <c r="AK3403"/>
  <c r="AI3404"/>
  <c r="AJ3404"/>
  <c r="AK3404"/>
  <c r="AI3405"/>
  <c r="AJ3405"/>
  <c r="AK3405"/>
  <c r="AI3406"/>
  <c r="AJ3406"/>
  <c r="AK3406"/>
  <c r="AI3407"/>
  <c r="AJ3407"/>
  <c r="AK3407"/>
  <c r="AI3408"/>
  <c r="AJ3408"/>
  <c r="AK3408"/>
  <c r="AI3409"/>
  <c r="AJ3409"/>
  <c r="AK3409"/>
  <c r="AI3410"/>
  <c r="AJ3410"/>
  <c r="AK3410"/>
  <c r="AI3411"/>
  <c r="AJ3411"/>
  <c r="AK3411"/>
  <c r="AI3412"/>
  <c r="AJ3412"/>
  <c r="AK3412"/>
  <c r="AI3413"/>
  <c r="AJ3413"/>
  <c r="AK3413"/>
  <c r="AI3414"/>
  <c r="AJ3414"/>
  <c r="AK3414"/>
  <c r="AI3415"/>
  <c r="AJ3415"/>
  <c r="AK3415"/>
  <c r="AI3416"/>
  <c r="AJ3416"/>
  <c r="AK3416"/>
  <c r="AI3417"/>
  <c r="AJ3417"/>
  <c r="AK3417"/>
  <c r="AI3418"/>
  <c r="AJ3418"/>
  <c r="AK3418"/>
  <c r="AI3419"/>
  <c r="AJ3419"/>
  <c r="AK3419"/>
  <c r="AI3420"/>
  <c r="AJ3420"/>
  <c r="AK3420"/>
  <c r="AI3421"/>
  <c r="AJ3421"/>
  <c r="AK3421"/>
  <c r="AI3422"/>
  <c r="AJ3422"/>
  <c r="AK3422"/>
  <c r="AI3423"/>
  <c r="AJ3423"/>
  <c r="AK3423"/>
  <c r="AI3424"/>
  <c r="AJ3424"/>
  <c r="AK3424"/>
  <c r="AI3425"/>
  <c r="AJ3425"/>
  <c r="AK3425"/>
  <c r="AI3426"/>
  <c r="AJ3426"/>
  <c r="AK3426"/>
  <c r="AI3427"/>
  <c r="AJ3427"/>
  <c r="AK3427"/>
  <c r="AI3428"/>
  <c r="AJ3428"/>
  <c r="AK3428"/>
  <c r="AI3429"/>
  <c r="AJ3429"/>
  <c r="AK3429"/>
  <c r="AI3430"/>
  <c r="AJ3430"/>
  <c r="AK3430"/>
  <c r="AI3431"/>
  <c r="AJ3431"/>
  <c r="AK3431"/>
  <c r="AI3432"/>
  <c r="AJ3432"/>
  <c r="AK3432"/>
  <c r="AI3433"/>
  <c r="AJ3433"/>
  <c r="AK3433"/>
  <c r="AI3434"/>
  <c r="AJ3434"/>
  <c r="AK3434"/>
  <c r="AI3435"/>
  <c r="AJ3435"/>
  <c r="AK3435"/>
  <c r="AI3436"/>
  <c r="AJ3436"/>
  <c r="AK3436"/>
  <c r="AI3437"/>
  <c r="AJ3437"/>
  <c r="AK3437"/>
  <c r="AI3438"/>
  <c r="AJ3438"/>
  <c r="AK3438"/>
  <c r="AI3439"/>
  <c r="AJ3439"/>
  <c r="AK3439"/>
  <c r="AI3440"/>
  <c r="AJ3440"/>
  <c r="AK3440"/>
  <c r="AI3441"/>
  <c r="AJ3441"/>
  <c r="AK3441"/>
  <c r="AI3442"/>
  <c r="AJ3442"/>
  <c r="AK3442"/>
  <c r="AI3443"/>
  <c r="AJ3443"/>
  <c r="AK3443"/>
  <c r="AI3444"/>
  <c r="AJ3444"/>
  <c r="AK3444"/>
  <c r="AI3445"/>
  <c r="AJ3445"/>
  <c r="AK3445"/>
  <c r="AI3446"/>
  <c r="AJ3446"/>
  <c r="AK3446"/>
  <c r="AI3447"/>
  <c r="AJ3447"/>
  <c r="AK3447"/>
  <c r="AI3448"/>
  <c r="AJ3448"/>
  <c r="AK3448"/>
  <c r="AI3449"/>
  <c r="AJ3449"/>
  <c r="AK3449"/>
  <c r="AI3450"/>
  <c r="AJ3450"/>
  <c r="AK3450"/>
  <c r="AI3451"/>
  <c r="AJ3451"/>
  <c r="AK3451"/>
  <c r="AI3452"/>
  <c r="AJ3452"/>
  <c r="AK3452"/>
  <c r="AI3453"/>
  <c r="AJ3453"/>
  <c r="AK3453"/>
  <c r="AI3454"/>
  <c r="AJ3454"/>
  <c r="AK3454"/>
  <c r="AI3455"/>
  <c r="AJ3455"/>
  <c r="AK3455"/>
  <c r="AI3456"/>
  <c r="AJ3456"/>
  <c r="AK3456"/>
  <c r="AI3457"/>
  <c r="AJ3457"/>
  <c r="AK3457"/>
  <c r="AI3458"/>
  <c r="AJ3458"/>
  <c r="AK3458"/>
  <c r="AI3459"/>
  <c r="AJ3459"/>
  <c r="AK3459"/>
  <c r="AI3460"/>
  <c r="AJ3460"/>
  <c r="AK3460"/>
  <c r="AI3461"/>
  <c r="AJ3461"/>
  <c r="AK3461"/>
  <c r="AI3462"/>
  <c r="AJ3462"/>
  <c r="AK3462"/>
  <c r="AI3463"/>
  <c r="AJ3463"/>
  <c r="AK3463"/>
  <c r="AI3464"/>
  <c r="AJ3464"/>
  <c r="AK3464"/>
  <c r="AI3465"/>
  <c r="AJ3465"/>
  <c r="AK3465"/>
  <c r="AI3466"/>
  <c r="AJ3466"/>
  <c r="AK3466"/>
  <c r="AI3467"/>
  <c r="AJ3467"/>
  <c r="AK3467"/>
  <c r="AI3468"/>
  <c r="AJ3468"/>
  <c r="AK3468"/>
  <c r="AI3469"/>
  <c r="AJ3469"/>
  <c r="AK3469"/>
  <c r="AI3470"/>
  <c r="AJ3470"/>
  <c r="AK3470"/>
  <c r="AI3471"/>
  <c r="AJ3471"/>
  <c r="AK3471"/>
  <c r="AI3472"/>
  <c r="AJ3472"/>
  <c r="AK3472"/>
  <c r="AI3473"/>
  <c r="AJ3473"/>
  <c r="AK3473"/>
  <c r="AI3474"/>
  <c r="AJ3474"/>
  <c r="AK3474"/>
  <c r="AI3475"/>
  <c r="AJ3475"/>
  <c r="AK3475"/>
  <c r="AI3476"/>
  <c r="AJ3476"/>
  <c r="AK3476"/>
  <c r="AI3477"/>
  <c r="AJ3477"/>
  <c r="AK3477"/>
  <c r="AI3478"/>
  <c r="AJ3478"/>
  <c r="AK3478"/>
  <c r="AI3479"/>
  <c r="AJ3479"/>
  <c r="AK3479"/>
  <c r="AI3480"/>
  <c r="AJ3480"/>
  <c r="AK3480"/>
  <c r="AI3481"/>
  <c r="AJ3481"/>
  <c r="AK3481"/>
  <c r="AI3482"/>
  <c r="AJ3482"/>
  <c r="AK3482"/>
  <c r="AI3483"/>
  <c r="AJ3483"/>
  <c r="AK3483"/>
  <c r="AI3484"/>
  <c r="AJ3484"/>
  <c r="AK3484"/>
  <c r="AI3485"/>
  <c r="AJ3485"/>
  <c r="AK3485"/>
  <c r="AI3486"/>
  <c r="AJ3486"/>
  <c r="AK3486"/>
  <c r="AI3487"/>
  <c r="AJ3487"/>
  <c r="AK3487"/>
  <c r="AI3488"/>
  <c r="AJ3488"/>
  <c r="AK3488"/>
  <c r="AI3489"/>
  <c r="AJ3489"/>
  <c r="AK3489"/>
  <c r="AI3490"/>
  <c r="AJ3490"/>
  <c r="AK3490"/>
  <c r="AI3491"/>
  <c r="AJ3491"/>
  <c r="AK3491"/>
  <c r="AI3492"/>
  <c r="AJ3492"/>
  <c r="AK3492"/>
  <c r="AI3493"/>
  <c r="AJ3493"/>
  <c r="AK3493"/>
  <c r="AI3494"/>
  <c r="AJ3494"/>
  <c r="AK3494"/>
  <c r="AI3495"/>
  <c r="AJ3495"/>
  <c r="AK3495"/>
  <c r="AI3496"/>
  <c r="AJ3496"/>
  <c r="AK3496"/>
  <c r="AI3497"/>
  <c r="AJ3497"/>
  <c r="AK3497"/>
  <c r="AI3498"/>
  <c r="AJ3498"/>
  <c r="AK3498"/>
  <c r="AI3499"/>
  <c r="AJ3499"/>
  <c r="AK3499"/>
  <c r="AI3500"/>
  <c r="AJ3500"/>
  <c r="AK3500"/>
  <c r="AI3501"/>
  <c r="AJ3501"/>
  <c r="AK3501"/>
  <c r="AI3502"/>
  <c r="AJ3502"/>
  <c r="AK3502"/>
  <c r="AI3503"/>
  <c r="AJ3503"/>
  <c r="AK3503"/>
  <c r="AI3504"/>
  <c r="AJ3504"/>
  <c r="AK3504"/>
  <c r="AI3505"/>
  <c r="AJ3505"/>
  <c r="AK3505"/>
  <c r="AI3506"/>
  <c r="AJ3506"/>
  <c r="AK3506"/>
  <c r="AI3507"/>
  <c r="AJ3507"/>
  <c r="AK3507"/>
  <c r="AI3508"/>
  <c r="AJ3508"/>
  <c r="AK3508"/>
  <c r="AI3509"/>
  <c r="AJ3509"/>
  <c r="AK3509"/>
  <c r="AI3510"/>
  <c r="AJ3510"/>
  <c r="AK3510"/>
  <c r="AI3511"/>
  <c r="AJ3511"/>
  <c r="AK3511"/>
  <c r="AI3512"/>
  <c r="AJ3512"/>
  <c r="AK3512"/>
  <c r="AI3513"/>
  <c r="AJ3513"/>
  <c r="AK3513"/>
  <c r="AI3514"/>
  <c r="AJ3514"/>
  <c r="AK3514"/>
  <c r="AI3515"/>
  <c r="AJ3515"/>
  <c r="AK3515"/>
  <c r="AI3516"/>
  <c r="AJ3516"/>
  <c r="AK3516"/>
  <c r="AI3517"/>
  <c r="AJ3517"/>
  <c r="AK3517"/>
  <c r="AI3518"/>
  <c r="AJ3518"/>
  <c r="AK3518"/>
  <c r="AI3519"/>
  <c r="AJ3519"/>
  <c r="AK3519"/>
  <c r="AI3520"/>
  <c r="AJ3520"/>
  <c r="AK3520"/>
  <c r="AI3521"/>
  <c r="AJ3521"/>
  <c r="AK3521"/>
  <c r="AI3522"/>
  <c r="AJ3522"/>
  <c r="AK3522"/>
  <c r="AI3523"/>
  <c r="AJ3523"/>
  <c r="AK3523"/>
  <c r="AI3524"/>
  <c r="AJ3524"/>
  <c r="AK3524"/>
  <c r="AI3525"/>
  <c r="AJ3525"/>
  <c r="AK3525"/>
  <c r="AI3526"/>
  <c r="AJ3526"/>
  <c r="AK3526"/>
  <c r="AJ1"/>
  <c r="AK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653"/>
  <c r="AH654"/>
  <c r="AH655"/>
  <c r="AH656"/>
  <c r="AH657"/>
  <c r="AH658"/>
  <c r="AH659"/>
  <c r="AH660"/>
  <c r="AH661"/>
  <c r="AH662"/>
  <c r="AH663"/>
  <c r="AH664"/>
  <c r="AH665"/>
  <c r="AH666"/>
  <c r="AH667"/>
  <c r="AH668"/>
  <c r="AH669"/>
  <c r="AH670"/>
  <c r="AH671"/>
  <c r="AH672"/>
  <c r="AH673"/>
  <c r="AH674"/>
  <c r="AH675"/>
  <c r="AH676"/>
  <c r="AH677"/>
  <c r="AH678"/>
  <c r="AH679"/>
  <c r="AH680"/>
  <c r="AH681"/>
  <c r="AH682"/>
  <c r="AH683"/>
  <c r="AH684"/>
  <c r="AH685"/>
  <c r="AH686"/>
  <c r="AH687"/>
  <c r="AH688"/>
  <c r="AH689"/>
  <c r="AH690"/>
  <c r="AH691"/>
  <c r="AH692"/>
  <c r="AH693"/>
  <c r="AH694"/>
  <c r="AH695"/>
  <c r="AH696"/>
  <c r="AH697"/>
  <c r="AH698"/>
  <c r="AH699"/>
  <c r="AH700"/>
  <c r="AH701"/>
  <c r="AH702"/>
  <c r="AH703"/>
  <c r="AH704"/>
  <c r="AH705"/>
  <c r="AH706"/>
  <c r="AH707"/>
  <c r="AH708"/>
  <c r="AH709"/>
  <c r="AH710"/>
  <c r="AH711"/>
  <c r="AH712"/>
  <c r="AH713"/>
  <c r="AH714"/>
  <c r="AH715"/>
  <c r="AH716"/>
  <c r="AH717"/>
  <c r="AH718"/>
  <c r="AH719"/>
  <c r="AH720"/>
  <c r="AH721"/>
  <c r="AH722"/>
  <c r="AH723"/>
  <c r="AH724"/>
  <c r="AH725"/>
  <c r="AH726"/>
  <c r="AH727"/>
  <c r="AH728"/>
  <c r="AH729"/>
  <c r="AH730"/>
  <c r="AH731"/>
  <c r="AH732"/>
  <c r="AH733"/>
  <c r="AH734"/>
  <c r="AH735"/>
  <c r="AH736"/>
  <c r="AH737"/>
  <c r="AH738"/>
  <c r="AH739"/>
  <c r="AH740"/>
  <c r="AH741"/>
  <c r="AH742"/>
  <c r="AH743"/>
  <c r="AH744"/>
  <c r="AH745"/>
  <c r="AH746"/>
  <c r="AH747"/>
  <c r="AH748"/>
  <c r="AH749"/>
  <c r="AH750"/>
  <c r="AH751"/>
  <c r="AH752"/>
  <c r="AH753"/>
  <c r="AH754"/>
  <c r="AH755"/>
  <c r="AH756"/>
  <c r="AH757"/>
  <c r="AH758"/>
  <c r="AH759"/>
  <c r="AH760"/>
  <c r="AH761"/>
  <c r="AH762"/>
  <c r="AH763"/>
  <c r="AH764"/>
  <c r="AH765"/>
  <c r="AH766"/>
  <c r="AH767"/>
  <c r="AH768"/>
  <c r="AH769"/>
  <c r="AH770"/>
  <c r="AH771"/>
  <c r="AH772"/>
  <c r="AH773"/>
  <c r="AH774"/>
  <c r="AH775"/>
  <c r="AH776"/>
  <c r="AH777"/>
  <c r="AH778"/>
  <c r="AH779"/>
  <c r="AH780"/>
  <c r="AH781"/>
  <c r="AH782"/>
  <c r="AH783"/>
  <c r="AH784"/>
  <c r="AH785"/>
  <c r="AH786"/>
  <c r="AH787"/>
  <c r="AH788"/>
  <c r="AH789"/>
  <c r="AH790"/>
  <c r="AH791"/>
  <c r="AH792"/>
  <c r="AH793"/>
  <c r="AH794"/>
  <c r="AH795"/>
  <c r="AH796"/>
  <c r="AH797"/>
  <c r="AH798"/>
  <c r="AH799"/>
  <c r="AH800"/>
  <c r="AH801"/>
  <c r="AH802"/>
  <c r="AH803"/>
  <c r="AH804"/>
  <c r="AH805"/>
  <c r="AH806"/>
  <c r="AH807"/>
  <c r="AH808"/>
  <c r="AH809"/>
  <c r="AH810"/>
  <c r="AH811"/>
  <c r="AH812"/>
  <c r="AH813"/>
  <c r="AH814"/>
  <c r="AH815"/>
  <c r="AH816"/>
  <c r="AH817"/>
  <c r="AH818"/>
  <c r="AH819"/>
  <c r="AH820"/>
  <c r="AH821"/>
  <c r="AH822"/>
  <c r="AH823"/>
  <c r="AH824"/>
  <c r="AH825"/>
  <c r="AH826"/>
  <c r="AH827"/>
  <c r="AH828"/>
  <c r="AH829"/>
  <c r="AH830"/>
  <c r="AH831"/>
  <c r="AH832"/>
  <c r="AH833"/>
  <c r="AH834"/>
  <c r="AH835"/>
  <c r="AH836"/>
  <c r="AH837"/>
  <c r="AH838"/>
  <c r="AH839"/>
  <c r="AH840"/>
  <c r="AH841"/>
  <c r="AH842"/>
  <c r="AH843"/>
  <c r="AH844"/>
  <c r="AH845"/>
  <c r="AH846"/>
  <c r="AH847"/>
  <c r="AH848"/>
  <c r="AH849"/>
  <c r="AH850"/>
  <c r="AH851"/>
  <c r="AH852"/>
  <c r="AH853"/>
  <c r="AH854"/>
  <c r="AH855"/>
  <c r="AH856"/>
  <c r="AH857"/>
  <c r="AH858"/>
  <c r="AH859"/>
  <c r="AH860"/>
  <c r="AH861"/>
  <c r="AH862"/>
  <c r="AH863"/>
  <c r="AH864"/>
  <c r="AH865"/>
  <c r="AH866"/>
  <c r="AH867"/>
  <c r="AH868"/>
  <c r="AH869"/>
  <c r="AH870"/>
  <c r="AH871"/>
  <c r="AH872"/>
  <c r="AH873"/>
  <c r="AH874"/>
  <c r="AH875"/>
  <c r="AH876"/>
  <c r="AH877"/>
  <c r="AH878"/>
  <c r="AH879"/>
  <c r="AH880"/>
  <c r="AH881"/>
  <c r="AH882"/>
  <c r="AH883"/>
  <c r="AH884"/>
  <c r="AH885"/>
  <c r="AH886"/>
  <c r="AH887"/>
  <c r="AH888"/>
  <c r="AH889"/>
  <c r="AH890"/>
  <c r="AH891"/>
  <c r="AH892"/>
  <c r="AH893"/>
  <c r="AH894"/>
  <c r="AH895"/>
  <c r="AH896"/>
  <c r="AH897"/>
  <c r="AH898"/>
  <c r="AH899"/>
  <c r="AH900"/>
  <c r="AH901"/>
  <c r="AH902"/>
  <c r="AH903"/>
  <c r="AH904"/>
  <c r="AH905"/>
  <c r="AH906"/>
  <c r="AH907"/>
  <c r="AH908"/>
  <c r="AH909"/>
  <c r="AH910"/>
  <c r="AH911"/>
  <c r="AH912"/>
  <c r="AH913"/>
  <c r="AH914"/>
  <c r="AH915"/>
  <c r="AH916"/>
  <c r="AH917"/>
  <c r="AH918"/>
  <c r="AH919"/>
  <c r="AH920"/>
  <c r="AH921"/>
  <c r="AH922"/>
  <c r="AH923"/>
  <c r="AH924"/>
  <c r="AH925"/>
  <c r="AH926"/>
  <c r="AH927"/>
  <c r="AH928"/>
  <c r="AH929"/>
  <c r="AH930"/>
  <c r="AH931"/>
  <c r="AH932"/>
  <c r="AH933"/>
  <c r="AH934"/>
  <c r="AH935"/>
  <c r="AH936"/>
  <c r="AH937"/>
  <c r="AH938"/>
  <c r="AH939"/>
  <c r="AH940"/>
  <c r="AH941"/>
  <c r="AH942"/>
  <c r="AH943"/>
  <c r="AH944"/>
  <c r="AH945"/>
  <c r="AH946"/>
  <c r="AH947"/>
  <c r="AH948"/>
  <c r="AH949"/>
  <c r="AH950"/>
  <c r="AH951"/>
  <c r="AH952"/>
  <c r="AH953"/>
  <c r="AH954"/>
  <c r="AH955"/>
  <c r="AH956"/>
  <c r="AH957"/>
  <c r="AH958"/>
  <c r="AH959"/>
  <c r="AH960"/>
  <c r="AH961"/>
  <c r="AH962"/>
  <c r="AH963"/>
  <c r="AH964"/>
  <c r="AH965"/>
  <c r="AH966"/>
  <c r="AH967"/>
  <c r="AH968"/>
  <c r="AH969"/>
  <c r="AH970"/>
  <c r="AH971"/>
  <c r="AH972"/>
  <c r="AH973"/>
  <c r="AH974"/>
  <c r="AH975"/>
  <c r="AH976"/>
  <c r="AH977"/>
  <c r="AH978"/>
  <c r="AH979"/>
  <c r="AH980"/>
  <c r="AH981"/>
  <c r="AH982"/>
  <c r="AH983"/>
  <c r="AH984"/>
  <c r="AH985"/>
  <c r="AH986"/>
  <c r="AH987"/>
  <c r="AH988"/>
  <c r="AH989"/>
  <c r="AH990"/>
  <c r="AH991"/>
  <c r="AH992"/>
  <c r="AH993"/>
  <c r="AH994"/>
  <c r="AH995"/>
  <c r="AH996"/>
  <c r="AH997"/>
  <c r="AH998"/>
  <c r="AH999"/>
  <c r="AH1000"/>
  <c r="AH1001"/>
  <c r="AH1002"/>
  <c r="AH1003"/>
  <c r="AH1004"/>
  <c r="AH1005"/>
  <c r="AH1006"/>
  <c r="AH1007"/>
  <c r="AH1008"/>
  <c r="AH1009"/>
  <c r="AH1010"/>
  <c r="AH1011"/>
  <c r="AH1012"/>
  <c r="AH1013"/>
  <c r="AH1014"/>
  <c r="AH1015"/>
  <c r="AH1016"/>
  <c r="AH1017"/>
  <c r="AH1018"/>
  <c r="AH1019"/>
  <c r="AH1020"/>
  <c r="AH1021"/>
  <c r="AH1022"/>
  <c r="AH1023"/>
  <c r="AH1024"/>
  <c r="AH1025"/>
  <c r="AH1026"/>
  <c r="AH1027"/>
  <c r="AH1028"/>
  <c r="AH1029"/>
  <c r="AH1030"/>
  <c r="AH1031"/>
  <c r="AH1032"/>
  <c r="AH1033"/>
  <c r="AH1034"/>
  <c r="AH1035"/>
  <c r="AH1036"/>
  <c r="AH1037"/>
  <c r="AH1038"/>
  <c r="AH1039"/>
  <c r="AH1040"/>
  <c r="AH1041"/>
  <c r="AH1042"/>
  <c r="AH1043"/>
  <c r="AH1044"/>
  <c r="AH1045"/>
  <c r="AH1046"/>
  <c r="AH1047"/>
  <c r="AH1048"/>
  <c r="AH1049"/>
  <c r="AH1050"/>
  <c r="AH1051"/>
  <c r="AH1052"/>
  <c r="AH1053"/>
  <c r="AH1054"/>
  <c r="AH1055"/>
  <c r="AH1056"/>
  <c r="AH1057"/>
  <c r="AH1058"/>
  <c r="AH1059"/>
  <c r="AH1060"/>
  <c r="AH1061"/>
  <c r="AH1062"/>
  <c r="AH1063"/>
  <c r="AH1064"/>
  <c r="AH1065"/>
  <c r="AH1066"/>
  <c r="AH1067"/>
  <c r="AH1068"/>
  <c r="AH1069"/>
  <c r="AH1070"/>
  <c r="AH1071"/>
  <c r="AH1072"/>
  <c r="AH1073"/>
  <c r="AH1074"/>
  <c r="AH1075"/>
  <c r="AH1076"/>
  <c r="AH1077"/>
  <c r="AH1078"/>
  <c r="AH1079"/>
  <c r="AH1080"/>
  <c r="AH1081"/>
  <c r="AH1082"/>
  <c r="AH1083"/>
  <c r="AH1084"/>
  <c r="AH1085"/>
  <c r="AH1086"/>
  <c r="AH1087"/>
  <c r="AH1088"/>
  <c r="AH1089"/>
  <c r="AH1090"/>
  <c r="AH1091"/>
  <c r="AH1092"/>
  <c r="AH1093"/>
  <c r="AH1094"/>
  <c r="AH1095"/>
  <c r="AH1096"/>
  <c r="AH1097"/>
  <c r="AH1098"/>
  <c r="AH1099"/>
  <c r="AH1100"/>
  <c r="AH1101"/>
  <c r="AH1102"/>
  <c r="AH1103"/>
  <c r="AH1104"/>
  <c r="AH1105"/>
  <c r="AH1106"/>
  <c r="AH1107"/>
  <c r="AH1108"/>
  <c r="AH1109"/>
  <c r="AH1110"/>
  <c r="AH1111"/>
  <c r="AH1112"/>
  <c r="AH1113"/>
  <c r="AH1114"/>
  <c r="AH1115"/>
  <c r="AH1116"/>
  <c r="AH1117"/>
  <c r="AH1118"/>
  <c r="AH1119"/>
  <c r="AH1120"/>
  <c r="AH1121"/>
  <c r="AH1122"/>
  <c r="AH1123"/>
  <c r="AH1124"/>
  <c r="AH1125"/>
  <c r="AH1126"/>
  <c r="AH1127"/>
  <c r="AH1128"/>
  <c r="AH1129"/>
  <c r="AH1130"/>
  <c r="AH1131"/>
  <c r="AH1132"/>
  <c r="AH1133"/>
  <c r="AH1134"/>
  <c r="AH1135"/>
  <c r="AH1136"/>
  <c r="AH1137"/>
  <c r="AH1138"/>
  <c r="AH1139"/>
  <c r="AH1140"/>
  <c r="AH1141"/>
  <c r="AH1142"/>
  <c r="AH1143"/>
  <c r="AH1144"/>
  <c r="AH1145"/>
  <c r="AH1146"/>
  <c r="AH1147"/>
  <c r="AH1148"/>
  <c r="AH1149"/>
  <c r="AH1150"/>
  <c r="AH1151"/>
  <c r="AH1152"/>
  <c r="AH1153"/>
  <c r="AH1154"/>
  <c r="AH1155"/>
  <c r="AH1156"/>
  <c r="AH1157"/>
  <c r="AH1158"/>
  <c r="AH1159"/>
  <c r="AH1160"/>
  <c r="AH1161"/>
  <c r="AH1162"/>
  <c r="AH1163"/>
  <c r="AH1164"/>
  <c r="AH1165"/>
  <c r="AH1166"/>
  <c r="AH1167"/>
  <c r="AH1168"/>
  <c r="AH1169"/>
  <c r="AH1170"/>
  <c r="AH1171"/>
  <c r="AH1172"/>
  <c r="AH1173"/>
  <c r="AH1174"/>
  <c r="AH1175"/>
  <c r="AH1176"/>
  <c r="AH1177"/>
  <c r="AH1178"/>
  <c r="AH1179"/>
  <c r="AH1180"/>
  <c r="AH1181"/>
  <c r="AH1182"/>
  <c r="AH1183"/>
  <c r="AH1184"/>
  <c r="AH1185"/>
  <c r="AH1186"/>
  <c r="AH1187"/>
  <c r="AH1188"/>
  <c r="AH1189"/>
  <c r="AH1190"/>
  <c r="AH1191"/>
  <c r="AH1192"/>
  <c r="AH1193"/>
  <c r="AH1194"/>
  <c r="AH1195"/>
  <c r="AH1196"/>
  <c r="AH1197"/>
  <c r="AH1198"/>
  <c r="AH1199"/>
  <c r="AH1200"/>
  <c r="AH1201"/>
  <c r="AH1202"/>
  <c r="AH1203"/>
  <c r="AH1204"/>
  <c r="AH1205"/>
  <c r="AH1206"/>
  <c r="AH1207"/>
  <c r="AH1208"/>
  <c r="AH1209"/>
  <c r="AH1210"/>
  <c r="AH1211"/>
  <c r="AH1212"/>
  <c r="AH1213"/>
  <c r="AH1214"/>
  <c r="AH1215"/>
  <c r="AH1216"/>
  <c r="AH1217"/>
  <c r="AH1218"/>
  <c r="AH1219"/>
  <c r="AH1220"/>
  <c r="AH1221"/>
  <c r="AH1222"/>
  <c r="AH1223"/>
  <c r="AH1224"/>
  <c r="AH1225"/>
  <c r="AH1226"/>
  <c r="AH1227"/>
  <c r="AH1228"/>
  <c r="AH1229"/>
  <c r="AH1230"/>
  <c r="AH1231"/>
  <c r="AH1232"/>
  <c r="AH1233"/>
  <c r="AH1234"/>
  <c r="AH1235"/>
  <c r="AH1236"/>
  <c r="AH1237"/>
  <c r="AH1238"/>
  <c r="AH1239"/>
  <c r="AH1240"/>
  <c r="AH1241"/>
  <c r="AH1242"/>
  <c r="AH1243"/>
  <c r="AH1244"/>
  <c r="AH1245"/>
  <c r="AH1246"/>
  <c r="AH1247"/>
  <c r="AH1248"/>
  <c r="AH1249"/>
  <c r="AH1250"/>
  <c r="AH1251"/>
  <c r="AH1252"/>
  <c r="AH1253"/>
  <c r="AH1254"/>
  <c r="AH1255"/>
  <c r="AH1256"/>
  <c r="AH1257"/>
  <c r="AH1258"/>
  <c r="AH1259"/>
  <c r="AH1260"/>
  <c r="AH1261"/>
  <c r="AH1262"/>
  <c r="AH1263"/>
  <c r="AH1264"/>
  <c r="AH1265"/>
  <c r="AH1266"/>
  <c r="AH1267"/>
  <c r="AH1268"/>
  <c r="AH1269"/>
  <c r="AH1270"/>
  <c r="AH1271"/>
  <c r="AH1272"/>
  <c r="AH1273"/>
  <c r="AH1274"/>
  <c r="AH1275"/>
  <c r="AH1276"/>
  <c r="AH1277"/>
  <c r="AH1278"/>
  <c r="AH1279"/>
  <c r="AH1280"/>
  <c r="AH1281"/>
  <c r="AH1282"/>
  <c r="AH1283"/>
  <c r="AH1284"/>
  <c r="AH1285"/>
  <c r="AH1286"/>
  <c r="AH1287"/>
  <c r="AH1288"/>
  <c r="AH1289"/>
  <c r="AH1290"/>
  <c r="AH1291"/>
  <c r="AH1292"/>
  <c r="AH1293"/>
  <c r="AH1294"/>
  <c r="AH1295"/>
  <c r="AH1296"/>
  <c r="AH1297"/>
  <c r="AH1298"/>
  <c r="AH1299"/>
  <c r="AH1300"/>
  <c r="AH1301"/>
  <c r="AH1302"/>
  <c r="AH1303"/>
  <c r="AH1304"/>
  <c r="AH1305"/>
  <c r="AH1306"/>
  <c r="AH1307"/>
  <c r="AH1308"/>
  <c r="AH1309"/>
  <c r="AH1310"/>
  <c r="AH1311"/>
  <c r="AH1312"/>
  <c r="AH1313"/>
  <c r="AH1314"/>
  <c r="AH1315"/>
  <c r="AH1316"/>
  <c r="AH1317"/>
  <c r="AH1318"/>
  <c r="AH1319"/>
  <c r="AH1320"/>
  <c r="AH1321"/>
  <c r="AH1322"/>
  <c r="AH1323"/>
  <c r="AH1324"/>
  <c r="AH1325"/>
  <c r="AH1326"/>
  <c r="AH1327"/>
  <c r="AH1328"/>
  <c r="AH1329"/>
  <c r="AH1330"/>
  <c r="AH1331"/>
  <c r="AH1332"/>
  <c r="AH1333"/>
  <c r="AH1334"/>
  <c r="AH1335"/>
  <c r="AH1336"/>
  <c r="AH1337"/>
  <c r="AH1338"/>
  <c r="AH1339"/>
  <c r="AH1340"/>
  <c r="AH1341"/>
  <c r="AH1342"/>
  <c r="AH1343"/>
  <c r="AH1344"/>
  <c r="AH1345"/>
  <c r="AH1346"/>
  <c r="AH1347"/>
  <c r="AH1348"/>
  <c r="AH1349"/>
  <c r="AH1350"/>
  <c r="AH1351"/>
  <c r="AH1352"/>
  <c r="AH1353"/>
  <c r="AH1354"/>
  <c r="AH1355"/>
  <c r="AH1356"/>
  <c r="AH1357"/>
  <c r="AH1358"/>
  <c r="AH1359"/>
  <c r="AH1360"/>
  <c r="AH1361"/>
  <c r="AH1362"/>
  <c r="AH1363"/>
  <c r="AH1364"/>
  <c r="AH1365"/>
  <c r="AH1366"/>
  <c r="AH1367"/>
  <c r="AH1368"/>
  <c r="AH1369"/>
  <c r="AH1370"/>
  <c r="AH1371"/>
  <c r="AH1372"/>
  <c r="AH1373"/>
  <c r="AH1374"/>
  <c r="AH1375"/>
  <c r="AH1376"/>
  <c r="AH1377"/>
  <c r="AH1378"/>
  <c r="AH1379"/>
  <c r="AH1380"/>
  <c r="AH1381"/>
  <c r="AH1382"/>
  <c r="AH1383"/>
  <c r="AH1384"/>
  <c r="AH1385"/>
  <c r="AH1386"/>
  <c r="AH1387"/>
  <c r="AH1388"/>
  <c r="AH1389"/>
  <c r="AH1390"/>
  <c r="AH1391"/>
  <c r="AH1392"/>
  <c r="AH1393"/>
  <c r="AH1394"/>
  <c r="AH1395"/>
  <c r="AH1396"/>
  <c r="AH1397"/>
  <c r="AH1398"/>
  <c r="AH1399"/>
  <c r="AH1400"/>
  <c r="AH1401"/>
  <c r="AH1402"/>
  <c r="AH1403"/>
  <c r="AH1404"/>
  <c r="AH1405"/>
  <c r="AH1406"/>
  <c r="AH1407"/>
  <c r="AH1408"/>
  <c r="AH1409"/>
  <c r="AH1410"/>
  <c r="AH1411"/>
  <c r="AH1412"/>
  <c r="AH1413"/>
  <c r="AH1414"/>
  <c r="AH1415"/>
  <c r="AH1416"/>
  <c r="AH1417"/>
  <c r="AH1418"/>
  <c r="AH1419"/>
  <c r="AH1420"/>
  <c r="AH1421"/>
  <c r="AH1422"/>
  <c r="AH1423"/>
  <c r="AH1424"/>
  <c r="AH1425"/>
  <c r="AH1426"/>
  <c r="AH1427"/>
  <c r="AH1428"/>
  <c r="AH1429"/>
  <c r="AH1430"/>
  <c r="AH1431"/>
  <c r="AH1432"/>
  <c r="AH1433"/>
  <c r="AH1434"/>
  <c r="AH1435"/>
  <c r="AH1436"/>
  <c r="AH1437"/>
  <c r="AH1438"/>
  <c r="AH1439"/>
  <c r="AH1440"/>
  <c r="AH1441"/>
  <c r="AH1442"/>
  <c r="AH1443"/>
  <c r="AH1444"/>
  <c r="AH1445"/>
  <c r="AH1446"/>
  <c r="AH1447"/>
  <c r="AH1448"/>
  <c r="AH1449"/>
  <c r="AH1450"/>
  <c r="AH1451"/>
  <c r="AH1452"/>
  <c r="AH1453"/>
  <c r="AH1454"/>
  <c r="AH1455"/>
  <c r="AH1456"/>
  <c r="AH1457"/>
  <c r="AH1458"/>
  <c r="AH1459"/>
  <c r="AH1460"/>
  <c r="AH1461"/>
  <c r="AH1462"/>
  <c r="AH1463"/>
  <c r="AH1464"/>
  <c r="AH1465"/>
  <c r="AH1466"/>
  <c r="AH1467"/>
  <c r="AH1468"/>
  <c r="AH1469"/>
  <c r="AH1470"/>
  <c r="AH1471"/>
  <c r="AH1472"/>
  <c r="AH1473"/>
  <c r="AH1474"/>
  <c r="AH1475"/>
  <c r="AH1476"/>
  <c r="AH1477"/>
  <c r="AH1478"/>
  <c r="AH1479"/>
  <c r="AH1480"/>
  <c r="AH1481"/>
  <c r="AH1482"/>
  <c r="AH1483"/>
  <c r="AH1484"/>
  <c r="AH1485"/>
  <c r="AH1486"/>
  <c r="AH1487"/>
  <c r="AH1488"/>
  <c r="AH1489"/>
  <c r="AH1490"/>
  <c r="AH1491"/>
  <c r="AH1492"/>
  <c r="AH1493"/>
  <c r="AH1494"/>
  <c r="AH1495"/>
  <c r="AH1496"/>
  <c r="AH1497"/>
  <c r="AH1498"/>
  <c r="AH1499"/>
  <c r="AH1500"/>
  <c r="AH1501"/>
  <c r="AH1502"/>
  <c r="AH1503"/>
  <c r="AH1504"/>
  <c r="AH1505"/>
  <c r="AH1506"/>
  <c r="AH1507"/>
  <c r="AH1508"/>
  <c r="AH1509"/>
  <c r="AH1510"/>
  <c r="AH1511"/>
  <c r="AH1512"/>
  <c r="AH1513"/>
  <c r="AH1514"/>
  <c r="AH1515"/>
  <c r="AH1516"/>
  <c r="AH1517"/>
  <c r="AH1518"/>
  <c r="AH1519"/>
  <c r="AH1520"/>
  <c r="AH1521"/>
  <c r="AH1522"/>
  <c r="AH1523"/>
  <c r="AH1524"/>
  <c r="AH1525"/>
  <c r="AH1526"/>
  <c r="AH1527"/>
  <c r="AH1528"/>
  <c r="AH1529"/>
  <c r="AH1530"/>
  <c r="AH1531"/>
  <c r="AH1532"/>
  <c r="AH1533"/>
  <c r="AH1534"/>
  <c r="AH1535"/>
  <c r="AH1536"/>
  <c r="AH1537"/>
  <c r="AH1538"/>
  <c r="AH1539"/>
  <c r="AH1540"/>
  <c r="AH1541"/>
  <c r="AH1542"/>
  <c r="AH1543"/>
  <c r="AH1544"/>
  <c r="AH1545"/>
  <c r="AH1546"/>
  <c r="AH1547"/>
  <c r="AH1548"/>
  <c r="AH1549"/>
  <c r="AH1550"/>
  <c r="AH1551"/>
  <c r="AH1552"/>
  <c r="AH1553"/>
  <c r="AH1554"/>
  <c r="AH1555"/>
  <c r="AH1556"/>
  <c r="AH1557"/>
  <c r="AH1558"/>
  <c r="AH1559"/>
  <c r="AH1560"/>
  <c r="AH1561"/>
  <c r="AH1562"/>
  <c r="AH1563"/>
  <c r="AH1564"/>
  <c r="AH1565"/>
  <c r="AH1566"/>
  <c r="AH1567"/>
  <c r="AH1568"/>
  <c r="AH1569"/>
  <c r="AH1570"/>
  <c r="AH1571"/>
  <c r="AH1572"/>
  <c r="AH1573"/>
  <c r="AH1574"/>
  <c r="AH1575"/>
  <c r="AH1576"/>
  <c r="AH1577"/>
  <c r="AH1578"/>
  <c r="AH1579"/>
  <c r="AH1580"/>
  <c r="AH1581"/>
  <c r="AH1582"/>
  <c r="AH1583"/>
  <c r="AH1584"/>
  <c r="AH1585"/>
  <c r="AH1586"/>
  <c r="AH1587"/>
  <c r="AH1588"/>
  <c r="AH1589"/>
  <c r="AH1590"/>
  <c r="AH1591"/>
  <c r="AH1592"/>
  <c r="AH1593"/>
  <c r="AH1594"/>
  <c r="AH1595"/>
  <c r="AH1596"/>
  <c r="AH1597"/>
  <c r="AH1598"/>
  <c r="AH1599"/>
  <c r="AH1600"/>
  <c r="AH1601"/>
  <c r="AH1602"/>
  <c r="AH1603"/>
  <c r="AH1604"/>
  <c r="AH1605"/>
  <c r="AH1606"/>
  <c r="AH1607"/>
  <c r="AH1608"/>
  <c r="AH1609"/>
  <c r="AH1610"/>
  <c r="AH1611"/>
  <c r="AH1612"/>
  <c r="AH1613"/>
  <c r="AH1614"/>
  <c r="AH1615"/>
  <c r="AH1616"/>
  <c r="AH1617"/>
  <c r="AH1618"/>
  <c r="AH1619"/>
  <c r="AH1620"/>
  <c r="AH1621"/>
  <c r="AH1622"/>
  <c r="AH1623"/>
  <c r="AH1624"/>
  <c r="AH1625"/>
  <c r="AH1626"/>
  <c r="AH1627"/>
  <c r="AH1628"/>
  <c r="AH1629"/>
  <c r="AH1630"/>
  <c r="AH1631"/>
  <c r="AH1632"/>
  <c r="AH1633"/>
  <c r="AH1634"/>
  <c r="AH1635"/>
  <c r="AH1636"/>
  <c r="AH1637"/>
  <c r="AH1638"/>
  <c r="AH1639"/>
  <c r="AH1640"/>
  <c r="AH1641"/>
  <c r="AH1642"/>
  <c r="AH1643"/>
  <c r="AH1644"/>
  <c r="AH1645"/>
  <c r="AH1646"/>
  <c r="AH1647"/>
  <c r="AH1648"/>
  <c r="AH1649"/>
  <c r="AH1650"/>
  <c r="AH1651"/>
  <c r="AH1652"/>
  <c r="AH1653"/>
  <c r="AH1654"/>
  <c r="AH1655"/>
  <c r="AH1656"/>
  <c r="AH1657"/>
  <c r="AH1658"/>
  <c r="AH1659"/>
  <c r="AH1660"/>
  <c r="AH1661"/>
  <c r="AH1662"/>
  <c r="AH1663"/>
  <c r="AH1664"/>
  <c r="AH1665"/>
  <c r="AH1666"/>
  <c r="AH1667"/>
  <c r="AH1668"/>
  <c r="AH1669"/>
  <c r="AH1670"/>
  <c r="AH1671"/>
  <c r="AH1672"/>
  <c r="AH1673"/>
  <c r="AH1674"/>
  <c r="AH1675"/>
  <c r="AH1676"/>
  <c r="AH1677"/>
  <c r="AH1678"/>
  <c r="AH1679"/>
  <c r="AH1680"/>
  <c r="AH1681"/>
  <c r="AH1682"/>
  <c r="AH1683"/>
  <c r="AH1684"/>
  <c r="AH1685"/>
  <c r="AH1686"/>
  <c r="AH1687"/>
  <c r="AH1688"/>
  <c r="AH1689"/>
  <c r="AH1690"/>
  <c r="AH1691"/>
  <c r="AH1692"/>
  <c r="AH1693"/>
  <c r="AH1694"/>
  <c r="AH1695"/>
  <c r="AH1696"/>
  <c r="AH1697"/>
  <c r="AH1698"/>
  <c r="AH1699"/>
  <c r="AH1700"/>
  <c r="AH1701"/>
  <c r="AH1702"/>
  <c r="AH1703"/>
  <c r="AH1704"/>
  <c r="AH1705"/>
  <c r="AH1706"/>
  <c r="AH1707"/>
  <c r="AH1708"/>
  <c r="AH1709"/>
  <c r="AH1710"/>
  <c r="AH1711"/>
  <c r="AH1712"/>
  <c r="AH1713"/>
  <c r="AH1714"/>
  <c r="AH1715"/>
  <c r="AH1716"/>
  <c r="AH1717"/>
  <c r="AH1718"/>
  <c r="AH1719"/>
  <c r="AH1720"/>
  <c r="AH1721"/>
  <c r="AH1722"/>
  <c r="AH1723"/>
  <c r="AH1724"/>
  <c r="AH1725"/>
  <c r="AH1726"/>
  <c r="AH1727"/>
  <c r="AH1728"/>
  <c r="AH1729"/>
  <c r="AH1730"/>
  <c r="AH1731"/>
  <c r="AH1732"/>
  <c r="AH1733"/>
  <c r="AH1734"/>
  <c r="AH1735"/>
  <c r="AH1736"/>
  <c r="AH1737"/>
  <c r="AH1738"/>
  <c r="AH1739"/>
  <c r="AH1740"/>
  <c r="AH1741"/>
  <c r="AH1742"/>
  <c r="AH1743"/>
  <c r="AH1744"/>
  <c r="AH1745"/>
  <c r="AH1746"/>
  <c r="AH1747"/>
  <c r="AH1748"/>
  <c r="AH1749"/>
  <c r="AH1750"/>
  <c r="AH1751"/>
  <c r="AH1752"/>
  <c r="AH1753"/>
  <c r="AH1754"/>
  <c r="AH1755"/>
  <c r="AH1756"/>
  <c r="AH1757"/>
  <c r="AH1758"/>
  <c r="AH1759"/>
  <c r="AH1760"/>
  <c r="AH1761"/>
  <c r="AH1762"/>
  <c r="AH1763"/>
  <c r="AH1764"/>
  <c r="AH1765"/>
  <c r="AH1766"/>
  <c r="AH1767"/>
  <c r="AH1768"/>
  <c r="AH1769"/>
  <c r="AH1770"/>
  <c r="AH1771"/>
  <c r="AH1772"/>
  <c r="AH1773"/>
  <c r="AH1774"/>
  <c r="AH1775"/>
  <c r="AH1776"/>
  <c r="AH1777"/>
  <c r="AH1778"/>
  <c r="AH1779"/>
  <c r="AH1780"/>
  <c r="AH1781"/>
  <c r="AH1782"/>
  <c r="AH1783"/>
  <c r="AH1784"/>
  <c r="AH1785"/>
  <c r="AH1786"/>
  <c r="AH1787"/>
  <c r="AH1788"/>
  <c r="AH1789"/>
  <c r="AH1790"/>
  <c r="AH1791"/>
  <c r="AH1792"/>
  <c r="AH1793"/>
  <c r="AH1794"/>
  <c r="AH1795"/>
  <c r="AH1796"/>
  <c r="AH1797"/>
  <c r="AH1798"/>
  <c r="AH1799"/>
  <c r="AH1800"/>
  <c r="AH1801"/>
  <c r="AH1802"/>
  <c r="AH1803"/>
  <c r="AH1804"/>
  <c r="AH1805"/>
  <c r="AH1806"/>
  <c r="AH1807"/>
  <c r="AH1808"/>
  <c r="AH1809"/>
  <c r="AH1810"/>
  <c r="AH1811"/>
  <c r="AH1812"/>
  <c r="AH1813"/>
  <c r="AH1814"/>
  <c r="AH1815"/>
  <c r="AH1816"/>
  <c r="AH1817"/>
  <c r="AH1818"/>
  <c r="AH1819"/>
  <c r="AH1820"/>
  <c r="AH1821"/>
  <c r="AH1822"/>
  <c r="AH1823"/>
  <c r="AH1824"/>
  <c r="AH1825"/>
  <c r="AH1826"/>
  <c r="AH1827"/>
  <c r="AH1828"/>
  <c r="AH1829"/>
  <c r="AH1830"/>
  <c r="AH1831"/>
  <c r="AH1832"/>
  <c r="AH1833"/>
  <c r="AH1834"/>
  <c r="AH1835"/>
  <c r="AH1836"/>
  <c r="AH1837"/>
  <c r="AH1838"/>
  <c r="AH1839"/>
  <c r="AH1840"/>
  <c r="AH1841"/>
  <c r="AH1842"/>
  <c r="AH1843"/>
  <c r="AH1844"/>
  <c r="AH1845"/>
  <c r="AH1846"/>
  <c r="AH1847"/>
  <c r="AH1848"/>
  <c r="AH1849"/>
  <c r="AH1850"/>
  <c r="AH1851"/>
  <c r="AH1852"/>
  <c r="AH1853"/>
  <c r="AH1854"/>
  <c r="AH1855"/>
  <c r="AH1856"/>
  <c r="AH1857"/>
  <c r="AH1858"/>
  <c r="AH1859"/>
  <c r="AH1860"/>
  <c r="AH1861"/>
  <c r="AH1862"/>
  <c r="AH1863"/>
  <c r="AH1864"/>
  <c r="AH1865"/>
  <c r="AH1866"/>
  <c r="AH1867"/>
  <c r="AH1868"/>
  <c r="AH1869"/>
  <c r="AH1870"/>
  <c r="AH1871"/>
  <c r="AH1872"/>
  <c r="AH1873"/>
  <c r="AH1874"/>
  <c r="AH1875"/>
  <c r="AH1876"/>
  <c r="AH1877"/>
  <c r="AH1878"/>
  <c r="AH1879"/>
  <c r="AH1880"/>
  <c r="AH1881"/>
  <c r="AH1882"/>
  <c r="AH1883"/>
  <c r="AH1884"/>
  <c r="AH1885"/>
  <c r="AH1886"/>
  <c r="AH1887"/>
  <c r="AH1888"/>
  <c r="AH1889"/>
  <c r="AH1890"/>
  <c r="AH1891"/>
  <c r="AH1892"/>
  <c r="AH1893"/>
  <c r="AH1894"/>
  <c r="AH1895"/>
  <c r="AH1896"/>
  <c r="AH1897"/>
  <c r="AH1898"/>
  <c r="AH1899"/>
  <c r="AH1900"/>
  <c r="AH1901"/>
  <c r="AH1902"/>
  <c r="AH1903"/>
  <c r="AH1904"/>
  <c r="AH1905"/>
  <c r="AH1906"/>
  <c r="AH1907"/>
  <c r="AH1908"/>
  <c r="AH1909"/>
  <c r="AH1910"/>
  <c r="AH1911"/>
  <c r="AH1912"/>
  <c r="AH1913"/>
  <c r="AH1914"/>
  <c r="AH1915"/>
  <c r="AH1916"/>
  <c r="AH1917"/>
  <c r="AH1918"/>
  <c r="AH1919"/>
  <c r="AH1920"/>
  <c r="AH1921"/>
  <c r="AH1922"/>
  <c r="AH1923"/>
  <c r="AH1924"/>
  <c r="AH1925"/>
  <c r="AH1926"/>
  <c r="AH1927"/>
  <c r="AH1928"/>
  <c r="AH1929"/>
  <c r="AH1930"/>
  <c r="AH1931"/>
  <c r="AH1932"/>
  <c r="AH1933"/>
  <c r="AH1934"/>
  <c r="AH1935"/>
  <c r="AH1936"/>
  <c r="AH1937"/>
  <c r="AH1938"/>
  <c r="AH1939"/>
  <c r="AH1940"/>
  <c r="AH1941"/>
  <c r="AH1942"/>
  <c r="AH1943"/>
  <c r="AH1944"/>
  <c r="AH1945"/>
  <c r="AH1946"/>
  <c r="AH1947"/>
  <c r="AH1948"/>
  <c r="AH1949"/>
  <c r="AH1950"/>
  <c r="AH1951"/>
  <c r="AH1952"/>
  <c r="AH1953"/>
  <c r="AH1954"/>
  <c r="AH1955"/>
  <c r="AH1956"/>
  <c r="AH1957"/>
  <c r="AH1958"/>
  <c r="AH1959"/>
  <c r="AH1960"/>
  <c r="AH1961"/>
  <c r="AH1962"/>
  <c r="AH1963"/>
  <c r="AH1964"/>
  <c r="AH1965"/>
  <c r="AH1966"/>
  <c r="AH1967"/>
  <c r="AH1968"/>
  <c r="AH1969"/>
  <c r="AH1970"/>
  <c r="AH1971"/>
  <c r="AH1972"/>
  <c r="AH1973"/>
  <c r="AH1974"/>
  <c r="AH1975"/>
  <c r="AH1976"/>
  <c r="AH1977"/>
  <c r="AH1978"/>
  <c r="AH1979"/>
  <c r="AH1980"/>
  <c r="AH1981"/>
  <c r="AH1982"/>
  <c r="AH1983"/>
  <c r="AH1984"/>
  <c r="AH1985"/>
  <c r="AH1986"/>
  <c r="AH1987"/>
  <c r="AH1988"/>
  <c r="AH1989"/>
  <c r="AH1990"/>
  <c r="AH1991"/>
  <c r="AH1992"/>
  <c r="AH1993"/>
  <c r="AH1994"/>
  <c r="AH1995"/>
  <c r="AH1996"/>
  <c r="AH1997"/>
  <c r="AH1998"/>
  <c r="AH1999"/>
  <c r="AH2000"/>
  <c r="AH2001"/>
  <c r="AH2002"/>
  <c r="AH2003"/>
  <c r="AH2004"/>
  <c r="AH2005"/>
  <c r="AH2006"/>
  <c r="AH2007"/>
  <c r="AH2008"/>
  <c r="AH2009"/>
  <c r="AH2010"/>
  <c r="AH2011"/>
  <c r="AH2012"/>
  <c r="AH2013"/>
  <c r="AH2014"/>
  <c r="AH2015"/>
  <c r="AH2016"/>
  <c r="AH2017"/>
  <c r="AH2018"/>
  <c r="AH2019"/>
  <c r="AH2020"/>
  <c r="AH2021"/>
  <c r="AH2022"/>
  <c r="AH2023"/>
  <c r="AH2024"/>
  <c r="AH2025"/>
  <c r="AH2026"/>
  <c r="AH2027"/>
  <c r="AH2028"/>
  <c r="AH2029"/>
  <c r="AH2030"/>
  <c r="AH2031"/>
  <c r="AH2032"/>
  <c r="AH2033"/>
  <c r="AH2034"/>
  <c r="AH2035"/>
  <c r="AH2036"/>
  <c r="AH2037"/>
  <c r="AH2038"/>
  <c r="AH2039"/>
  <c r="AH2040"/>
  <c r="AH2041"/>
  <c r="AH2042"/>
  <c r="AH2043"/>
  <c r="AH2044"/>
  <c r="AH2045"/>
  <c r="AH2046"/>
  <c r="AH2047"/>
  <c r="AH2048"/>
  <c r="AH2049"/>
  <c r="AH2050"/>
  <c r="AH2051"/>
  <c r="AH2052"/>
  <c r="AH2053"/>
  <c r="AH2054"/>
  <c r="AH2055"/>
  <c r="AH2056"/>
  <c r="AH2057"/>
  <c r="AH2058"/>
  <c r="AH2059"/>
  <c r="AH2060"/>
  <c r="AH2061"/>
  <c r="AH2062"/>
  <c r="AH2063"/>
  <c r="AH2064"/>
  <c r="AH2065"/>
  <c r="AH2066"/>
  <c r="AH2067"/>
  <c r="AH2068"/>
  <c r="AH2069"/>
  <c r="AH2070"/>
  <c r="AH2071"/>
  <c r="AH2072"/>
  <c r="AH2073"/>
  <c r="AH2074"/>
  <c r="AH2075"/>
  <c r="AH2076"/>
  <c r="AH2077"/>
  <c r="AH2078"/>
  <c r="AH2079"/>
  <c r="AH2080"/>
  <c r="AH2081"/>
  <c r="AH2082"/>
  <c r="AH2083"/>
  <c r="AH2084"/>
  <c r="AH2085"/>
  <c r="AH2086"/>
  <c r="AH2087"/>
  <c r="AH2088"/>
  <c r="AH2089"/>
  <c r="AH2090"/>
  <c r="AH2091"/>
  <c r="AH2092"/>
  <c r="AH2093"/>
  <c r="AH2094"/>
  <c r="AH2095"/>
  <c r="AH2096"/>
  <c r="AH2097"/>
  <c r="AH2098"/>
  <c r="AH2099"/>
  <c r="AH2100"/>
  <c r="AH2101"/>
  <c r="AH2102"/>
  <c r="AH2103"/>
  <c r="AH2104"/>
  <c r="AH2105"/>
  <c r="AH2106"/>
  <c r="AH2107"/>
  <c r="AH2108"/>
  <c r="AH2109"/>
  <c r="AH2110"/>
  <c r="AH2111"/>
  <c r="AH2112"/>
  <c r="AH2113"/>
  <c r="AH2114"/>
  <c r="AH2115"/>
  <c r="AH2116"/>
  <c r="AH2117"/>
  <c r="AH2118"/>
  <c r="AH2119"/>
  <c r="AH2120"/>
  <c r="AH2121"/>
  <c r="AH2122"/>
  <c r="AH2123"/>
  <c r="AH2124"/>
  <c r="AH2125"/>
  <c r="AH2126"/>
  <c r="AH2127"/>
  <c r="AH2128"/>
  <c r="AH2129"/>
  <c r="AH2130"/>
  <c r="AH2131"/>
  <c r="AH2132"/>
  <c r="AH2133"/>
  <c r="AH2134"/>
  <c r="AH2135"/>
  <c r="AH2136"/>
  <c r="AH2137"/>
  <c r="AH2138"/>
  <c r="AH2139"/>
  <c r="AH2140"/>
  <c r="AH2141"/>
  <c r="AH2142"/>
  <c r="AH2143"/>
  <c r="AH2144"/>
  <c r="AH2145"/>
  <c r="AH2146"/>
  <c r="AH2147"/>
  <c r="AH2148"/>
  <c r="AH2149"/>
  <c r="AH2150"/>
  <c r="AH2151"/>
  <c r="AH2152"/>
  <c r="AH2153"/>
  <c r="AH2154"/>
  <c r="AH2155"/>
  <c r="AH2156"/>
  <c r="AH2157"/>
  <c r="AH2158"/>
  <c r="AH2159"/>
  <c r="AH2160"/>
  <c r="AH2161"/>
  <c r="AH2162"/>
  <c r="AH2163"/>
  <c r="AH2164"/>
  <c r="AH2165"/>
  <c r="AH2166"/>
  <c r="AH2167"/>
  <c r="AH2168"/>
  <c r="AH2169"/>
  <c r="AH2170"/>
  <c r="AH2171"/>
  <c r="AH2172"/>
  <c r="AH2173"/>
  <c r="AH2174"/>
  <c r="AH2175"/>
  <c r="AH2176"/>
  <c r="AH2177"/>
  <c r="AH2178"/>
  <c r="AH2179"/>
  <c r="AH2180"/>
  <c r="AH2181"/>
  <c r="AH2182"/>
  <c r="AH2183"/>
  <c r="AH2184"/>
  <c r="AH2185"/>
  <c r="AH2186"/>
  <c r="AH2187"/>
  <c r="AH2188"/>
  <c r="AH2189"/>
  <c r="AH2190"/>
  <c r="AH2191"/>
  <c r="AH2192"/>
  <c r="AH2193"/>
  <c r="AH2194"/>
  <c r="AH2195"/>
  <c r="AH2196"/>
  <c r="AH2197"/>
  <c r="AH2198"/>
  <c r="AH2199"/>
  <c r="AH2200"/>
  <c r="AH2201"/>
  <c r="AH2202"/>
  <c r="AH2203"/>
  <c r="AH2204"/>
  <c r="AH2205"/>
  <c r="AH2206"/>
  <c r="AH2207"/>
  <c r="AH2208"/>
  <c r="AH2209"/>
  <c r="AH2210"/>
  <c r="AH2211"/>
  <c r="AH2212"/>
  <c r="AH2213"/>
  <c r="AH2214"/>
  <c r="AH2215"/>
  <c r="AH2216"/>
  <c r="AH2217"/>
  <c r="AH2218"/>
  <c r="AH2219"/>
  <c r="AH2220"/>
  <c r="AH2221"/>
  <c r="AH2222"/>
  <c r="AH2223"/>
  <c r="AH2224"/>
  <c r="AH2225"/>
  <c r="AH2226"/>
  <c r="AH2227"/>
  <c r="AH2228"/>
  <c r="AH2229"/>
  <c r="AH2230"/>
  <c r="AH2231"/>
  <c r="AH2232"/>
  <c r="AH2233"/>
  <c r="AH2234"/>
  <c r="AH2235"/>
  <c r="AH2236"/>
  <c r="AH2237"/>
  <c r="AH2238"/>
  <c r="AH2239"/>
  <c r="AH2240"/>
  <c r="AH2241"/>
  <c r="AH2242"/>
  <c r="AH2243"/>
  <c r="AH2244"/>
  <c r="AH2245"/>
  <c r="AH2246"/>
  <c r="AH2247"/>
  <c r="AH2248"/>
  <c r="AH2249"/>
  <c r="AH2250"/>
  <c r="AH2251"/>
  <c r="AH2252"/>
  <c r="AH2253"/>
  <c r="AH2254"/>
  <c r="AH2255"/>
  <c r="AH2256"/>
  <c r="AH2257"/>
  <c r="AH2258"/>
  <c r="AH2259"/>
  <c r="AH2260"/>
  <c r="AH2261"/>
  <c r="AH2262"/>
  <c r="AH2263"/>
  <c r="AH2264"/>
  <c r="AH2265"/>
  <c r="AH2266"/>
  <c r="AH2267"/>
  <c r="AH2268"/>
  <c r="AH2269"/>
  <c r="AH2270"/>
  <c r="AH2271"/>
  <c r="AH2272"/>
  <c r="AH2273"/>
  <c r="AH2274"/>
  <c r="AH2275"/>
  <c r="AH2276"/>
  <c r="AH2277"/>
  <c r="AH2278"/>
  <c r="AH2279"/>
  <c r="AH2280"/>
  <c r="AH2281"/>
  <c r="AH2282"/>
  <c r="AH2283"/>
  <c r="AH2284"/>
  <c r="AH2285"/>
  <c r="AH2286"/>
  <c r="AH2287"/>
  <c r="AH2288"/>
  <c r="AH2289"/>
  <c r="AH2290"/>
  <c r="AH2291"/>
  <c r="AH2292"/>
  <c r="AH2293"/>
  <c r="AH2294"/>
  <c r="AH2295"/>
  <c r="AH2296"/>
  <c r="AH2297"/>
  <c r="AH2298"/>
  <c r="AH2299"/>
  <c r="AH2300"/>
  <c r="AH2301"/>
  <c r="AH2302"/>
  <c r="AH2303"/>
  <c r="AH2304"/>
  <c r="AH2305"/>
  <c r="AH2306"/>
  <c r="AH2307"/>
  <c r="AH2308"/>
  <c r="AH2309"/>
  <c r="AH2310"/>
  <c r="AH2311"/>
  <c r="AH2312"/>
  <c r="AH2313"/>
  <c r="AH2314"/>
  <c r="AH2315"/>
  <c r="AH2316"/>
  <c r="AH2317"/>
  <c r="AH2318"/>
  <c r="AH2319"/>
  <c r="AH2320"/>
  <c r="AH2321"/>
  <c r="AH2322"/>
  <c r="AH2323"/>
  <c r="AH2324"/>
  <c r="AH2325"/>
  <c r="AH2326"/>
  <c r="AH2327"/>
  <c r="AH2328"/>
  <c r="AH2329"/>
  <c r="AH2330"/>
  <c r="AH2331"/>
  <c r="AH2332"/>
  <c r="AH2333"/>
  <c r="AH2334"/>
  <c r="AH2335"/>
  <c r="AH2336"/>
  <c r="AH2337"/>
  <c r="AH2338"/>
  <c r="AH2339"/>
  <c r="AH2340"/>
  <c r="AH2341"/>
  <c r="AH2342"/>
  <c r="AH2343"/>
  <c r="AH2344"/>
  <c r="AH2345"/>
  <c r="AH2346"/>
  <c r="AH2347"/>
  <c r="AH2348"/>
  <c r="AH2349"/>
  <c r="AH2350"/>
  <c r="AH2351"/>
  <c r="AH2352"/>
  <c r="AH2353"/>
  <c r="AH2354"/>
  <c r="AH2355"/>
  <c r="AH2356"/>
  <c r="AH2357"/>
  <c r="AH2358"/>
  <c r="AH2359"/>
  <c r="AH2360"/>
  <c r="AH2361"/>
  <c r="AH2362"/>
  <c r="AH2363"/>
  <c r="AH2364"/>
  <c r="AH2365"/>
  <c r="AH2366"/>
  <c r="AH2367"/>
  <c r="AH2368"/>
  <c r="AH2369"/>
  <c r="AH2370"/>
  <c r="AH2371"/>
  <c r="AH2372"/>
  <c r="AH2373"/>
  <c r="AH2374"/>
  <c r="AH2375"/>
  <c r="AH2376"/>
  <c r="AH2377"/>
  <c r="AH2378"/>
  <c r="AH2379"/>
  <c r="AH2380"/>
  <c r="AH2381"/>
  <c r="AH2382"/>
  <c r="AH2383"/>
  <c r="AH2384"/>
  <c r="AH2385"/>
  <c r="AH2386"/>
  <c r="AH2387"/>
  <c r="AH2388"/>
  <c r="AH2389"/>
  <c r="AH2390"/>
  <c r="AH2391"/>
  <c r="AH2392"/>
  <c r="AH2393"/>
  <c r="AH2394"/>
  <c r="AH2395"/>
  <c r="AH2396"/>
  <c r="AH2397"/>
  <c r="AH2398"/>
  <c r="AH2399"/>
  <c r="AH2400"/>
  <c r="AH2401"/>
  <c r="AH2402"/>
  <c r="AH2403"/>
  <c r="AH2404"/>
  <c r="AH2405"/>
  <c r="AH2406"/>
  <c r="AH2407"/>
  <c r="AH2408"/>
  <c r="AH2409"/>
  <c r="AH2410"/>
  <c r="AH2411"/>
  <c r="AH2412"/>
  <c r="AH2413"/>
  <c r="AH2414"/>
  <c r="AH2415"/>
  <c r="AH2416"/>
  <c r="AH2417"/>
  <c r="AH2418"/>
  <c r="AH2419"/>
  <c r="AH2420"/>
  <c r="AH2421"/>
  <c r="AH2422"/>
  <c r="AH2423"/>
  <c r="AH2424"/>
  <c r="AH2425"/>
  <c r="AH2426"/>
  <c r="AH2427"/>
  <c r="AH2428"/>
  <c r="AH2429"/>
  <c r="AH2430"/>
  <c r="AH2431"/>
  <c r="AH2432"/>
  <c r="AH2433"/>
  <c r="AH2434"/>
  <c r="AH2435"/>
  <c r="AH2436"/>
  <c r="AH2437"/>
  <c r="AH2438"/>
  <c r="AH2439"/>
  <c r="AH2440"/>
  <c r="AH2441"/>
  <c r="AH2442"/>
  <c r="AH2443"/>
  <c r="AH2444"/>
  <c r="AH2445"/>
  <c r="AH2446"/>
  <c r="AH2447"/>
  <c r="AH2448"/>
  <c r="AH2449"/>
  <c r="AH2450"/>
  <c r="AH2451"/>
  <c r="AH2452"/>
  <c r="AH2453"/>
  <c r="AH2454"/>
  <c r="AH2455"/>
  <c r="AH2456"/>
  <c r="AH2457"/>
  <c r="AH2458"/>
  <c r="AH2459"/>
  <c r="AH2460"/>
  <c r="AH2461"/>
  <c r="AH2462"/>
  <c r="AH2463"/>
  <c r="AH2464"/>
  <c r="AH2465"/>
  <c r="AH2466"/>
  <c r="AH2467"/>
  <c r="AH2468"/>
  <c r="AH2469"/>
  <c r="AH2470"/>
  <c r="AH2471"/>
  <c r="AH2472"/>
  <c r="AH2473"/>
  <c r="AH2474"/>
  <c r="AH2475"/>
  <c r="AH2476"/>
  <c r="AH2477"/>
  <c r="AH2478"/>
  <c r="AH2479"/>
  <c r="AH2480"/>
  <c r="AH2481"/>
  <c r="AH2482"/>
  <c r="AH2483"/>
  <c r="AH2484"/>
  <c r="AH2485"/>
  <c r="AH2486"/>
  <c r="AH2487"/>
  <c r="AH2488"/>
  <c r="AH2489"/>
  <c r="AH2490"/>
  <c r="AH2491"/>
  <c r="AH2492"/>
  <c r="AH2493"/>
  <c r="AH2494"/>
  <c r="AH2495"/>
  <c r="AH2496"/>
  <c r="AH2497"/>
  <c r="AH2498"/>
  <c r="AH2499"/>
  <c r="AH2500"/>
  <c r="AH2501"/>
  <c r="AH2502"/>
  <c r="AH2503"/>
  <c r="AH2504"/>
  <c r="AH2505"/>
  <c r="AH2506"/>
  <c r="AH2507"/>
  <c r="AH2508"/>
  <c r="AH2509"/>
  <c r="AH2510"/>
  <c r="AH2511"/>
  <c r="AH2512"/>
  <c r="AH2513"/>
  <c r="AH2514"/>
  <c r="AH2515"/>
  <c r="AH2516"/>
  <c r="AH2517"/>
  <c r="AH2518"/>
  <c r="AH2519"/>
  <c r="AH2520"/>
  <c r="AH2521"/>
  <c r="AH2522"/>
  <c r="AH2523"/>
  <c r="AH2524"/>
  <c r="AH2525"/>
  <c r="AH2526"/>
  <c r="AH2527"/>
  <c r="AH2528"/>
  <c r="AH2529"/>
  <c r="AH2530"/>
  <c r="AH2531"/>
  <c r="AH2532"/>
  <c r="AH2533"/>
  <c r="AH2534"/>
  <c r="AH2535"/>
  <c r="AH2536"/>
  <c r="AH2537"/>
  <c r="AH2538"/>
  <c r="AH2539"/>
  <c r="AH2540"/>
  <c r="AH2541"/>
  <c r="AH2542"/>
  <c r="AH2543"/>
  <c r="AH2544"/>
  <c r="AH2545"/>
  <c r="AH2546"/>
  <c r="AH2547"/>
  <c r="AH2548"/>
  <c r="AH2549"/>
  <c r="AH2550"/>
  <c r="AH2551"/>
  <c r="AH2552"/>
  <c r="AH2553"/>
  <c r="AH2554"/>
  <c r="AH2555"/>
  <c r="AH2556"/>
  <c r="AH2557"/>
  <c r="AH2558"/>
  <c r="AH2559"/>
  <c r="AH2560"/>
  <c r="AH2561"/>
  <c r="AH2562"/>
  <c r="AH2563"/>
  <c r="AH2564"/>
  <c r="AH2565"/>
  <c r="AH2566"/>
  <c r="AH2567"/>
  <c r="AH2568"/>
  <c r="AH2569"/>
  <c r="AH2570"/>
  <c r="AH2571"/>
  <c r="AH2572"/>
  <c r="AH2573"/>
  <c r="AH2574"/>
  <c r="AH2575"/>
  <c r="AH2576"/>
  <c r="AH2577"/>
  <c r="AH2578"/>
  <c r="AH2579"/>
  <c r="AH2580"/>
  <c r="AH2581"/>
  <c r="AH2582"/>
  <c r="AH2583"/>
  <c r="AH2584"/>
  <c r="AH2585"/>
  <c r="AH2586"/>
  <c r="AH2587"/>
  <c r="AH2588"/>
  <c r="AH2589"/>
  <c r="AH2590"/>
  <c r="AH2591"/>
  <c r="AH2592"/>
  <c r="AH2593"/>
  <c r="AH2594"/>
  <c r="AH2595"/>
  <c r="AH2596"/>
  <c r="AH2597"/>
  <c r="AH2598"/>
  <c r="AH2599"/>
  <c r="AH2600"/>
  <c r="AH2601"/>
  <c r="AH2602"/>
  <c r="AH2603"/>
  <c r="AH2604"/>
  <c r="AH2605"/>
  <c r="AH2606"/>
  <c r="AH2607"/>
  <c r="AH2608"/>
  <c r="AH2609"/>
  <c r="AH2610"/>
  <c r="AH2611"/>
  <c r="AH2612"/>
  <c r="AH2613"/>
  <c r="AH2614"/>
  <c r="AH2615"/>
  <c r="AH2616"/>
  <c r="AH2617"/>
  <c r="AH2618"/>
  <c r="AH2619"/>
  <c r="AH2620"/>
  <c r="AH2621"/>
  <c r="AH2622"/>
  <c r="AH2623"/>
  <c r="AH2624"/>
  <c r="AH2625"/>
  <c r="AH2626"/>
  <c r="AH2627"/>
  <c r="AH2628"/>
  <c r="AH2629"/>
  <c r="AH2630"/>
  <c r="AH2631"/>
  <c r="AH2632"/>
  <c r="AH2633"/>
  <c r="AH2634"/>
  <c r="AH2635"/>
  <c r="AH2636"/>
  <c r="AH2637"/>
  <c r="AH2638"/>
  <c r="AH2639"/>
  <c r="AH2640"/>
  <c r="AH2641"/>
  <c r="AH2642"/>
  <c r="AH2643"/>
  <c r="AH2644"/>
  <c r="AH2645"/>
  <c r="AH2646"/>
  <c r="AH2647"/>
  <c r="AH2648"/>
  <c r="AH2649"/>
  <c r="AH2650"/>
  <c r="AH2651"/>
  <c r="AH2652"/>
  <c r="AH2653"/>
  <c r="AH2654"/>
  <c r="AH2655"/>
  <c r="AH2656"/>
  <c r="AH2657"/>
  <c r="AH2658"/>
  <c r="AH2659"/>
  <c r="AH2660"/>
  <c r="AH2661"/>
  <c r="AH2662"/>
  <c r="AH2663"/>
  <c r="AH2664"/>
  <c r="AH2665"/>
  <c r="AH2666"/>
  <c r="AH2667"/>
  <c r="AH2668"/>
  <c r="AH2669"/>
  <c r="AH2670"/>
  <c r="AH2671"/>
  <c r="AH2672"/>
  <c r="AH2673"/>
  <c r="AH2674"/>
  <c r="AH2675"/>
  <c r="AH2676"/>
  <c r="AH2677"/>
  <c r="AH2678"/>
  <c r="AH2679"/>
  <c r="AH2680"/>
  <c r="AH2681"/>
  <c r="AH2682"/>
  <c r="AH2683"/>
  <c r="AH2684"/>
  <c r="AH2685"/>
  <c r="AH2686"/>
  <c r="AH2687"/>
  <c r="AH2688"/>
  <c r="AH2689"/>
  <c r="AH2690"/>
  <c r="AH2691"/>
  <c r="AH2692"/>
  <c r="AH2693"/>
  <c r="AH2694"/>
  <c r="AH2695"/>
  <c r="AH2696"/>
  <c r="AH2697"/>
  <c r="AH2698"/>
  <c r="AH2699"/>
  <c r="AH2700"/>
  <c r="AH2701"/>
  <c r="AH2702"/>
  <c r="AH2703"/>
  <c r="AH2704"/>
  <c r="AH2705"/>
  <c r="AH2706"/>
  <c r="AH2707"/>
  <c r="AH2708"/>
  <c r="AH2709"/>
  <c r="AH2710"/>
  <c r="AH2711"/>
  <c r="AH2712"/>
  <c r="AH2713"/>
  <c r="AH2714"/>
  <c r="AH2715"/>
  <c r="AH2716"/>
  <c r="AH2717"/>
  <c r="AH2718"/>
  <c r="AH2719"/>
  <c r="AH2720"/>
  <c r="AH2721"/>
  <c r="AH2722"/>
  <c r="AH2723"/>
  <c r="AH2724"/>
  <c r="AH2725"/>
  <c r="AH2726"/>
  <c r="AH2727"/>
  <c r="AH2728"/>
  <c r="AH2729"/>
  <c r="AH2730"/>
  <c r="AH2731"/>
  <c r="AH2732"/>
  <c r="AH2733"/>
  <c r="AH2734"/>
  <c r="AH2735"/>
  <c r="AH2736"/>
  <c r="AH2737"/>
  <c r="AH2738"/>
  <c r="AH2739"/>
  <c r="AH2740"/>
  <c r="AH2741"/>
  <c r="AH2742"/>
  <c r="AH2743"/>
  <c r="AH2744"/>
  <c r="AH2745"/>
  <c r="AH2746"/>
  <c r="AH2747"/>
  <c r="AH2748"/>
  <c r="AH2749"/>
  <c r="AH2750"/>
  <c r="AH2751"/>
  <c r="AH2752"/>
  <c r="AH2753"/>
  <c r="AH2754"/>
  <c r="AH2755"/>
  <c r="AH2756"/>
  <c r="AH2757"/>
  <c r="AH2758"/>
  <c r="AH2759"/>
  <c r="AH2760"/>
  <c r="AH2761"/>
  <c r="AH2762"/>
  <c r="AH2763"/>
  <c r="AH2764"/>
  <c r="AH2765"/>
  <c r="AH2766"/>
  <c r="AH2767"/>
  <c r="AH2768"/>
  <c r="AH2769"/>
  <c r="AH2770"/>
  <c r="AH2771"/>
  <c r="AH2772"/>
  <c r="AH2773"/>
  <c r="AH2774"/>
  <c r="AH2775"/>
  <c r="AH2776"/>
  <c r="AH2777"/>
  <c r="AH2778"/>
  <c r="AH2779"/>
  <c r="AH2780"/>
  <c r="AH2781"/>
  <c r="AH2782"/>
  <c r="AH2783"/>
  <c r="AH2784"/>
  <c r="AH2785"/>
  <c r="AH2786"/>
  <c r="AH2787"/>
  <c r="AH2788"/>
  <c r="AH2789"/>
  <c r="AH2790"/>
  <c r="AH2791"/>
  <c r="AH2792"/>
  <c r="AH2793"/>
  <c r="AH2794"/>
  <c r="AH2795"/>
  <c r="AH2796"/>
  <c r="AH2797"/>
  <c r="AH2798"/>
  <c r="AH2799"/>
  <c r="AH2800"/>
  <c r="AH2801"/>
  <c r="AH2802"/>
  <c r="AH2803"/>
  <c r="AH2804"/>
  <c r="AH2805"/>
  <c r="AH2806"/>
  <c r="AH2807"/>
  <c r="AH2808"/>
  <c r="AH2809"/>
  <c r="AH2810"/>
  <c r="AH2811"/>
  <c r="AH2812"/>
  <c r="AH2813"/>
  <c r="AH2814"/>
  <c r="AH2815"/>
  <c r="AH2816"/>
  <c r="AH2817"/>
  <c r="AH2818"/>
  <c r="AH2819"/>
  <c r="AH2820"/>
  <c r="AH2821"/>
  <c r="AH2822"/>
  <c r="AH2823"/>
  <c r="AH2824"/>
  <c r="AH2825"/>
  <c r="AH2826"/>
  <c r="AH2827"/>
  <c r="AH2828"/>
  <c r="AH2829"/>
  <c r="AH2830"/>
  <c r="AH2831"/>
  <c r="AH2832"/>
  <c r="AH2833"/>
  <c r="AH2834"/>
  <c r="AH2835"/>
  <c r="AH2836"/>
  <c r="AH2837"/>
  <c r="AH2838"/>
  <c r="AH2839"/>
  <c r="AH2840"/>
  <c r="AH2841"/>
  <c r="AH2842"/>
  <c r="AH2843"/>
  <c r="AH2844"/>
  <c r="AH2845"/>
  <c r="AH2846"/>
  <c r="AH2847"/>
  <c r="AH2848"/>
  <c r="AH2849"/>
  <c r="AH2850"/>
  <c r="AH2851"/>
  <c r="AH2852"/>
  <c r="AH2853"/>
  <c r="AH2854"/>
  <c r="AH2855"/>
  <c r="AH2856"/>
  <c r="AH2857"/>
  <c r="AH2858"/>
  <c r="AH2859"/>
  <c r="AH2860"/>
  <c r="AH2861"/>
  <c r="AH2862"/>
  <c r="AH2863"/>
  <c r="AH2864"/>
  <c r="AH2865"/>
  <c r="AH2866"/>
  <c r="AH2867"/>
  <c r="AH2868"/>
  <c r="AH2869"/>
  <c r="AH2870"/>
  <c r="AH2871"/>
  <c r="AH2872"/>
  <c r="AH2873"/>
  <c r="AH2874"/>
  <c r="AH2875"/>
  <c r="AH2876"/>
  <c r="AH2877"/>
  <c r="AH2878"/>
  <c r="AH2879"/>
  <c r="AH2880"/>
  <c r="AH2881"/>
  <c r="AH2882"/>
  <c r="AH2883"/>
  <c r="AH2884"/>
  <c r="AH2885"/>
  <c r="AH2886"/>
  <c r="AH2887"/>
  <c r="AH2888"/>
  <c r="AH2889"/>
  <c r="AH2890"/>
  <c r="AH2891"/>
  <c r="AH2892"/>
  <c r="AH2893"/>
  <c r="AH2894"/>
  <c r="AH2895"/>
  <c r="AH2896"/>
  <c r="AH2897"/>
  <c r="AH2898"/>
  <c r="AH2899"/>
  <c r="AH2900"/>
  <c r="AH2901"/>
  <c r="AH2902"/>
  <c r="AH2903"/>
  <c r="AH2904"/>
  <c r="AH2905"/>
  <c r="AH2906"/>
  <c r="AH2907"/>
  <c r="AH2908"/>
  <c r="AH2909"/>
  <c r="AH2910"/>
  <c r="AH2911"/>
  <c r="AH2912"/>
  <c r="AH2913"/>
  <c r="AH2914"/>
  <c r="AH2915"/>
  <c r="AH2916"/>
  <c r="AH2917"/>
  <c r="AH2918"/>
  <c r="AH2919"/>
  <c r="AH2920"/>
  <c r="AH2921"/>
  <c r="AH2922"/>
  <c r="AH2923"/>
  <c r="AH2924"/>
  <c r="AH2925"/>
  <c r="AH2926"/>
  <c r="AH2927"/>
  <c r="AH2928"/>
  <c r="AH2929"/>
  <c r="AH2930"/>
  <c r="AH2931"/>
  <c r="AH2932"/>
  <c r="AH2933"/>
  <c r="AH2934"/>
  <c r="AH2935"/>
  <c r="AH2936"/>
  <c r="AH2937"/>
  <c r="AH2938"/>
  <c r="AH2939"/>
  <c r="AH2940"/>
  <c r="AH2941"/>
  <c r="AH2942"/>
  <c r="AH2943"/>
  <c r="AH2944"/>
  <c r="AH2945"/>
  <c r="AH2946"/>
  <c r="AH2947"/>
  <c r="AH2948"/>
  <c r="AH2949"/>
  <c r="AH2950"/>
  <c r="AH2951"/>
  <c r="AH2952"/>
  <c r="AH2953"/>
  <c r="AH2954"/>
  <c r="AH2955"/>
  <c r="AH2956"/>
  <c r="AH2957"/>
  <c r="AH2958"/>
  <c r="AH2959"/>
  <c r="AH2960"/>
  <c r="AH2961"/>
  <c r="AH2962"/>
  <c r="AH2963"/>
  <c r="AH2964"/>
  <c r="AH2965"/>
  <c r="AH2966"/>
  <c r="AH2967"/>
  <c r="AH2968"/>
  <c r="AH2969"/>
  <c r="AH2970"/>
  <c r="AH2971"/>
  <c r="AH2972"/>
  <c r="AH2973"/>
  <c r="AH2974"/>
  <c r="AH2975"/>
  <c r="AH2976"/>
  <c r="AH2977"/>
  <c r="AH2978"/>
  <c r="AH2979"/>
  <c r="AH2980"/>
  <c r="AH2981"/>
  <c r="AH2982"/>
  <c r="AH2983"/>
  <c r="AH2984"/>
  <c r="AH2985"/>
  <c r="AH2986"/>
  <c r="AH2987"/>
  <c r="AH2988"/>
  <c r="AH2989"/>
  <c r="AH2990"/>
  <c r="AH2991"/>
  <c r="AH2992"/>
  <c r="AH2993"/>
  <c r="AH2994"/>
  <c r="AH2995"/>
  <c r="AH2996"/>
  <c r="AH2997"/>
  <c r="AH2998"/>
  <c r="AH2999"/>
  <c r="AH3000"/>
  <c r="AH3001"/>
  <c r="AH3002"/>
  <c r="AH3003"/>
  <c r="AH3004"/>
  <c r="AH3005"/>
  <c r="AH3006"/>
  <c r="AH3007"/>
  <c r="AH3008"/>
  <c r="AH3009"/>
  <c r="AH3010"/>
  <c r="AH3011"/>
  <c r="AH3012"/>
  <c r="AH3013"/>
  <c r="AH3014"/>
  <c r="AH3015"/>
  <c r="AH3016"/>
  <c r="AH3017"/>
  <c r="AH3018"/>
  <c r="AH3019"/>
  <c r="AH3020"/>
  <c r="AH3021"/>
  <c r="AH3022"/>
  <c r="AH3023"/>
  <c r="AH3024"/>
  <c r="AH3025"/>
  <c r="AH3026"/>
  <c r="AH3027"/>
  <c r="AH3028"/>
  <c r="AH3029"/>
  <c r="AH3030"/>
  <c r="AH3031"/>
  <c r="AH3032"/>
  <c r="AH3033"/>
  <c r="AH3034"/>
  <c r="AH3035"/>
  <c r="AH3036"/>
  <c r="AH3037"/>
  <c r="AH3038"/>
  <c r="AH3039"/>
  <c r="AH3040"/>
  <c r="AH3041"/>
  <c r="AH3042"/>
  <c r="AH3043"/>
  <c r="AH3044"/>
  <c r="AH3045"/>
  <c r="AH3046"/>
  <c r="AH3047"/>
  <c r="AH3048"/>
  <c r="AH3049"/>
  <c r="AH3050"/>
  <c r="AH3051"/>
  <c r="AH3052"/>
  <c r="AH3053"/>
  <c r="AH3054"/>
  <c r="AH3055"/>
  <c r="AH3056"/>
  <c r="AH3057"/>
  <c r="AH3058"/>
  <c r="AH3059"/>
  <c r="AH3060"/>
  <c r="AH3061"/>
  <c r="AH3062"/>
  <c r="AH3063"/>
  <c r="AH3064"/>
  <c r="AH3065"/>
  <c r="AH3066"/>
  <c r="AH3067"/>
  <c r="AH3068"/>
  <c r="AH3069"/>
  <c r="AH3070"/>
  <c r="AH3071"/>
  <c r="AH3072"/>
  <c r="AH3073"/>
  <c r="AH3074"/>
  <c r="AH3075"/>
  <c r="AH3076"/>
  <c r="AH3077"/>
  <c r="AH3078"/>
  <c r="AH3079"/>
  <c r="AH3080"/>
  <c r="AH3081"/>
  <c r="AH3082"/>
  <c r="AH3083"/>
  <c r="AH3084"/>
  <c r="AH3085"/>
  <c r="AH3086"/>
  <c r="AH3087"/>
  <c r="AH3088"/>
  <c r="AH3089"/>
  <c r="AH3090"/>
  <c r="AH3091"/>
  <c r="AH3092"/>
  <c r="AH3093"/>
  <c r="AH3094"/>
  <c r="AH3095"/>
  <c r="AH3096"/>
  <c r="AH3097"/>
  <c r="AH3098"/>
  <c r="AH3099"/>
  <c r="AH3100"/>
  <c r="AH3101"/>
  <c r="AH3102"/>
  <c r="AH3103"/>
  <c r="AH3104"/>
  <c r="AH3105"/>
  <c r="AH3106"/>
  <c r="AH3107"/>
  <c r="AH3108"/>
  <c r="AH3109"/>
  <c r="AH3110"/>
  <c r="AH3111"/>
  <c r="AH3112"/>
  <c r="AH3113"/>
  <c r="AH3114"/>
  <c r="AH3115"/>
  <c r="AH3116"/>
  <c r="AH3117"/>
  <c r="AH3118"/>
  <c r="AH3119"/>
  <c r="AH3120"/>
  <c r="AH3121"/>
  <c r="AH3122"/>
  <c r="AH3123"/>
  <c r="AH3124"/>
  <c r="AH3125"/>
  <c r="AH3126"/>
  <c r="AH3127"/>
  <c r="AH3128"/>
  <c r="AH3129"/>
  <c r="AH3130"/>
  <c r="AH3131"/>
  <c r="AH3132"/>
  <c r="AH3133"/>
  <c r="AH3134"/>
  <c r="AH3135"/>
  <c r="AH3136"/>
  <c r="AH3137"/>
  <c r="AH3138"/>
  <c r="AH3139"/>
  <c r="AH3140"/>
  <c r="AH3141"/>
  <c r="AH3142"/>
  <c r="AH3143"/>
  <c r="AH3144"/>
  <c r="AH3145"/>
  <c r="AH3146"/>
  <c r="AH3147"/>
  <c r="AH3148"/>
  <c r="AH3149"/>
  <c r="AH3150"/>
  <c r="AH3151"/>
  <c r="AH3152"/>
  <c r="AH3153"/>
  <c r="AH3154"/>
  <c r="AH3155"/>
  <c r="AH3156"/>
  <c r="AH3157"/>
  <c r="AH3158"/>
  <c r="AH3159"/>
  <c r="AH3160"/>
  <c r="AH3161"/>
  <c r="AH3162"/>
  <c r="AH3163"/>
  <c r="AH3164"/>
  <c r="AH3165"/>
  <c r="AH3166"/>
  <c r="AH3167"/>
  <c r="AH3168"/>
  <c r="AH3169"/>
  <c r="AH3170"/>
  <c r="AH3171"/>
  <c r="AH3172"/>
  <c r="AH3173"/>
  <c r="AH3174"/>
  <c r="AH3175"/>
  <c r="AH3176"/>
  <c r="AH3177"/>
  <c r="AH3178"/>
  <c r="AH3179"/>
  <c r="AH3180"/>
  <c r="AH3181"/>
  <c r="AH3182"/>
  <c r="AH3183"/>
  <c r="AH3184"/>
  <c r="AH3185"/>
  <c r="AH3186"/>
  <c r="AH3187"/>
  <c r="AH3188"/>
  <c r="AH3189"/>
  <c r="AH3190"/>
  <c r="AH3191"/>
  <c r="AH3192"/>
  <c r="AH3193"/>
  <c r="AH3194"/>
  <c r="AH3195"/>
  <c r="AH3196"/>
  <c r="AH3197"/>
  <c r="AH3198"/>
  <c r="AH3199"/>
  <c r="AH3200"/>
  <c r="AH3201"/>
  <c r="AH3202"/>
  <c r="AH3203"/>
  <c r="AH3204"/>
  <c r="AH3205"/>
  <c r="AH3206"/>
  <c r="AH3207"/>
  <c r="AH3208"/>
  <c r="AH3209"/>
  <c r="AH3210"/>
  <c r="AH3211"/>
  <c r="AH3212"/>
  <c r="AH3213"/>
  <c r="AH3214"/>
  <c r="AH3215"/>
  <c r="AH3216"/>
  <c r="AH3217"/>
  <c r="AH3218"/>
  <c r="AH3219"/>
  <c r="AH3220"/>
  <c r="AH3221"/>
  <c r="AH3222"/>
  <c r="AH3223"/>
  <c r="AH3224"/>
  <c r="AH3225"/>
  <c r="AH3226"/>
  <c r="AH3227"/>
  <c r="AH3228"/>
  <c r="AH3229"/>
  <c r="AH3230"/>
  <c r="AH3231"/>
  <c r="AH3232"/>
  <c r="AH3233"/>
  <c r="AH3234"/>
  <c r="AH3235"/>
  <c r="AH3236"/>
  <c r="AH3237"/>
  <c r="AH3238"/>
  <c r="AH3239"/>
  <c r="AH3240"/>
  <c r="AH3241"/>
  <c r="AH3242"/>
  <c r="AH3243"/>
  <c r="AH3244"/>
  <c r="AH3245"/>
  <c r="AH3246"/>
  <c r="AH3247"/>
  <c r="AH3248"/>
  <c r="AH3249"/>
  <c r="AH3250"/>
  <c r="AH3251"/>
  <c r="AH3252"/>
  <c r="AH3253"/>
  <c r="AH3254"/>
  <c r="AH3255"/>
  <c r="AH3256"/>
  <c r="AH3257"/>
  <c r="AH3258"/>
  <c r="AH3259"/>
  <c r="AH3260"/>
  <c r="AH3261"/>
  <c r="AH3262"/>
  <c r="AH3263"/>
  <c r="AH3264"/>
  <c r="AH3265"/>
  <c r="AH3266"/>
  <c r="AH3267"/>
  <c r="AH3268"/>
  <c r="AH3269"/>
  <c r="AH3270"/>
  <c r="AH3271"/>
  <c r="AH3272"/>
  <c r="AH3273"/>
  <c r="AH3274"/>
  <c r="AH3275"/>
  <c r="AH3276"/>
  <c r="AH3277"/>
  <c r="AH3278"/>
  <c r="AH3279"/>
  <c r="AH3280"/>
  <c r="AH3281"/>
  <c r="AH3282"/>
  <c r="AH3283"/>
  <c r="AH3284"/>
  <c r="AH3285"/>
  <c r="AH3286"/>
  <c r="AH3287"/>
  <c r="AH3288"/>
  <c r="AH3289"/>
  <c r="AH3290"/>
  <c r="AH3291"/>
  <c r="AH3292"/>
  <c r="AH3293"/>
  <c r="AH3294"/>
  <c r="AH3295"/>
  <c r="AH3296"/>
  <c r="AH3297"/>
  <c r="AH3298"/>
  <c r="AH3299"/>
  <c r="AH3300"/>
  <c r="AH3301"/>
  <c r="AH3302"/>
  <c r="AH3303"/>
  <c r="AH3304"/>
  <c r="AH3305"/>
  <c r="AH3306"/>
  <c r="AH3307"/>
  <c r="AH3308"/>
  <c r="AH3309"/>
  <c r="AH3310"/>
  <c r="AH3311"/>
  <c r="AH3312"/>
  <c r="AH3313"/>
  <c r="AH3314"/>
  <c r="AH3315"/>
  <c r="AH3316"/>
  <c r="AH3317"/>
  <c r="AH3318"/>
  <c r="AH3319"/>
  <c r="AH3320"/>
  <c r="AH3321"/>
  <c r="AH3322"/>
  <c r="AH3323"/>
  <c r="AH3324"/>
  <c r="AH3325"/>
  <c r="AH3326"/>
  <c r="AH3327"/>
  <c r="AH3328"/>
  <c r="AH3329"/>
  <c r="AH3330"/>
  <c r="AH3331"/>
  <c r="AH3332"/>
  <c r="AH3333"/>
  <c r="AH3334"/>
  <c r="AH3335"/>
  <c r="AH3336"/>
  <c r="AH3337"/>
  <c r="AH3338"/>
  <c r="AH3339"/>
  <c r="AH3340"/>
  <c r="AH3341"/>
  <c r="AH3342"/>
  <c r="AH3343"/>
  <c r="AH3344"/>
  <c r="AH3345"/>
  <c r="AH3346"/>
  <c r="AH3347"/>
  <c r="AH3348"/>
  <c r="AH3349"/>
  <c r="AH3350"/>
  <c r="AH3351"/>
  <c r="AH3352"/>
  <c r="AH3353"/>
  <c r="AH3354"/>
  <c r="AH3355"/>
  <c r="AH3356"/>
  <c r="AH3357"/>
  <c r="AH3358"/>
  <c r="AH3359"/>
  <c r="AH3360"/>
  <c r="AH3361"/>
  <c r="AH3362"/>
  <c r="AH3363"/>
  <c r="AH3364"/>
  <c r="AH3365"/>
  <c r="AH3366"/>
  <c r="AH3367"/>
  <c r="AH3368"/>
  <c r="AH3369"/>
  <c r="AH3370"/>
  <c r="AH3371"/>
  <c r="AH3372"/>
  <c r="AH3373"/>
  <c r="AH3374"/>
  <c r="AH3375"/>
  <c r="AH3376"/>
  <c r="AH3377"/>
  <c r="AH3378"/>
  <c r="AH3379"/>
  <c r="AH3380"/>
  <c r="AH3381"/>
  <c r="AH3382"/>
  <c r="AH3383"/>
  <c r="AH3384"/>
  <c r="AH3385"/>
  <c r="AH3386"/>
  <c r="AH3387"/>
  <c r="AH3388"/>
  <c r="AH3389"/>
  <c r="AH3390"/>
  <c r="AH3391"/>
  <c r="AH3392"/>
  <c r="AH3393"/>
  <c r="AH3394"/>
  <c r="AH3395"/>
  <c r="AH3396"/>
  <c r="AH3397"/>
  <c r="AH3398"/>
  <c r="AH3399"/>
  <c r="AH3400"/>
  <c r="AH3401"/>
  <c r="AH3402"/>
  <c r="AH3403"/>
  <c r="AH3404"/>
  <c r="AH3405"/>
  <c r="AH3406"/>
  <c r="AH3407"/>
  <c r="AH3408"/>
  <c r="AH3409"/>
  <c r="AH3410"/>
  <c r="AH3411"/>
  <c r="AH3412"/>
  <c r="AH3413"/>
  <c r="AH3414"/>
  <c r="AH3415"/>
  <c r="AH3416"/>
  <c r="AH3417"/>
  <c r="AH3418"/>
  <c r="AH3419"/>
  <c r="AH3420"/>
  <c r="AH3421"/>
  <c r="AH3422"/>
  <c r="AH3423"/>
  <c r="AH3424"/>
  <c r="AH3425"/>
  <c r="AH3426"/>
  <c r="AH3427"/>
  <c r="AH3428"/>
  <c r="AH3429"/>
  <c r="AH3430"/>
  <c r="AH3431"/>
  <c r="AH3432"/>
  <c r="AH3433"/>
  <c r="AH3434"/>
  <c r="AH3435"/>
  <c r="AH3436"/>
  <c r="AH3437"/>
  <c r="AH3438"/>
  <c r="AH3439"/>
  <c r="AH3440"/>
  <c r="AH3441"/>
  <c r="AH3442"/>
  <c r="AH3443"/>
  <c r="AH3444"/>
  <c r="AH3445"/>
  <c r="AH3446"/>
  <c r="AH3447"/>
  <c r="AH3448"/>
  <c r="AH3449"/>
  <c r="AH3450"/>
  <c r="AH3451"/>
  <c r="AH3452"/>
  <c r="AH3453"/>
  <c r="AH3454"/>
  <c r="AH3455"/>
  <c r="AH3456"/>
  <c r="AH3457"/>
  <c r="AH3458"/>
  <c r="AH3459"/>
  <c r="AH3460"/>
  <c r="AH3461"/>
  <c r="AH3462"/>
  <c r="AH3463"/>
  <c r="AH3464"/>
  <c r="AH3465"/>
  <c r="AH3466"/>
  <c r="AH3467"/>
  <c r="AH3468"/>
  <c r="AH3469"/>
  <c r="AH3470"/>
  <c r="AH3471"/>
  <c r="AH3472"/>
  <c r="AH3473"/>
  <c r="AH3474"/>
  <c r="AH3475"/>
  <c r="AH3476"/>
  <c r="AH3477"/>
  <c r="AH3478"/>
  <c r="AH3479"/>
  <c r="AH3480"/>
  <c r="AH3481"/>
  <c r="AH3482"/>
  <c r="AH3483"/>
  <c r="AH3484"/>
  <c r="AH3485"/>
  <c r="AH3486"/>
  <c r="AH3487"/>
  <c r="AH3488"/>
  <c r="AH3489"/>
  <c r="AH3490"/>
  <c r="AH3491"/>
  <c r="AH3492"/>
  <c r="AH3493"/>
  <c r="AH3494"/>
  <c r="AH3495"/>
  <c r="AH3496"/>
  <c r="AH3497"/>
  <c r="AH3498"/>
  <c r="AH3499"/>
  <c r="AH3500"/>
  <c r="AH3501"/>
  <c r="AH3502"/>
  <c r="AH3503"/>
  <c r="AH3504"/>
  <c r="AH3505"/>
  <c r="AH3506"/>
  <c r="AH3507"/>
  <c r="AH3508"/>
  <c r="AH3509"/>
  <c r="AH3510"/>
  <c r="AH3511"/>
  <c r="AH3512"/>
  <c r="AH3513"/>
  <c r="AH3514"/>
  <c r="AH3515"/>
  <c r="AH3516"/>
  <c r="AH3517"/>
  <c r="AH3518"/>
  <c r="AH3519"/>
  <c r="AH3520"/>
  <c r="AH3521"/>
  <c r="AH3522"/>
  <c r="AH3523"/>
  <c r="AH3524"/>
  <c r="AH3525"/>
  <c r="AH3526"/>
  <c r="AI1"/>
  <c r="AH1"/>
</calcChain>
</file>

<file path=xl/sharedStrings.xml><?xml version="1.0" encoding="utf-8"?>
<sst xmlns="http://schemas.openxmlformats.org/spreadsheetml/2006/main" count="6684" uniqueCount="2524">
  <si>
    <t>TN</t>
  </si>
  <si>
    <t>48.863</t>
  </si>
  <si>
    <t>TP</t>
  </si>
  <si>
    <t>114.643</t>
  </si>
  <si>
    <t>112.479</t>
  </si>
  <si>
    <t>46.2583</t>
  </si>
  <si>
    <t>110.718</t>
  </si>
  <si>
    <t>110.702</t>
  </si>
  <si>
    <t>107.502</t>
  </si>
  <si>
    <t>106.266</t>
  </si>
  <si>
    <t>105.533</t>
  </si>
  <si>
    <t>104.265</t>
  </si>
  <si>
    <t>102.615</t>
  </si>
  <si>
    <t>102.862</t>
  </si>
  <si>
    <t>100.55</t>
  </si>
  <si>
    <t>99.2239</t>
  </si>
  <si>
    <t>96.7098</t>
  </si>
  <si>
    <t>97.2445</t>
  </si>
  <si>
    <t>97.5946</t>
  </si>
  <si>
    <t>95.2091</t>
  </si>
  <si>
    <t>92.9441</t>
  </si>
  <si>
    <t>91.947</t>
  </si>
  <si>
    <t>90.4925</t>
  </si>
  <si>
    <t>88.864</t>
  </si>
  <si>
    <t>87.8909</t>
  </si>
  <si>
    <t>89.1745</t>
  </si>
  <si>
    <t>87.8728</t>
  </si>
  <si>
    <t>88.0194</t>
  </si>
  <si>
    <t>87.0809</t>
  </si>
  <si>
    <t>86.2826</t>
  </si>
  <si>
    <t>85.6628</t>
  </si>
  <si>
    <t>85.926</t>
  </si>
  <si>
    <t>85.1696</t>
  </si>
  <si>
    <t>84.2736</t>
  </si>
  <si>
    <t>84.2577</t>
  </si>
  <si>
    <t>83.5026</t>
  </si>
  <si>
    <t>83.3638</t>
  </si>
  <si>
    <t>82.8945</t>
  </si>
  <si>
    <t>82.7975</t>
  </si>
  <si>
    <t>81.9786</t>
  </si>
  <si>
    <t>82.2418</t>
  </si>
  <si>
    <t>81.8482</t>
  </si>
  <si>
    <t>82.1098</t>
  </si>
  <si>
    <t>81.3475</t>
  </si>
  <si>
    <t>80.2176</t>
  </si>
  <si>
    <t>79.8169</t>
  </si>
  <si>
    <t>80.4609</t>
  </si>
  <si>
    <t>78.8411</t>
  </si>
  <si>
    <t>79.4184</t>
  </si>
  <si>
    <t>50.5258</t>
  </si>
  <si>
    <t>83.5873</t>
  </si>
  <si>
    <t>84.924</t>
  </si>
  <si>
    <t>85.2499</t>
  </si>
  <si>
    <t>84.9528</t>
  </si>
  <si>
    <t>85.1009</t>
  </si>
  <si>
    <t>85.9144</t>
  </si>
  <si>
    <t>86.2403</t>
  </si>
  <si>
    <t>85.6137</t>
  </si>
  <si>
    <t>85.5028</t>
  </si>
  <si>
    <t>85.3167</t>
  </si>
  <si>
    <t>83.8678</t>
  </si>
  <si>
    <t>84.18</t>
  </si>
  <si>
    <t>84.8198</t>
  </si>
  <si>
    <t>83.6255</t>
  </si>
  <si>
    <t>82.9508</t>
  </si>
  <si>
    <t>82.2959</t>
  </si>
  <si>
    <t>82.3651</t>
  </si>
  <si>
    <t>81.4692</t>
  </si>
  <si>
    <t>81.2993</t>
  </si>
  <si>
    <t>82.4054</t>
  </si>
  <si>
    <t>81.8486</t>
  </si>
  <si>
    <t>81.4617</t>
  </si>
  <si>
    <t>80.513</t>
  </si>
  <si>
    <t>78.0667</t>
  </si>
  <si>
    <t>78.6325</t>
  </si>
  <si>
    <t>75.1657</t>
  </si>
  <si>
    <t>85.8792</t>
  </si>
  <si>
    <t>86.393</t>
  </si>
  <si>
    <t>84.3376</t>
  </si>
  <si>
    <t>85.0869</t>
  </si>
  <si>
    <t>84.8202</t>
  </si>
  <si>
    <t>84.7188</t>
  </si>
  <si>
    <t>86.9277</t>
  </si>
  <si>
    <t>85.6507</t>
  </si>
  <si>
    <t>85.0919</t>
  </si>
  <si>
    <t>84.7625</t>
  </si>
  <si>
    <t>83.9341</t>
  </si>
  <si>
    <t>83.6427</t>
  </si>
  <si>
    <t>82.7992</t>
  </si>
  <si>
    <t>83.3173</t>
  </si>
  <si>
    <t>81.8699</t>
  </si>
  <si>
    <t>81.2766</t>
  </si>
  <si>
    <t>81.5066</t>
  </si>
  <si>
    <t>81.9343</t>
  </si>
  <si>
    <t>79.8282</t>
  </si>
  <si>
    <t>80.0774</t>
  </si>
  <si>
    <t>78.354</t>
  </si>
  <si>
    <t>78.9174</t>
  </si>
  <si>
    <t>87.2113</t>
  </si>
  <si>
    <t>85.7515</t>
  </si>
  <si>
    <t>91.2006</t>
  </si>
  <si>
    <t>49.8635</t>
  </si>
  <si>
    <t>96.953</t>
  </si>
  <si>
    <t>50.6116</t>
  </si>
  <si>
    <t>45.2339</t>
  </si>
  <si>
    <t>49.9628</t>
  </si>
  <si>
    <t>84.5898</t>
  </si>
  <si>
    <t>83.4001</t>
  </si>
  <si>
    <t>84.447</t>
  </si>
  <si>
    <t>83.0888</t>
  </si>
  <si>
    <t>83.0699</t>
  </si>
  <si>
    <t>82.5885</t>
  </si>
  <si>
    <t>81.1848</t>
  </si>
  <si>
    <t>81.091</t>
  </si>
  <si>
    <t>80.9097</t>
  </si>
  <si>
    <t>80.9571</t>
  </si>
  <si>
    <t>80.5622</t>
  </si>
  <si>
    <t>79.87</t>
  </si>
  <si>
    <t>79.2907</t>
  </si>
  <si>
    <t>79.0923</t>
  </si>
  <si>
    <t>78.1333</t>
  </si>
  <si>
    <t>79.7873</t>
  </si>
  <si>
    <t>81.3798</t>
  </si>
  <si>
    <t>78.3011</t>
  </si>
  <si>
    <t>88.354</t>
  </si>
  <si>
    <t>50.0565</t>
  </si>
  <si>
    <t>86.8749</t>
  </si>
  <si>
    <t>86.5761</t>
  </si>
  <si>
    <t>87.0559</t>
  </si>
  <si>
    <t>85.3559</t>
  </si>
  <si>
    <t>85.1831</t>
  </si>
  <si>
    <t>84.0402</t>
  </si>
  <si>
    <t>84.3535</t>
  </si>
  <si>
    <t>82.7183</t>
  </si>
  <si>
    <t>83.1698</t>
  </si>
  <si>
    <t>84.2095</t>
  </si>
  <si>
    <t>84.148</t>
  </si>
  <si>
    <t>82.9716</t>
  </si>
  <si>
    <t>83.2183</t>
  </si>
  <si>
    <t>82.2348</t>
  </si>
  <si>
    <t>83.7604</t>
  </si>
  <si>
    <t>83.2364</t>
  </si>
  <si>
    <t>82.2756</t>
  </si>
  <si>
    <t>80.1779</t>
  </si>
  <si>
    <t>82.0362</t>
  </si>
  <si>
    <t>82.6865</t>
  </si>
  <si>
    <t>87.3826</t>
  </si>
  <si>
    <t>87.2506</t>
  </si>
  <si>
    <t>87.0892</t>
  </si>
  <si>
    <t>87.2428</t>
  </si>
  <si>
    <t>86.7755</t>
  </si>
  <si>
    <t>86.3138</t>
  </si>
  <si>
    <t>85.2626</t>
  </si>
  <si>
    <t>84.3976</t>
  </si>
  <si>
    <t>84.1361</t>
  </si>
  <si>
    <t>82.7058</t>
  </si>
  <si>
    <t>82.8373</t>
  </si>
  <si>
    <t>82.3955</t>
  </si>
  <si>
    <t>82.8562</t>
  </si>
  <si>
    <t>83.1157</t>
  </si>
  <si>
    <t>83.2544</t>
  </si>
  <si>
    <t>83.0067</t>
  </si>
  <si>
    <t>81.9953</t>
  </si>
  <si>
    <t>83.7439</t>
  </si>
  <si>
    <t>84.4577</t>
  </si>
  <si>
    <t>85.6749</t>
  </si>
  <si>
    <t>88.8136</t>
  </si>
  <si>
    <t>87.5873</t>
  </si>
  <si>
    <t>86.0494</t>
  </si>
  <si>
    <t>88.0694</t>
  </si>
  <si>
    <t>86.829</t>
  </si>
  <si>
    <t>87.2964</t>
  </si>
  <si>
    <t>87.3038</t>
  </si>
  <si>
    <t>87.3479</t>
  </si>
  <si>
    <t>87.8094</t>
  </si>
  <si>
    <t>86.443</t>
  </si>
  <si>
    <t>85.8708</t>
  </si>
  <si>
    <t>85.2868</t>
  </si>
  <si>
    <t>84.9138</t>
  </si>
  <si>
    <t>85.1611</t>
  </si>
  <si>
    <t>85.4978</t>
  </si>
  <si>
    <t>85.486</t>
  </si>
  <si>
    <t>85.5096</t>
  </si>
  <si>
    <t>85.6473</t>
  </si>
  <si>
    <t>85.3965</t>
  </si>
  <si>
    <t>86.6779</t>
  </si>
  <si>
    <t>85.0497</t>
  </si>
  <si>
    <t>85.9358</t>
  </si>
  <si>
    <t>87.3835</t>
  </si>
  <si>
    <t>90.8092</t>
  </si>
  <si>
    <t>89.679</t>
  </si>
  <si>
    <t>89.5199</t>
  </si>
  <si>
    <t>88.883</t>
  </si>
  <si>
    <t>89.0398</t>
  </si>
  <si>
    <t>88.5599</t>
  </si>
  <si>
    <t>87.9203</t>
  </si>
  <si>
    <t>86.7161</t>
  </si>
  <si>
    <t>85.8376</t>
  </si>
  <si>
    <t>85.6244</t>
  </si>
  <si>
    <t>85.7747</t>
  </si>
  <si>
    <t>84.7099</t>
  </si>
  <si>
    <t>85.6724</t>
  </si>
  <si>
    <t>85.0834</t>
  </si>
  <si>
    <t>84.8056</t>
  </si>
  <si>
    <t>84.6819</t>
  </si>
  <si>
    <t>84.7917</t>
  </si>
  <si>
    <t>84.0222</t>
  </si>
  <si>
    <t>83.544</t>
  </si>
  <si>
    <t>83.1866</t>
  </si>
  <si>
    <t>88.7054</t>
  </si>
  <si>
    <t>89.3452</t>
  </si>
  <si>
    <t>87.4194</t>
  </si>
  <si>
    <t>88.3955</t>
  </si>
  <si>
    <t>88.064</t>
  </si>
  <si>
    <t>86.6708</t>
  </si>
  <si>
    <t>86.1859</t>
  </si>
  <si>
    <t>86.6615</t>
  </si>
  <si>
    <t>85.0168</t>
  </si>
  <si>
    <t>83.9667</t>
  </si>
  <si>
    <t>83.5412</t>
  </si>
  <si>
    <t>83.0842</t>
  </si>
  <si>
    <t>83.2001</t>
  </si>
  <si>
    <t>83.0657</t>
  </si>
  <si>
    <t>83.6083</t>
  </si>
  <si>
    <t>82.6476</t>
  </si>
  <si>
    <t>83.3887</t>
  </si>
  <si>
    <t>81.7029</t>
  </si>
  <si>
    <t>84.5523</t>
  </si>
  <si>
    <t>85.983</t>
  </si>
  <si>
    <t>86.3034</t>
  </si>
  <si>
    <t>85.2232</t>
  </si>
  <si>
    <t>85.3429</t>
  </si>
  <si>
    <t>83.991</t>
  </si>
  <si>
    <t>84.3207</t>
  </si>
  <si>
    <t>83.8845</t>
  </si>
  <si>
    <t>83.1449</t>
  </si>
  <si>
    <t>82.4561</t>
  </si>
  <si>
    <t>82.0635</t>
  </si>
  <si>
    <t>82.5358</t>
  </si>
  <si>
    <t>82.1672</t>
  </si>
  <si>
    <t>81.3218</t>
  </si>
  <si>
    <t>80.1279</t>
  </si>
  <si>
    <t>80.1589</t>
  </si>
  <si>
    <t>81.0274</t>
  </si>
  <si>
    <t>88.1249</t>
  </si>
  <si>
    <t>86.4638</t>
  </si>
  <si>
    <t>87.5737</t>
  </si>
  <si>
    <t>85.687</t>
  </si>
  <si>
    <t>86.324</t>
  </si>
  <si>
    <t>84.3518</t>
  </si>
  <si>
    <t>83.371</t>
  </si>
  <si>
    <t>82.1936</t>
  </si>
  <si>
    <t>80.9807</t>
  </si>
  <si>
    <t>81.6743</t>
  </si>
  <si>
    <t>82.0213</t>
  </si>
  <si>
    <t>81.2422</t>
  </si>
  <si>
    <t>82.3845</t>
  </si>
  <si>
    <t>81.9807</t>
  </si>
  <si>
    <t>83.7118</t>
  </si>
  <si>
    <t>81.4842</t>
  </si>
  <si>
    <t>86.3827</t>
  </si>
  <si>
    <t>85.3299</t>
  </si>
  <si>
    <t>86.7845</t>
  </si>
  <si>
    <t>86.9364</t>
  </si>
  <si>
    <t>86.3444</t>
  </si>
  <si>
    <t>84.7071</t>
  </si>
  <si>
    <t>84.567</t>
  </si>
  <si>
    <t>85.3141</t>
  </si>
  <si>
    <t>83.6264</t>
  </si>
  <si>
    <t>83.9435</t>
  </si>
  <si>
    <t>83.4239</t>
  </si>
  <si>
    <t>83.9505</t>
  </si>
  <si>
    <t>82.9675</t>
  </si>
  <si>
    <t>83.4634</t>
  </si>
  <si>
    <t>82.5308</t>
  </si>
  <si>
    <t>81.8899</t>
  </si>
  <si>
    <t>89.5117</t>
  </si>
  <si>
    <t>89.1953</t>
  </si>
  <si>
    <t>87.6402</t>
  </si>
  <si>
    <t>89.3616</t>
  </si>
  <si>
    <t>90.321</t>
  </si>
  <si>
    <t>89.2109</t>
  </si>
  <si>
    <t>88.1066</t>
  </si>
  <si>
    <t>87.326</t>
  </si>
  <si>
    <t>86.2483</t>
  </si>
  <si>
    <t>86.0602</t>
  </si>
  <si>
    <t>84.5018</t>
  </si>
  <si>
    <t>82.875</t>
  </si>
  <si>
    <t>84.0626</t>
  </si>
  <si>
    <t>83.7933</t>
  </si>
  <si>
    <t>84.2443</t>
  </si>
  <si>
    <t>82.8195</t>
  </si>
  <si>
    <t>82.4846</t>
  </si>
  <si>
    <t>82.9858</t>
  </si>
  <si>
    <t>83.4294</t>
  </si>
  <si>
    <t>82.5429</t>
  </si>
  <si>
    <t>83.1753</t>
  </si>
  <si>
    <t>81.3317</t>
  </si>
  <si>
    <t>84.5597</t>
  </si>
  <si>
    <t>85.4902</t>
  </si>
  <si>
    <t>85.156</t>
  </si>
  <si>
    <t>85.4391</t>
  </si>
  <si>
    <t>84.9953</t>
  </si>
  <si>
    <t>85.1423</t>
  </si>
  <si>
    <t>84.6892</t>
  </si>
  <si>
    <t>82.9333</t>
  </si>
  <si>
    <t>83.0317</t>
  </si>
  <si>
    <t>80.715</t>
  </si>
  <si>
    <t>81.0194</t>
  </si>
  <si>
    <t>80.7431</t>
  </si>
  <si>
    <t>81.9606</t>
  </si>
  <si>
    <t>81.3986</t>
  </si>
  <si>
    <t>80.6926</t>
  </si>
  <si>
    <t>80.7682</t>
  </si>
  <si>
    <t>80.8974</t>
  </si>
  <si>
    <t>81.2301</t>
  </si>
  <si>
    <t>81.6706</t>
  </si>
  <si>
    <t>80.8179</t>
  </si>
  <si>
    <t>81.4309</t>
  </si>
  <si>
    <t>80.0701</t>
  </si>
  <si>
    <t>80.6382</t>
  </si>
  <si>
    <t>79.5742</t>
  </si>
  <si>
    <t>79.8964</t>
  </si>
  <si>
    <t>79.6551</t>
  </si>
  <si>
    <t>79.6952</t>
  </si>
  <si>
    <t>82.9148</t>
  </si>
  <si>
    <t>83.4119</t>
  </si>
  <si>
    <t>83.3087</t>
  </si>
  <si>
    <t>82.2277</t>
  </si>
  <si>
    <t>81.6897</t>
  </si>
  <si>
    <t>80.4866</t>
  </si>
  <si>
    <t>80.971</t>
  </si>
  <si>
    <t>80.922</t>
  </si>
  <si>
    <t>81.076</t>
  </si>
  <si>
    <t>80.2333</t>
  </si>
  <si>
    <t>80.0279</t>
  </si>
  <si>
    <t>79.1436</t>
  </si>
  <si>
    <t>78.4194</t>
  </si>
  <si>
    <t>78.0644</t>
  </si>
  <si>
    <t>77.3895</t>
  </si>
  <si>
    <t>78.3312</t>
  </si>
  <si>
    <t>77.716</t>
  </si>
  <si>
    <t>77.3086</t>
  </si>
  <si>
    <t>77.2943</t>
  </si>
  <si>
    <t>76.7252</t>
  </si>
  <si>
    <t>76.3557</t>
  </si>
  <si>
    <t>76.8849</t>
  </si>
  <si>
    <t>75.3731</t>
  </si>
  <si>
    <t>74.8722</t>
  </si>
  <si>
    <t>74.9921</t>
  </si>
  <si>
    <t>75.165</t>
  </si>
  <si>
    <t>82.135</t>
  </si>
  <si>
    <t>82.5174</t>
  </si>
  <si>
    <t>82.4165</t>
  </si>
  <si>
    <t>82.2272</t>
  </si>
  <si>
    <t>82.295</t>
  </si>
  <si>
    <t>80.263</t>
  </si>
  <si>
    <t>80.3999</t>
  </si>
  <si>
    <t>80.0984</t>
  </si>
  <si>
    <t>79.4418</t>
  </si>
  <si>
    <t>79.177</t>
  </si>
  <si>
    <t>80.0208</t>
  </si>
  <si>
    <t>80.6185</t>
  </si>
  <si>
    <t>79.2611</t>
  </si>
  <si>
    <t>78.9436</t>
  </si>
  <si>
    <t>78.0618</t>
  </si>
  <si>
    <t>78.2513</t>
  </si>
  <si>
    <t>76.8142</t>
  </si>
  <si>
    <t>77.9052</t>
  </si>
  <si>
    <t>77.3314</t>
  </si>
  <si>
    <t>77.1743</t>
  </si>
  <si>
    <t>77.0662</t>
  </si>
  <si>
    <t>76.3919</t>
  </si>
  <si>
    <t>76.1593</t>
  </si>
  <si>
    <t>76.3201</t>
  </si>
  <si>
    <t>74.4674</t>
  </si>
  <si>
    <t>72.6922</t>
  </si>
  <si>
    <t>72.2022</t>
  </si>
  <si>
    <t>50.3741</t>
  </si>
  <si>
    <t>71.1217</t>
  </si>
  <si>
    <t>69.9508</t>
  </si>
  <si>
    <t>69.7366</t>
  </si>
  <si>
    <t>70.4203</t>
  </si>
  <si>
    <t>68.0513</t>
  </si>
  <si>
    <t>67.4045</t>
  </si>
  <si>
    <t>67.2584</t>
  </si>
  <si>
    <t>66.2904</t>
  </si>
  <si>
    <t>66.6773</t>
  </si>
  <si>
    <t>64.6097</t>
  </si>
  <si>
    <t>64.6909</t>
  </si>
  <si>
    <t>64.2643</t>
  </si>
  <si>
    <t>63.6393</t>
  </si>
  <si>
    <t>64.6027</t>
  </si>
  <si>
    <t>64.7416</t>
  </si>
  <si>
    <t>64.5108</t>
  </si>
  <si>
    <t>63.9673</t>
  </si>
  <si>
    <t>64.179</t>
  </si>
  <si>
    <t>63.772</t>
  </si>
  <si>
    <t>63.643</t>
  </si>
  <si>
    <t>62.5419</t>
  </si>
  <si>
    <t>59.1163</t>
  </si>
  <si>
    <t>57.4054</t>
  </si>
  <si>
    <t>57.45</t>
  </si>
  <si>
    <t>55.9867</t>
  </si>
  <si>
    <t>55.9442</t>
  </si>
  <si>
    <t>56.5555</t>
  </si>
  <si>
    <t>56.2689</t>
  </si>
  <si>
    <t>57.139</t>
  </si>
  <si>
    <t>55.8578</t>
  </si>
  <si>
    <t>57.5517</t>
  </si>
  <si>
    <t>57.0578</t>
  </si>
  <si>
    <t>57.914</t>
  </si>
  <si>
    <t>55.9744</t>
  </si>
  <si>
    <t>57.0271</t>
  </si>
  <si>
    <t>56.8118</t>
  </si>
  <si>
    <t>57.3909</t>
  </si>
  <si>
    <t>56.4349</t>
  </si>
  <si>
    <t>57.7852</t>
  </si>
  <si>
    <t>57.2738</t>
  </si>
  <si>
    <t>59.1935</t>
  </si>
  <si>
    <t>58.3925</t>
  </si>
  <si>
    <t>57.0721</t>
  </si>
  <si>
    <t>57.683</t>
  </si>
  <si>
    <t>58.2469</t>
  </si>
  <si>
    <t>56.3099</t>
  </si>
  <si>
    <t>56.0635</t>
  </si>
  <si>
    <t>55.9373</t>
  </si>
  <si>
    <t>58.0117</t>
  </si>
  <si>
    <t>58.3713</t>
  </si>
  <si>
    <t>55.1061</t>
  </si>
  <si>
    <t>55.3992</t>
  </si>
  <si>
    <t>56.6057</t>
  </si>
  <si>
    <t>57.0795</t>
  </si>
  <si>
    <t>56.8166</t>
  </si>
  <si>
    <t>56.183</t>
  </si>
  <si>
    <t>59.3088</t>
  </si>
  <si>
    <t>60.8357</t>
  </si>
  <si>
    <t>60.2551</t>
  </si>
  <si>
    <t>60.0977</t>
  </si>
  <si>
    <t>60.3544</t>
  </si>
  <si>
    <t>60.6335</t>
  </si>
  <si>
    <t>61.4527</t>
  </si>
  <si>
    <t>60.6949</t>
  </si>
  <si>
    <t>61.5209</t>
  </si>
  <si>
    <t>60.3155</t>
  </si>
  <si>
    <t>61.0887</t>
  </si>
  <si>
    <t>61.6109</t>
  </si>
  <si>
    <t>60.9132</t>
  </si>
  <si>
    <t>62.052</t>
  </si>
  <si>
    <t>59.2307</t>
  </si>
  <si>
    <t>59.7319</t>
  </si>
  <si>
    <t>59.9536</t>
  </si>
  <si>
    <t>61.5452</t>
  </si>
  <si>
    <t>61.0583</t>
  </si>
  <si>
    <t>60.2755</t>
  </si>
  <si>
    <t>61.0092</t>
  </si>
  <si>
    <t>59.7083</t>
  </si>
  <si>
    <t>59.7905</t>
  </si>
  <si>
    <t>59.6738</t>
  </si>
  <si>
    <t>58.3275</t>
  </si>
  <si>
    <t>61.2696</t>
  </si>
  <si>
    <t>61.5571</t>
  </si>
  <si>
    <t>61.2411</t>
  </si>
  <si>
    <t>57.4715</t>
  </si>
  <si>
    <t>57.3654</t>
  </si>
  <si>
    <t>57.6352</t>
  </si>
  <si>
    <t>58.2037</t>
  </si>
  <si>
    <t>59.0883</t>
  </si>
  <si>
    <t>61.4254</t>
  </si>
  <si>
    <t>58.0944</t>
  </si>
  <si>
    <t>58.6597</t>
  </si>
  <si>
    <t>58.4439</t>
  </si>
  <si>
    <t>58.4957</t>
  </si>
  <si>
    <t>59.2535</t>
  </si>
  <si>
    <t>59.7206</t>
  </si>
  <si>
    <t>59.7436</t>
  </si>
  <si>
    <t>59.8808</t>
  </si>
  <si>
    <t>60.2354</t>
  </si>
  <si>
    <t>60.6682</t>
  </si>
  <si>
    <t>60.5546</t>
  </si>
  <si>
    <t>62.2037</t>
  </si>
  <si>
    <t>62.0029</t>
  </si>
  <si>
    <t>62.4222</t>
  </si>
  <si>
    <t>61.6882</t>
  </si>
  <si>
    <t>61.4025</t>
  </si>
  <si>
    <t>62.7756</t>
  </si>
  <si>
    <t>62.0941</t>
  </si>
  <si>
    <t>62.3261</t>
  </si>
  <si>
    <t>62.1636</t>
  </si>
  <si>
    <t>62.4789</t>
  </si>
  <si>
    <t>61.6224</t>
  </si>
  <si>
    <t>58.6207</t>
  </si>
  <si>
    <t>58.6994</t>
  </si>
  <si>
    <t>58.0109</t>
  </si>
  <si>
    <t>58.3616</t>
  </si>
  <si>
    <t>58.7938</t>
  </si>
  <si>
    <t>57.5043</t>
  </si>
  <si>
    <t>56.3533</t>
  </si>
  <si>
    <t>58.0283</t>
  </si>
  <si>
    <t>59.5505</t>
  </si>
  <si>
    <t>59.0362</t>
  </si>
  <si>
    <t>59.2831</t>
  </si>
  <si>
    <t>59.5021</t>
  </si>
  <si>
    <t>58.8983</t>
  </si>
  <si>
    <t>59.0637</t>
  </si>
  <si>
    <t>59.5588</t>
  </si>
  <si>
    <t>60.1748</t>
  </si>
  <si>
    <t>60.7121</t>
  </si>
  <si>
    <t>63.0856</t>
  </si>
  <si>
    <t>62.8684</t>
  </si>
  <si>
    <t>63.9277</t>
  </si>
  <si>
    <t>64.6538</t>
  </si>
  <si>
    <t>62.0117</t>
  </si>
  <si>
    <t>64.1336</t>
  </si>
  <si>
    <t>68.1684</t>
  </si>
  <si>
    <t>56.5123</t>
  </si>
  <si>
    <t>58.0749</t>
  </si>
  <si>
    <t>58.4124</t>
  </si>
  <si>
    <t>62.3038</t>
  </si>
  <si>
    <t>59.8673</t>
  </si>
  <si>
    <t>59.3543</t>
  </si>
  <si>
    <t>59.0098</t>
  </si>
  <si>
    <t>59.0624</t>
  </si>
  <si>
    <t>59.5423</t>
  </si>
  <si>
    <t>59.7547</t>
  </si>
  <si>
    <t>60.6422</t>
  </si>
  <si>
    <t>62.0607</t>
  </si>
  <si>
    <t>61.0373</t>
  </si>
  <si>
    <t>62.374</t>
  </si>
  <si>
    <t>61.6887</t>
  </si>
  <si>
    <t>63.7953</t>
  </si>
  <si>
    <t>64.9037</t>
  </si>
  <si>
    <t>65.0526</t>
  </si>
  <si>
    <t>64.6615</t>
  </si>
  <si>
    <t>67.2785</t>
  </si>
  <si>
    <t>68.6023</t>
  </si>
  <si>
    <t>69.0887</t>
  </si>
  <si>
    <t>69.607</t>
  </si>
  <si>
    <t>70.8886</t>
  </si>
  <si>
    <t>63.9353</t>
  </si>
  <si>
    <t>68.0927</t>
  </si>
  <si>
    <t>69.0243</t>
  </si>
  <si>
    <t>70.2392</t>
  </si>
  <si>
    <t>71.3368</t>
  </si>
  <si>
    <t>71.8383</t>
  </si>
  <si>
    <t>66.1862</t>
  </si>
  <si>
    <t>73.4244</t>
  </si>
  <si>
    <t>74.1923</t>
  </si>
  <si>
    <t>75.4092</t>
  </si>
  <si>
    <t>74.8904</t>
  </si>
  <si>
    <t>74.9366</t>
  </si>
  <si>
    <t>76.0632</t>
  </si>
  <si>
    <t>74.5131</t>
  </si>
  <si>
    <t>79.3888</t>
  </si>
  <si>
    <t>79.5869</t>
  </si>
  <si>
    <t>79.1346</t>
  </si>
  <si>
    <t>81.6027</t>
  </si>
  <si>
    <t>80.4319</t>
  </si>
  <si>
    <t>80.4967</t>
  </si>
  <si>
    <t>80.6764</t>
  </si>
  <si>
    <t>83.1329</t>
  </si>
  <si>
    <t>83.6866</t>
  </si>
  <si>
    <t>88.6981</t>
  </si>
  <si>
    <t>89.6155</t>
  </si>
  <si>
    <t>101.281</t>
  </si>
  <si>
    <t>99.9997</t>
  </si>
  <si>
    <t>101.113</t>
  </si>
  <si>
    <t>99.8538</t>
  </si>
  <si>
    <t>101.976</t>
  </si>
  <si>
    <t>101.694</t>
  </si>
  <si>
    <t>101.443</t>
  </si>
  <si>
    <t>102.397</t>
  </si>
  <si>
    <t>101.05</t>
  </si>
  <si>
    <t>101.909</t>
  </si>
  <si>
    <t>100.754</t>
  </si>
  <si>
    <t>100.305</t>
  </si>
  <si>
    <t>101.017</t>
  </si>
  <si>
    <t>100.802</t>
  </si>
  <si>
    <t>101.592</t>
  </si>
  <si>
    <t>101.783</t>
  </si>
  <si>
    <t>102.265</t>
  </si>
  <si>
    <t>101.381</t>
  </si>
  <si>
    <t>101.547</t>
  </si>
  <si>
    <t>102.095</t>
  </si>
  <si>
    <t>101.31</t>
  </si>
  <si>
    <t>100.868</t>
  </si>
  <si>
    <t>101.287</t>
  </si>
  <si>
    <t>100.663</t>
  </si>
  <si>
    <t>100.547</t>
  </si>
  <si>
    <t>101.098</t>
  </si>
  <si>
    <t>114.656</t>
  </si>
  <si>
    <t>113.255</t>
  </si>
  <si>
    <t>111.989</t>
  </si>
  <si>
    <t>110.353</t>
  </si>
  <si>
    <t>109.221</t>
  </si>
  <si>
    <t>108.761</t>
  </si>
  <si>
    <t>107.694</t>
  </si>
  <si>
    <t>106.546</t>
  </si>
  <si>
    <t>106.185</t>
  </si>
  <si>
    <t>104.627</t>
  </si>
  <si>
    <t>107.031</t>
  </si>
  <si>
    <t>105.005</t>
  </si>
  <si>
    <t>102.638</t>
  </si>
  <si>
    <t>101.955</t>
  </si>
  <si>
    <t>100.886</t>
  </si>
  <si>
    <t>100.033</t>
  </si>
  <si>
    <t>98.9876</t>
  </si>
  <si>
    <t>100.201</t>
  </si>
  <si>
    <t>98.1506</t>
  </si>
  <si>
    <t>97.3996</t>
  </si>
  <si>
    <t>97.5073</t>
  </si>
  <si>
    <t>96.8428</t>
  </si>
  <si>
    <t>95.8639</t>
  </si>
  <si>
    <t>96.8974</t>
  </si>
  <si>
    <t>105.285</t>
  </si>
  <si>
    <t>103.865</t>
  </si>
  <si>
    <t>101.944</t>
  </si>
  <si>
    <t>100.685</t>
  </si>
  <si>
    <t>98.2288</t>
  </si>
  <si>
    <t>94.3586</t>
  </si>
  <si>
    <t>91.2339</t>
  </si>
  <si>
    <t>90.3431</t>
  </si>
  <si>
    <t>90.5162</t>
  </si>
  <si>
    <t>86.8202</t>
  </si>
  <si>
    <t>85.7374</t>
  </si>
  <si>
    <t>84.8696</t>
  </si>
  <si>
    <t>82.6761</t>
  </si>
  <si>
    <t>82.0443</t>
  </si>
  <si>
    <t>78.8262</t>
  </si>
  <si>
    <t>78.7575</t>
  </si>
  <si>
    <t>79.5452</t>
  </si>
  <si>
    <t>77.3028</t>
  </si>
  <si>
    <t>77.1203</t>
  </si>
  <si>
    <t>79.2157</t>
  </si>
  <si>
    <t>77.4156</t>
  </si>
  <si>
    <t>75.584</t>
  </si>
  <si>
    <t>70.3462</t>
  </si>
  <si>
    <t>73.8601</t>
  </si>
  <si>
    <t>66.6823</t>
  </si>
  <si>
    <t>64.0466</t>
  </si>
  <si>
    <t>66.085</t>
  </si>
  <si>
    <t>65.1602</t>
  </si>
  <si>
    <t>66.47</t>
  </si>
  <si>
    <t>66.6186</t>
  </si>
  <si>
    <t>66.1176</t>
  </si>
  <si>
    <t>65.8445</t>
  </si>
  <si>
    <t>65.543</t>
  </si>
  <si>
    <t>65.0594</t>
  </si>
  <si>
    <t>64.0771</t>
  </si>
  <si>
    <t>64.0108</t>
  </si>
  <si>
    <t>64.2795</t>
  </si>
  <si>
    <t>65.2249</t>
  </si>
  <si>
    <t>65.5825</t>
  </si>
  <si>
    <t>65.4246</t>
  </si>
  <si>
    <t>65.8151</t>
  </si>
  <si>
    <t>66.2683</t>
  </si>
  <si>
    <t>67.0735</t>
  </si>
  <si>
    <t>64.9538</t>
  </si>
  <si>
    <t>63.435</t>
  </si>
  <si>
    <t>62.52</t>
  </si>
  <si>
    <t>64.7899</t>
  </si>
  <si>
    <t>58.2286</t>
  </si>
  <si>
    <t>60.7149</t>
  </si>
  <si>
    <t>60.4786</t>
  </si>
  <si>
    <t>61.163</t>
  </si>
  <si>
    <t>62.9045</t>
  </si>
  <si>
    <t>61.4855</t>
  </si>
  <si>
    <t>62.6784</t>
  </si>
  <si>
    <t>62.7447</t>
  </si>
  <si>
    <t>63.9246</t>
  </si>
  <si>
    <t>63.3645</t>
  </si>
  <si>
    <t>61.455</t>
  </si>
  <si>
    <t>62.491</t>
  </si>
  <si>
    <t>64.1695</t>
  </si>
  <si>
    <t>61.48</t>
  </si>
  <si>
    <t>61.0247</t>
  </si>
  <si>
    <t>60.8519</t>
  </si>
  <si>
    <t>61.0699</t>
  </si>
  <si>
    <t>61.0846</t>
  </si>
  <si>
    <t>60.0808</t>
  </si>
  <si>
    <t>59.6867</t>
  </si>
  <si>
    <t>58.7173</t>
  </si>
  <si>
    <t>58.1411</t>
  </si>
  <si>
    <t>57.8963</t>
  </si>
  <si>
    <t>115.253</t>
  </si>
  <si>
    <t>53.9931</t>
  </si>
  <si>
    <t>55.5064</t>
  </si>
  <si>
    <t>56.6366</t>
  </si>
  <si>
    <t>57.6403</t>
  </si>
  <si>
    <t>57.4949</t>
  </si>
  <si>
    <t>59.1127</t>
  </si>
  <si>
    <t>58.8824</t>
  </si>
  <si>
    <t>60.3685</t>
  </si>
  <si>
    <t>58.9829</t>
  </si>
  <si>
    <t>58.3103</t>
  </si>
  <si>
    <t>58.4132</t>
  </si>
  <si>
    <t>59.1423</t>
  </si>
  <si>
    <t>63.5038</t>
  </si>
  <si>
    <t>60.2746</t>
  </si>
  <si>
    <t>60.7621</t>
  </si>
  <si>
    <t>61.1276</t>
  </si>
  <si>
    <t>61.4649</t>
  </si>
  <si>
    <t>61.5804</t>
  </si>
  <si>
    <t>60.583</t>
  </si>
  <si>
    <t>60.7736</t>
  </si>
  <si>
    <t>60.3924</t>
  </si>
  <si>
    <t>62.767</t>
  </si>
  <si>
    <t>62.2115</t>
  </si>
  <si>
    <t>62.549</t>
  </si>
  <si>
    <t>64.204</t>
  </si>
  <si>
    <t>59.6567</t>
  </si>
  <si>
    <t>60.0285</t>
  </si>
  <si>
    <t>60.626</t>
  </si>
  <si>
    <t>60.218</t>
  </si>
  <si>
    <t>61.2815</t>
  </si>
  <si>
    <t>61.9908</t>
  </si>
  <si>
    <t>62.1835</t>
  </si>
  <si>
    <t>62.4349</t>
  </si>
  <si>
    <t>62.5767</t>
  </si>
  <si>
    <t>62.7143</t>
  </si>
  <si>
    <t>62.6501</t>
  </si>
  <si>
    <t>62.5086</t>
  </si>
  <si>
    <t>63.291</t>
  </si>
  <si>
    <t>62.788</t>
  </si>
  <si>
    <t>62.3608</t>
  </si>
  <si>
    <t>62.6452</t>
  </si>
  <si>
    <t>63.2198</t>
  </si>
  <si>
    <t>62.2568</t>
  </si>
  <si>
    <t>61.9847</t>
  </si>
  <si>
    <t>63.058</t>
  </si>
  <si>
    <t>62.4286</t>
  </si>
  <si>
    <t>62.4411</t>
  </si>
  <si>
    <t>63.8831</t>
  </si>
  <si>
    <t>59.8084</t>
  </si>
  <si>
    <t>61.5005</t>
  </si>
  <si>
    <t>62.7488</t>
  </si>
  <si>
    <t>63.2971</t>
  </si>
  <si>
    <t>62.6738</t>
  </si>
  <si>
    <t>62.0629</t>
  </si>
  <si>
    <t>62.7405</t>
  </si>
  <si>
    <t>62.9435</t>
  </si>
  <si>
    <t>65.09</t>
  </si>
  <si>
    <t>64.0144</t>
  </si>
  <si>
    <t>65.9892</t>
  </si>
  <si>
    <t>64.9927</t>
  </si>
  <si>
    <t>64.3765</t>
  </si>
  <si>
    <t>64.1602</t>
  </si>
  <si>
    <t>64.6071</t>
  </si>
  <si>
    <t>64.3825</t>
  </si>
  <si>
    <t>64.5296</t>
  </si>
  <si>
    <t>63.2238</t>
  </si>
  <si>
    <t>64.5227</t>
  </si>
  <si>
    <t>64.0893</t>
  </si>
  <si>
    <t>63.5078</t>
  </si>
  <si>
    <t>62.3472</t>
  </si>
  <si>
    <t>62.3075</t>
  </si>
  <si>
    <t>42.5264</t>
  </si>
  <si>
    <t>61.2164</t>
  </si>
  <si>
    <t>63.6456</t>
  </si>
  <si>
    <t>63.1527</t>
  </si>
  <si>
    <t>63.0068</t>
  </si>
  <si>
    <t>62.9342</t>
  </si>
  <si>
    <t>62.8613</t>
  </si>
  <si>
    <t>63.2157</t>
  </si>
  <si>
    <t>61.5992</t>
  </si>
  <si>
    <t>61.8788</t>
  </si>
  <si>
    <t>61.1677</t>
  </si>
  <si>
    <t>62.3892</t>
  </si>
  <si>
    <t>61.811</t>
  </si>
  <si>
    <t>61.5331</t>
  </si>
  <si>
    <t>61.7546</t>
  </si>
  <si>
    <t>60.882</t>
  </si>
  <si>
    <t>58.7313</t>
  </si>
  <si>
    <t>56.0515</t>
  </si>
  <si>
    <t>55.3818</t>
  </si>
  <si>
    <t>60.1978</t>
  </si>
  <si>
    <t>56.6428</t>
  </si>
  <si>
    <t>55.6849</t>
  </si>
  <si>
    <t>55.9712</t>
  </si>
  <si>
    <t>57.5405</t>
  </si>
  <si>
    <t>57.9453</t>
  </si>
  <si>
    <t>58.2278</t>
  </si>
  <si>
    <t>60.512</t>
  </si>
  <si>
    <t>59.6067</t>
  </si>
  <si>
    <t>60.1952</t>
  </si>
  <si>
    <t>59.9387</t>
  </si>
  <si>
    <t>60.3351</t>
  </si>
  <si>
    <t>57.8244</t>
  </si>
  <si>
    <t>56.8058</t>
  </si>
  <si>
    <t>55.6828</t>
  </si>
  <si>
    <t>56.627</t>
  </si>
  <si>
    <t>59.1769</t>
  </si>
  <si>
    <t>55.0755</t>
  </si>
  <si>
    <t>55.4915</t>
  </si>
  <si>
    <t>70.17</t>
  </si>
  <si>
    <t>70.4633</t>
  </si>
  <si>
    <t>68.7495</t>
  </si>
  <si>
    <t>67.7344</t>
  </si>
  <si>
    <t>60.7033</t>
  </si>
  <si>
    <t>64.3954</t>
  </si>
  <si>
    <t>63.8883</t>
  </si>
  <si>
    <t>64.359</t>
  </si>
  <si>
    <t>68.1497</t>
  </si>
  <si>
    <t>66.3857</t>
  </si>
  <si>
    <t>68.4429</t>
  </si>
  <si>
    <t>68.7359</t>
  </si>
  <si>
    <t>68.6729</t>
  </si>
  <si>
    <t>67.8984</t>
  </si>
  <si>
    <t>70.4184</t>
  </si>
  <si>
    <t>69.6488</t>
  </si>
  <si>
    <t>70.697</t>
  </si>
  <si>
    <t>71.0137</t>
  </si>
  <si>
    <t>71.1723</t>
  </si>
  <si>
    <t>71.2168</t>
  </si>
  <si>
    <t>70.7814</t>
  </si>
  <si>
    <t>71.5216</t>
  </si>
  <si>
    <t>68.8585</t>
  </si>
  <si>
    <t>68.3237</t>
  </si>
  <si>
    <t>66.6802</t>
  </si>
  <si>
    <t>66.0911</t>
  </si>
  <si>
    <t>65.9721</t>
  </si>
  <si>
    <t>67.7841</t>
  </si>
  <si>
    <t>71.565</t>
  </si>
  <si>
    <t>70.3372</t>
  </si>
  <si>
    <t>48.0285</t>
  </si>
  <si>
    <t>24.6357</t>
  </si>
  <si>
    <t>74.3632</t>
  </si>
  <si>
    <t>72.0875</t>
  </si>
  <si>
    <t>72.867</t>
  </si>
  <si>
    <t>69.3968</t>
  </si>
  <si>
    <t>70.4759</t>
  </si>
  <si>
    <t>74.2049</t>
  </si>
  <si>
    <t>70.292</t>
  </si>
  <si>
    <t>67.3194</t>
  </si>
  <si>
    <t>113.875</t>
  </si>
  <si>
    <t>5.79343</t>
  </si>
  <si>
    <t>107.952</t>
  </si>
  <si>
    <t>50.2282</t>
  </si>
  <si>
    <t>55.1455</t>
  </si>
  <si>
    <t>52.6257</t>
  </si>
  <si>
    <t>54.3562</t>
  </si>
  <si>
    <t>48.0601</t>
  </si>
  <si>
    <t>45.968</t>
  </si>
  <si>
    <t>61.716</t>
  </si>
  <si>
    <t>32.7647</t>
  </si>
  <si>
    <t>25.2068</t>
  </si>
  <si>
    <t>43.5185</t>
  </si>
  <si>
    <t>46.9749</t>
  </si>
  <si>
    <t>50.4576</t>
  </si>
  <si>
    <t>44.6649</t>
  </si>
  <si>
    <t>50.1611</t>
  </si>
  <si>
    <t>2.42792e-06</t>
  </si>
  <si>
    <t>49.6799</t>
  </si>
  <si>
    <t>52.0485</t>
  </si>
  <si>
    <t>59.4208</t>
  </si>
  <si>
    <t>45.3483</t>
  </si>
  <si>
    <t>45.7008</t>
  </si>
  <si>
    <t>47.1409</t>
  </si>
  <si>
    <t>38.2749</t>
  </si>
  <si>
    <t>48.0697</t>
  </si>
  <si>
    <t>54.7202</t>
  </si>
  <si>
    <t>49.1893</t>
  </si>
  <si>
    <t>47.5985</t>
  </si>
  <si>
    <t>45.7872</t>
  </si>
  <si>
    <t>49.5812</t>
  </si>
  <si>
    <t>48.1348</t>
  </si>
  <si>
    <t>47.6922</t>
  </si>
  <si>
    <t>47.1343</t>
  </si>
  <si>
    <t>25.0336</t>
  </si>
  <si>
    <t>34.4874</t>
  </si>
  <si>
    <t>45.1685</t>
  </si>
  <si>
    <t>43.0363</t>
  </si>
  <si>
    <t>35.6671</t>
  </si>
  <si>
    <t>130.601</t>
  </si>
  <si>
    <t>48.4078</t>
  </si>
  <si>
    <t>33.9204</t>
  </si>
  <si>
    <t>22.6834</t>
  </si>
  <si>
    <t>45.7727</t>
  </si>
  <si>
    <t>29.7745</t>
  </si>
  <si>
    <t>113.614</t>
  </si>
  <si>
    <t>40.2289</t>
  </si>
  <si>
    <t>23.3632</t>
  </si>
  <si>
    <t>35.6609</t>
  </si>
  <si>
    <t>39.0046</t>
  </si>
  <si>
    <t>34.8245</t>
  </si>
  <si>
    <t>68.6294</t>
  </si>
  <si>
    <t>33.1914</t>
  </si>
  <si>
    <t>25.0303</t>
  </si>
  <si>
    <t>13.5704</t>
  </si>
  <si>
    <t>34.0065</t>
  </si>
  <si>
    <t>35.55</t>
  </si>
  <si>
    <t>29.0397</t>
  </si>
  <si>
    <t>42.8127</t>
  </si>
  <si>
    <t>63.3399</t>
  </si>
  <si>
    <t>50.0776</t>
  </si>
  <si>
    <t>132.621</t>
  </si>
  <si>
    <t>39.1527</t>
  </si>
  <si>
    <t>106.226</t>
  </si>
  <si>
    <t>51.1353</t>
  </si>
  <si>
    <t>50.0613</t>
  </si>
  <si>
    <t>89.736</t>
  </si>
  <si>
    <t>34.5719</t>
  </si>
  <si>
    <t>18.0097</t>
  </si>
  <si>
    <t>132.949</t>
  </si>
  <si>
    <t>26.5405</t>
  </si>
  <si>
    <t>86.3422</t>
  </si>
  <si>
    <t>60.7655</t>
  </si>
  <si>
    <t>30.9502</t>
  </si>
  <si>
    <t>26.5651</t>
  </si>
  <si>
    <t>60.6869</t>
  </si>
  <si>
    <t>109.869</t>
  </si>
  <si>
    <t>109.708</t>
  </si>
  <si>
    <t>106.179</t>
  </si>
  <si>
    <t>52.5203</t>
  </si>
  <si>
    <t>2.29452e-06</t>
  </si>
  <si>
    <t>45.2608</t>
  </si>
  <si>
    <t>46.9565</t>
  </si>
  <si>
    <t>43.7194</t>
  </si>
  <si>
    <t>45.0867</t>
  </si>
  <si>
    <t>46.0544</t>
  </si>
  <si>
    <t>43.1895</t>
  </si>
  <si>
    <t>49.7252</t>
  </si>
  <si>
    <t>44.6517</t>
  </si>
  <si>
    <t>41.6717</t>
  </si>
  <si>
    <t>44.8221</t>
  </si>
  <si>
    <t>94.5352</t>
  </si>
  <si>
    <t>45.3441</t>
  </si>
  <si>
    <t>31.414</t>
  </si>
  <si>
    <t>29.0956</t>
  </si>
  <si>
    <t>32.5948</t>
  </si>
  <si>
    <t>30.992</t>
  </si>
  <si>
    <t>34.7297</t>
  </si>
  <si>
    <t>30.6084</t>
  </si>
  <si>
    <t>31.2035</t>
  </si>
  <si>
    <t>29.568</t>
  </si>
  <si>
    <t>29.495</t>
  </si>
  <si>
    <t>33.9095</t>
  </si>
  <si>
    <t>33.2248</t>
  </si>
  <si>
    <t>28.2027</t>
  </si>
  <si>
    <t>32.0226</t>
  </si>
  <si>
    <t>31.7892</t>
  </si>
  <si>
    <t>28.0172</t>
  </si>
  <si>
    <t>28.8738</t>
  </si>
  <si>
    <t>79.9457</t>
  </si>
  <si>
    <t>74.3806</t>
  </si>
  <si>
    <t>48.2822</t>
  </si>
  <si>
    <t>42.3434</t>
  </si>
  <si>
    <t>51.4347</t>
  </si>
  <si>
    <t>50.5485</t>
  </si>
  <si>
    <t>56.8269</t>
  </si>
  <si>
    <t>133.136</t>
  </si>
  <si>
    <t>125.192</t>
  </si>
  <si>
    <t>125.049</t>
  </si>
  <si>
    <t>118.803</t>
  </si>
  <si>
    <t>118.818</t>
  </si>
  <si>
    <t>123.156</t>
  </si>
  <si>
    <t>116.95</t>
  </si>
  <si>
    <t>138.483</t>
  </si>
  <si>
    <t>122.152</t>
  </si>
  <si>
    <t>148.607</t>
  </si>
  <si>
    <t>131.517</t>
  </si>
  <si>
    <t>54.5326</t>
  </si>
  <si>
    <t>115.338</t>
  </si>
  <si>
    <t>129.896</t>
  </si>
  <si>
    <t>144.766</t>
  </si>
  <si>
    <t>150.517</t>
  </si>
  <si>
    <t>137.856</t>
  </si>
  <si>
    <t>134.126</t>
  </si>
  <si>
    <t>141.313</t>
  </si>
  <si>
    <t>137.987</t>
  </si>
  <si>
    <t>148.086</t>
  </si>
  <si>
    <t>134.253</t>
  </si>
  <si>
    <t>129.153</t>
  </si>
  <si>
    <t>129.179</t>
  </si>
  <si>
    <t>69.4721</t>
  </si>
  <si>
    <t>66.8189</t>
  </si>
  <si>
    <t>64.1434</t>
  </si>
  <si>
    <t>79.5665</t>
  </si>
  <si>
    <t>90.8437</t>
  </si>
  <si>
    <t>64.9535</t>
  </si>
  <si>
    <t>146.022</t>
  </si>
  <si>
    <t>138.8</t>
  </si>
  <si>
    <t>83.5967</t>
  </si>
  <si>
    <t>78.0204</t>
  </si>
  <si>
    <t>111.355</t>
  </si>
  <si>
    <t>86.8377</t>
  </si>
  <si>
    <t>110.844</t>
  </si>
  <si>
    <t>112.405</t>
  </si>
  <si>
    <t>85.9912</t>
  </si>
  <si>
    <t>86.9143</t>
  </si>
  <si>
    <t>85.3645</t>
  </si>
  <si>
    <t>86.9059</t>
  </si>
  <si>
    <t>81.9114</t>
  </si>
  <si>
    <t>81.2874</t>
  </si>
  <si>
    <t>6.26206</t>
  </si>
  <si>
    <t>5.18378</t>
  </si>
  <si>
    <t>2.70673</t>
  </si>
  <si>
    <t>4.59268</t>
  </si>
  <si>
    <t>4.47541</t>
  </si>
  <si>
    <t>6.99303</t>
  </si>
  <si>
    <t>5.54646</t>
  </si>
  <si>
    <t>6.86858</t>
  </si>
  <si>
    <t>5.60509</t>
  </si>
  <si>
    <t>7.41102</t>
  </si>
  <si>
    <t>6.6857</t>
  </si>
  <si>
    <t>6.56166</t>
  </si>
  <si>
    <t>7.35238</t>
  </si>
  <si>
    <t>6.75126</t>
  </si>
  <si>
    <t>6.62706</t>
  </si>
  <si>
    <t>6.50974</t>
  </si>
  <si>
    <t>7.65328</t>
  </si>
  <si>
    <t>7.0517</t>
  </si>
  <si>
    <t>95.7432</t>
  </si>
  <si>
    <t>96.069</t>
  </si>
  <si>
    <t>97.2266</t>
  </si>
  <si>
    <t>97.9663</t>
  </si>
  <si>
    <t>99.136</t>
  </si>
  <si>
    <t>61.0378</t>
  </si>
  <si>
    <t>62.7319</t>
  </si>
  <si>
    <t>61.8802</t>
  </si>
  <si>
    <t>60.8712</t>
  </si>
  <si>
    <t>63.3921</t>
  </si>
  <si>
    <t>61.1155</t>
  </si>
  <si>
    <t>60.9844</t>
  </si>
  <si>
    <t>61.1963</t>
  </si>
  <si>
    <t>62.687</t>
  </si>
  <si>
    <t>61.9661</t>
  </si>
  <si>
    <t>61.2034</t>
  </si>
  <si>
    <t>61.9094</t>
  </si>
  <si>
    <t>61.9078</t>
  </si>
  <si>
    <t>61.9923</t>
  </si>
  <si>
    <t>61.85</t>
  </si>
  <si>
    <t>134.008</t>
  </si>
  <si>
    <t>129.425</t>
  </si>
  <si>
    <t>130.143</t>
  </si>
  <si>
    <t>139.091</t>
  </si>
  <si>
    <t>0.176475</t>
  </si>
  <si>
    <t>128.907</t>
  </si>
  <si>
    <t>137.65</t>
  </si>
  <si>
    <t>126.207</t>
  </si>
  <si>
    <t>126.659</t>
  </si>
  <si>
    <t>99.2992</t>
  </si>
  <si>
    <t>98.8091</t>
  </si>
  <si>
    <t>140.082</t>
  </si>
  <si>
    <t>126.612</t>
  </si>
  <si>
    <t>126.357</t>
  </si>
  <si>
    <t>125.489</t>
  </si>
  <si>
    <t>125.329</t>
  </si>
  <si>
    <t>137.231</t>
  </si>
  <si>
    <t>107.09</t>
  </si>
  <si>
    <t>108.004</t>
  </si>
  <si>
    <t>106.409</t>
  </si>
  <si>
    <t>106.247</t>
  </si>
  <si>
    <t>140.88</t>
  </si>
  <si>
    <t>140.672</t>
  </si>
  <si>
    <t>120.133</t>
  </si>
  <si>
    <t>119.592</t>
  </si>
  <si>
    <t>116.935</t>
  </si>
  <si>
    <t>116.154</t>
  </si>
  <si>
    <t>116.471</t>
  </si>
  <si>
    <t>114.888</t>
  </si>
  <si>
    <t>116.613</t>
  </si>
  <si>
    <t>115.955</t>
  </si>
  <si>
    <t>116.517</t>
  </si>
  <si>
    <t>115.029</t>
  </si>
  <si>
    <t>114.826</t>
  </si>
  <si>
    <t>115.106</t>
  </si>
  <si>
    <t>114.953</t>
  </si>
  <si>
    <t>114.496</t>
  </si>
  <si>
    <t>113.761</t>
  </si>
  <si>
    <t>113.118</t>
  </si>
  <si>
    <t>113.049</t>
  </si>
  <si>
    <t>113.021</t>
  </si>
  <si>
    <t>113.984</t>
  </si>
  <si>
    <t>110.779</t>
  </si>
  <si>
    <t>110.708</t>
  </si>
  <si>
    <t>111.991</t>
  </si>
  <si>
    <t>113.425</t>
  </si>
  <si>
    <t>122.018</t>
  </si>
  <si>
    <t>122.839</t>
  </si>
  <si>
    <t>122.292</t>
  </si>
  <si>
    <t>122.254</t>
  </si>
  <si>
    <t>122.123</t>
  </si>
  <si>
    <t>120.795</t>
  </si>
  <si>
    <t>119.851</t>
  </si>
  <si>
    <t>119.745</t>
  </si>
  <si>
    <t>119.438</t>
  </si>
  <si>
    <t>118.97</t>
  </si>
  <si>
    <t>119.018</t>
  </si>
  <si>
    <t>118.124</t>
  </si>
  <si>
    <t>118.014</t>
  </si>
  <si>
    <t>117.904</t>
  </si>
  <si>
    <t>117.403</t>
  </si>
  <si>
    <t>116.401</t>
  </si>
  <si>
    <t>116.019</t>
  </si>
  <si>
    <t>115.747</t>
  </si>
  <si>
    <t>115.469</t>
  </si>
  <si>
    <t>115.677</t>
  </si>
  <si>
    <t>114.596</t>
  </si>
  <si>
    <t>101.605</t>
  </si>
  <si>
    <t>100.171</t>
  </si>
  <si>
    <t>98.1301</t>
  </si>
  <si>
    <t>96.7968</t>
  </si>
  <si>
    <t>96.961</t>
  </si>
  <si>
    <t>95.5643</t>
  </si>
  <si>
    <t>97.3891</t>
  </si>
  <si>
    <t>96.6325</t>
  </si>
  <si>
    <t>99.6529</t>
  </si>
  <si>
    <t>98.4572</t>
  </si>
  <si>
    <t>98.9726</t>
  </si>
  <si>
    <t>97.125</t>
  </si>
  <si>
    <t>97.6384</t>
  </si>
  <si>
    <t>92.2776</t>
  </si>
  <si>
    <t>96.7194</t>
  </si>
  <si>
    <t>97.0439</t>
  </si>
  <si>
    <t>64.7003</t>
  </si>
  <si>
    <t>64.7705</t>
  </si>
  <si>
    <t>64.6107</t>
  </si>
  <si>
    <t>64.9476</t>
  </si>
  <si>
    <t>65.1739</t>
  </si>
  <si>
    <t>64.7921</t>
  </si>
  <si>
    <t>43.5394</t>
  </si>
  <si>
    <t>64.8239</t>
  </si>
  <si>
    <t>65.2188</t>
  </si>
  <si>
    <t>43.7466</t>
  </si>
  <si>
    <t>103.747</t>
  </si>
  <si>
    <t>102.969</t>
  </si>
  <si>
    <t>99.2657</t>
  </si>
  <si>
    <t>98.9377</t>
  </si>
  <si>
    <t>95.8433</t>
  </si>
  <si>
    <t>95.3108</t>
  </si>
  <si>
    <t>92.4611</t>
  </si>
  <si>
    <t>92.0913</t>
  </si>
  <si>
    <t>90.9935</t>
  </si>
  <si>
    <t>90.8303</t>
  </si>
  <si>
    <t>89.8368</t>
  </si>
  <si>
    <t>90.3219</t>
  </si>
  <si>
    <t>90.4801</t>
  </si>
  <si>
    <t>88.7017</t>
  </si>
  <si>
    <t>86.1413</t>
  </si>
  <si>
    <t>86.7921</t>
  </si>
  <si>
    <t>86.476</t>
  </si>
  <si>
    <t>86.9606</t>
  </si>
  <si>
    <t>86.9516</t>
  </si>
  <si>
    <t>85.8653</t>
  </si>
  <si>
    <t>86.9779</t>
  </si>
  <si>
    <t>87.1286</t>
  </si>
  <si>
    <t>84.3076</t>
  </si>
  <si>
    <t>84.9681</t>
  </si>
  <si>
    <t>84.4839</t>
  </si>
  <si>
    <t>83.7581</t>
  </si>
  <si>
    <t>82.2428</t>
  </si>
  <si>
    <t>80.3591</t>
  </si>
  <si>
    <t>77.8929</t>
  </si>
  <si>
    <t>79.9599</t>
  </si>
  <si>
    <t>79.3919</t>
  </si>
  <si>
    <t>51.0855</t>
  </si>
  <si>
    <t>51.3575</t>
  </si>
  <si>
    <t>50.5722</t>
  </si>
  <si>
    <t>75.6507</t>
  </si>
  <si>
    <t>76.2798</t>
  </si>
  <si>
    <t>75.1631</t>
  </si>
  <si>
    <t>73.8052</t>
  </si>
  <si>
    <t>73.5281</t>
  </si>
  <si>
    <t>74.1545</t>
  </si>
  <si>
    <t>73.2312</t>
  </si>
  <si>
    <t>72.1872</t>
  </si>
  <si>
    <t>71.3933</t>
  </si>
  <si>
    <t>70.8803</t>
  </si>
  <si>
    <t>70.7614</t>
  </si>
  <si>
    <t>70.2971</t>
  </si>
  <si>
    <t>70.1258</t>
  </si>
  <si>
    <t>69.9548</t>
  </si>
  <si>
    <t>68.8714</t>
  </si>
  <si>
    <t>68.0985</t>
  </si>
  <si>
    <t>68.3662</t>
  </si>
  <si>
    <t>66.8718</t>
  </si>
  <si>
    <t>67.6594</t>
  </si>
  <si>
    <t>67.4754</t>
  </si>
  <si>
    <t>68.1653</t>
  </si>
  <si>
    <t>67.2438</t>
  </si>
  <si>
    <t>67.736</t>
  </si>
  <si>
    <t>63.9851</t>
  </si>
  <si>
    <t>63.8274</t>
  </si>
  <si>
    <t>63.9889</t>
  </si>
  <si>
    <t>63.9046</t>
  </si>
  <si>
    <t>62.0583</t>
  </si>
  <si>
    <t>62.8937</t>
  </si>
  <si>
    <t>64.5144</t>
  </si>
  <si>
    <t>62.4472</t>
  </si>
  <si>
    <t>59.6709</t>
  </si>
  <si>
    <t>60.5241</t>
  </si>
  <si>
    <t>58.9793</t>
  </si>
  <si>
    <t>59.0936</t>
  </si>
  <si>
    <t>58.5317</t>
  </si>
  <si>
    <t>58.0292</t>
  </si>
  <si>
    <t>57.1499</t>
  </si>
  <si>
    <t>56.8368</t>
  </si>
  <si>
    <t>54.9959</t>
  </si>
  <si>
    <t>55.8357</t>
  </si>
  <si>
    <t>50.673</t>
  </si>
  <si>
    <t>52.7313</t>
  </si>
  <si>
    <t>50.7872</t>
  </si>
  <si>
    <t>48.5945</t>
  </si>
  <si>
    <t>49.5347</t>
  </si>
  <si>
    <t>50.0511</t>
  </si>
  <si>
    <t>50.4263</t>
  </si>
  <si>
    <t>49.5219</t>
  </si>
  <si>
    <t>50.0095</t>
  </si>
  <si>
    <t>49.8061</t>
  </si>
  <si>
    <t>50.5796</t>
  </si>
  <si>
    <t>50.5599</t>
  </si>
  <si>
    <t>50.9131</t>
  </si>
  <si>
    <t>50.5672</t>
  </si>
  <si>
    <t>51.698</t>
  </si>
  <si>
    <t>50.6798</t>
  </si>
  <si>
    <t>52.386</t>
  </si>
  <si>
    <t>52.0341</t>
  </si>
  <si>
    <t>53.7223</t>
  </si>
  <si>
    <t>53.4889</t>
  </si>
  <si>
    <t>54.7606</t>
  </si>
  <si>
    <t>54.7094</t>
  </si>
  <si>
    <t>55.1478</t>
  </si>
  <si>
    <t>56.4803</t>
  </si>
  <si>
    <t>58.2788</t>
  </si>
  <si>
    <t>57.0233</t>
  </si>
  <si>
    <t>57.6887</t>
  </si>
  <si>
    <t>58.0456</t>
  </si>
  <si>
    <t>60.2126</t>
  </si>
  <si>
    <t>55.7131</t>
  </si>
  <si>
    <t>54.4623</t>
  </si>
  <si>
    <t>55.3244</t>
  </si>
  <si>
    <t>56.0916</t>
  </si>
  <si>
    <t>56.963</t>
  </si>
  <si>
    <t>57.2938</t>
  </si>
  <si>
    <t>57.1106</t>
  </si>
  <si>
    <t>57.566</t>
  </si>
  <si>
    <t>58.2011</t>
  </si>
  <si>
    <t>59.6257</t>
  </si>
  <si>
    <t>60.7051</t>
  </si>
  <si>
    <t>60.7398</t>
  </si>
  <si>
    <t>60.7856</t>
  </si>
  <si>
    <t>58.7816</t>
  </si>
  <si>
    <t>57.9769</t>
  </si>
  <si>
    <t>57.8149</t>
  </si>
  <si>
    <t>58.921</t>
  </si>
  <si>
    <t>59.2068</t>
  </si>
  <si>
    <t>59.9392</t>
  </si>
  <si>
    <t>60.276</t>
  </si>
  <si>
    <t>60.606</t>
  </si>
  <si>
    <t>60.0013</t>
  </si>
  <si>
    <t>60.171</t>
  </si>
  <si>
    <t>61.3196</t>
  </si>
  <si>
    <t>59.2685</t>
  </si>
  <si>
    <t>59.0651</t>
  </si>
  <si>
    <t>59.5675</t>
  </si>
  <si>
    <t>54.6533</t>
  </si>
  <si>
    <t>54.9581</t>
  </si>
  <si>
    <t>55.1591</t>
  </si>
  <si>
    <t>59.4946</t>
  </si>
  <si>
    <t>58.6303</t>
  </si>
  <si>
    <t>58.2665</t>
  </si>
  <si>
    <t>59.6973</t>
  </si>
  <si>
    <t>59.4847</t>
  </si>
  <si>
    <t>60.2345</t>
  </si>
  <si>
    <t>58.0814</t>
  </si>
  <si>
    <t>58.6472</t>
  </si>
  <si>
    <t>59.0084</t>
  </si>
  <si>
    <t>59.8495</t>
  </si>
  <si>
    <t>59.4337</t>
  </si>
  <si>
    <t>59.0641</t>
  </si>
  <si>
    <t>58.403</t>
  </si>
  <si>
    <t>59.9314</t>
  </si>
  <si>
    <t>57.4223</t>
  </si>
  <si>
    <t>60.7226</t>
  </si>
  <si>
    <t>65.2621</t>
  </si>
  <si>
    <t>62.18</t>
  </si>
  <si>
    <t>60.0941</t>
  </si>
  <si>
    <t>61.2464</t>
  </si>
  <si>
    <t>60.1729</t>
  </si>
  <si>
    <t>60.0294</t>
  </si>
  <si>
    <t>61.0736</t>
  </si>
  <si>
    <t>60.7336</t>
  </si>
  <si>
    <t>61.7106</t>
  </si>
  <si>
    <t>65.0631</t>
  </si>
  <si>
    <t>63.807</t>
  </si>
  <si>
    <t>65.0136</t>
  </si>
  <si>
    <t>64.63</t>
  </si>
  <si>
    <t>63.583</t>
  </si>
  <si>
    <t>61.7329</t>
  </si>
  <si>
    <t>63.053</t>
  </si>
  <si>
    <t>62.598</t>
  </si>
  <si>
    <t>62.7493</t>
  </si>
  <si>
    <t>62.7353</t>
  </si>
  <si>
    <t>62.8189</t>
  </si>
  <si>
    <t>62.1207</t>
  </si>
  <si>
    <t>61.4574</t>
  </si>
  <si>
    <t>62.4063</t>
  </si>
  <si>
    <t>58.6005</t>
  </si>
  <si>
    <t>57.6965</t>
  </si>
  <si>
    <t>57.7387</t>
  </si>
  <si>
    <t>58.097</t>
  </si>
  <si>
    <t>58.4778</t>
  </si>
  <si>
    <t>59.6109</t>
  </si>
  <si>
    <t>59.5259</t>
  </si>
  <si>
    <t>59.7556</t>
  </si>
  <si>
    <t>60.2136</t>
  </si>
  <si>
    <t>60.505</t>
  </si>
  <si>
    <t>62.0764</t>
  </si>
  <si>
    <t>61.8584</t>
  </si>
  <si>
    <t>61.7681</t>
  </si>
  <si>
    <t>63.5116</t>
  </si>
  <si>
    <t>61.3621</t>
  </si>
  <si>
    <t>61.3895</t>
  </si>
  <si>
    <t>60.8781</t>
  </si>
  <si>
    <t>60.7631</t>
  </si>
  <si>
    <t>59.8539</t>
  </si>
  <si>
    <t>59.5345</t>
  </si>
  <si>
    <t>49.9033</t>
  </si>
  <si>
    <t>47.0025</t>
  </si>
  <si>
    <t>47.559</t>
  </si>
  <si>
    <t>40.8323</t>
  </si>
  <si>
    <t>57.2269</t>
  </si>
  <si>
    <t>57.7742</t>
  </si>
  <si>
    <t>57.875</t>
  </si>
  <si>
    <t>56.8316</t>
  </si>
  <si>
    <t>57.7313</t>
  </si>
  <si>
    <t>47.2184</t>
  </si>
  <si>
    <t>45.7093</t>
  </si>
  <si>
    <t>47.5466</t>
  </si>
  <si>
    <t>91.3179</t>
  </si>
  <si>
    <t>92.1775</t>
  </si>
  <si>
    <t>91.9415</t>
  </si>
  <si>
    <t>91.8476</t>
  </si>
  <si>
    <t>92.6425</t>
  </si>
  <si>
    <t>94.0856</t>
  </si>
  <si>
    <t>93.7314</t>
  </si>
  <si>
    <t>61.6158</t>
  </si>
  <si>
    <t>121.361</t>
  </si>
  <si>
    <t>65.0715</t>
  </si>
  <si>
    <t>59.2339</t>
  </si>
  <si>
    <t>83.3865</t>
  </si>
  <si>
    <t>47.3662</t>
  </si>
  <si>
    <t>47.3993</t>
  </si>
  <si>
    <t>47.8624</t>
  </si>
  <si>
    <t>48.7069</t>
  </si>
  <si>
    <t>48.3096</t>
  </si>
  <si>
    <t>50.2992</t>
  </si>
  <si>
    <t>48.9329</t>
  </si>
  <si>
    <t>49.6888</t>
  </si>
  <si>
    <t>51.0185</t>
  </si>
  <si>
    <t>54.1087</t>
  </si>
  <si>
    <t>54.2371</t>
  </si>
  <si>
    <t>48.8803</t>
  </si>
  <si>
    <t>49.058</t>
  </si>
  <si>
    <t>49.1679</t>
  </si>
  <si>
    <t>49.1098</t>
  </si>
  <si>
    <t>60.275</t>
  </si>
  <si>
    <t>61.2602</t>
  </si>
  <si>
    <t>62.0431</t>
  </si>
  <si>
    <t>62.0342</t>
  </si>
  <si>
    <t>62.5315</t>
  </si>
  <si>
    <t>62.5433</t>
  </si>
  <si>
    <t>62.9931</t>
  </si>
  <si>
    <t>63.6523</t>
  </si>
  <si>
    <t>63.9433</t>
  </si>
  <si>
    <t>63.584</t>
  </si>
  <si>
    <t>65.7006</t>
  </si>
  <si>
    <t>65.101</t>
  </si>
  <si>
    <t>60.5064</t>
  </si>
  <si>
    <t>59.4086</t>
  </si>
  <si>
    <t>60.1212</t>
  </si>
  <si>
    <t>59.8455</t>
  </si>
  <si>
    <t>60.5301</t>
  </si>
  <si>
    <t>61.8317</t>
  </si>
  <si>
    <t>53.9847</t>
  </si>
  <si>
    <t>51.0643</t>
  </si>
  <si>
    <t>51.8119</t>
  </si>
  <si>
    <t>52.2462</t>
  </si>
  <si>
    <t>52.1859</t>
  </si>
  <si>
    <t>73.0383</t>
  </si>
  <si>
    <t>74.0358</t>
  </si>
  <si>
    <t>74.0546</t>
  </si>
  <si>
    <t>72.9982</t>
  </si>
  <si>
    <t>73.4323</t>
  </si>
  <si>
    <t>74.4686</t>
  </si>
  <si>
    <t>73.998</t>
  </si>
  <si>
    <t>73.3401</t>
  </si>
  <si>
    <t>71.6954</t>
  </si>
  <si>
    <t>72.4331</t>
  </si>
  <si>
    <t>75.556</t>
  </si>
  <si>
    <t>79.1687</t>
  </si>
  <si>
    <t>48.321</t>
  </si>
  <si>
    <t>81.4547</t>
  </si>
  <si>
    <t>82.7631</t>
  </si>
  <si>
    <t>81.551</t>
  </si>
  <si>
    <t>79.5512</t>
  </si>
  <si>
    <t>79.8393</t>
  </si>
  <si>
    <t>81.2309</t>
  </si>
  <si>
    <t>80.4171</t>
  </si>
  <si>
    <t>79.958</t>
  </si>
  <si>
    <t>79.2088</t>
  </si>
  <si>
    <t>79.2224</t>
  </si>
  <si>
    <t>79.3803</t>
  </si>
  <si>
    <t>78.185</t>
  </si>
  <si>
    <t>79.1956</t>
  </si>
  <si>
    <t>79.2363</t>
  </si>
  <si>
    <t>79.9835</t>
  </si>
  <si>
    <t>79.5246</t>
  </si>
  <si>
    <t>78.7478</t>
  </si>
  <si>
    <t>79.6689</t>
  </si>
  <si>
    <t>78.3251</t>
  </si>
  <si>
    <t>77.1449</t>
  </si>
  <si>
    <t>78.0451</t>
  </si>
  <si>
    <t>74.6369</t>
  </si>
  <si>
    <t>54.1861</t>
  </si>
  <si>
    <t>70.2135</t>
  </si>
  <si>
    <t>34.5228</t>
  </si>
  <si>
    <t>71.6216</t>
  </si>
  <si>
    <t>68.293</t>
  </si>
  <si>
    <t>67.7934</t>
  </si>
  <si>
    <t>67.1165</t>
  </si>
  <si>
    <t>67.2594</t>
  </si>
  <si>
    <t>68.1664</t>
  </si>
  <si>
    <t>67.9677</t>
  </si>
  <si>
    <t>66.4806</t>
  </si>
  <si>
    <t>65.5416</t>
  </si>
  <si>
    <t>65.7565</t>
  </si>
  <si>
    <t>66.8937</t>
  </si>
  <si>
    <t>66.5713</t>
  </si>
  <si>
    <t>65.8766</t>
  </si>
  <si>
    <t>64.5217</t>
  </si>
  <si>
    <t>64.3018</t>
  </si>
  <si>
    <t>62.8271</t>
  </si>
  <si>
    <t>62.0302</t>
  </si>
  <si>
    <t>61.334</t>
  </si>
  <si>
    <t>61.4442</t>
  </si>
  <si>
    <t>60.6144</t>
  </si>
  <si>
    <t>54.5136</t>
  </si>
  <si>
    <t>54.9107</t>
  </si>
  <si>
    <t>56.7727</t>
  </si>
  <si>
    <t>55.6</t>
  </si>
  <si>
    <t>53.6698</t>
  </si>
  <si>
    <t>56.646</t>
  </si>
  <si>
    <t>55.9775</t>
  </si>
  <si>
    <t>63.9569</t>
  </si>
  <si>
    <t>53.9726</t>
  </si>
  <si>
    <t>51.9957</t>
  </si>
  <si>
    <t>53.8839</t>
  </si>
  <si>
    <t>55.1701</t>
  </si>
  <si>
    <t>55.6789</t>
  </si>
  <si>
    <t>53.917</t>
  </si>
  <si>
    <t>53.2837</t>
  </si>
  <si>
    <t>68.5654</t>
  </si>
  <si>
    <t>68.4491</t>
  </si>
  <si>
    <t>68.1006</t>
  </si>
  <si>
    <t>68.6134</t>
  </si>
  <si>
    <t>69.3494</t>
  </si>
  <si>
    <t>68.1986</t>
  </si>
  <si>
    <t>62.6424</t>
  </si>
  <si>
    <t>53.6396</t>
  </si>
  <si>
    <t>55.6812</t>
  </si>
  <si>
    <t>54.7618</t>
  </si>
  <si>
    <t>54.7824</t>
  </si>
  <si>
    <t>55.249</t>
  </si>
  <si>
    <t>55.2019</t>
  </si>
  <si>
    <t>55.6908</t>
  </si>
  <si>
    <t>57.1469</t>
  </si>
  <si>
    <t>58.2908</t>
  </si>
  <si>
    <t>57.7995</t>
  </si>
  <si>
    <t>57.1175</t>
  </si>
  <si>
    <t>56.482</t>
  </si>
  <si>
    <t>57.1415</t>
  </si>
  <si>
    <t>58.7457</t>
  </si>
  <si>
    <t>58.1548</t>
  </si>
  <si>
    <t>57.4925</t>
  </si>
  <si>
    <t>58.2986</t>
  </si>
  <si>
    <t>57.4444</t>
  </si>
  <si>
    <t>57.6391</t>
  </si>
  <si>
    <t>59.2872</t>
  </si>
  <si>
    <t>58.5232</t>
  </si>
  <si>
    <t>59.7796</t>
  </si>
  <si>
    <t>52.6477</t>
  </si>
  <si>
    <t>54.2602</t>
  </si>
  <si>
    <t>54.6337</t>
  </si>
  <si>
    <t>55.4536</t>
  </si>
  <si>
    <t>56.5157</t>
  </si>
  <si>
    <t>57.9787</t>
  </si>
  <si>
    <t>57.506</t>
  </si>
  <si>
    <t>58.2716</t>
  </si>
  <si>
    <t>57.7516</t>
  </si>
  <si>
    <t>58.209</t>
  </si>
  <si>
    <t>57.5877</t>
  </si>
  <si>
    <t>58.1589</t>
  </si>
  <si>
    <t>58.4743</t>
  </si>
  <si>
    <t>58.1771</t>
  </si>
  <si>
    <t>58.4998</t>
  </si>
  <si>
    <t>58.7271</t>
  </si>
  <si>
    <t>57.5052</t>
  </si>
  <si>
    <t>57.2743</t>
  </si>
  <si>
    <t>56.7863</t>
  </si>
  <si>
    <t>57.3492</t>
  </si>
  <si>
    <t>56.9112</t>
  </si>
  <si>
    <t>57.3595</t>
  </si>
  <si>
    <t>56.3521</t>
  </si>
  <si>
    <t>56.6492</t>
  </si>
  <si>
    <t>56.8556</t>
  </si>
  <si>
    <t>59.7096</t>
  </si>
  <si>
    <t>61.0224</t>
  </si>
  <si>
    <t>61.5163</t>
  </si>
  <si>
    <t>61.5044</t>
  </si>
  <si>
    <t>61.3641</t>
  </si>
  <si>
    <t>62.3212</t>
  </si>
  <si>
    <t>62.5872</t>
  </si>
  <si>
    <t>63.8745</t>
  </si>
  <si>
    <t>63.2945</t>
  </si>
  <si>
    <t>64.0811</t>
  </si>
  <si>
    <t>64.0036</t>
  </si>
  <si>
    <t>63.2954</t>
  </si>
  <si>
    <t>63.6469</t>
  </si>
  <si>
    <t>64.1379</t>
  </si>
  <si>
    <t>65.7367</t>
  </si>
  <si>
    <t>65.2782</t>
  </si>
  <si>
    <t>65.2673</t>
  </si>
  <si>
    <t>65.3596</t>
  </si>
  <si>
    <t>66.0527</t>
  </si>
  <si>
    <t>66.3369</t>
  </si>
  <si>
    <t>65.1648</t>
  </si>
  <si>
    <t>62.3652</t>
  </si>
  <si>
    <t>68.5161</t>
  </si>
  <si>
    <t>68.8621</t>
  </si>
  <si>
    <t>70.2721</t>
  </si>
  <si>
    <t>70.7693</t>
  </si>
  <si>
    <t>70.9744</t>
  </si>
  <si>
    <t>71.417</t>
  </si>
  <si>
    <t>73.6194</t>
  </si>
  <si>
    <t>73.54</t>
  </si>
  <si>
    <t>74.7861</t>
  </si>
  <si>
    <t>75.0586</t>
  </si>
  <si>
    <t>75.2089</t>
  </si>
  <si>
    <t>75.4711</t>
  </si>
  <si>
    <t>76.4191</t>
  </si>
  <si>
    <t>75.7026</t>
  </si>
  <si>
    <t>76.3003</t>
  </si>
  <si>
    <t>76.4503</t>
  </si>
  <si>
    <t>76.5733</t>
  </si>
  <si>
    <t>76.6488</t>
  </si>
  <si>
    <t>77.9362</t>
  </si>
  <si>
    <t>78.6901</t>
  </si>
  <si>
    <t>80.6335</t>
  </si>
  <si>
    <t>80.3948</t>
  </si>
  <si>
    <t>78.471</t>
  </si>
  <si>
    <t>78.2826</t>
  </si>
  <si>
    <t>77.6321</t>
  </si>
  <si>
    <t>76.6991</t>
  </si>
  <si>
    <t>88.1947</t>
  </si>
  <si>
    <t>87.7288</t>
  </si>
  <si>
    <t>88.5639</t>
  </si>
  <si>
    <t>89.2043</t>
  </si>
  <si>
    <t>87.9602</t>
  </si>
  <si>
    <t>88.5875</t>
  </si>
  <si>
    <t>88.9043</t>
  </si>
  <si>
    <t>88.5914</t>
  </si>
  <si>
    <t>88.4476</t>
  </si>
  <si>
    <t>89.5316</t>
  </si>
  <si>
    <t>88.9277</t>
  </si>
  <si>
    <t>88.9391</t>
  </si>
  <si>
    <t>88.6539</t>
  </si>
  <si>
    <t>88.3885</t>
  </si>
  <si>
    <t>88.9717</t>
  </si>
  <si>
    <t>89.1341</t>
  </si>
  <si>
    <t>89.4285</t>
  </si>
  <si>
    <t>90.2865</t>
  </si>
  <si>
    <t>89.7212</t>
  </si>
  <si>
    <t>89.7232</t>
  </si>
  <si>
    <t>90.1394</t>
  </si>
  <si>
    <t>89.195</t>
  </si>
  <si>
    <t>88.9191</t>
  </si>
  <si>
    <t>87.2488</t>
  </si>
  <si>
    <t>98.0854</t>
  </si>
  <si>
    <t>97.2617</t>
  </si>
  <si>
    <t>96.4441</t>
  </si>
  <si>
    <t>95.7726</t>
  </si>
  <si>
    <t>95.9115</t>
  </si>
  <si>
    <t>95.2362</t>
  </si>
  <si>
    <t>94.5618</t>
  </si>
  <si>
    <t>93.764</t>
  </si>
  <si>
    <t>93.6234</t>
  </si>
  <si>
    <t>92.8107</t>
  </si>
  <si>
    <t>93.2705</t>
  </si>
  <si>
    <t>92.5088</t>
  </si>
  <si>
    <t>92.6493</t>
  </si>
  <si>
    <t>91.0178</t>
  </si>
  <si>
    <t>89.8571</t>
  </si>
  <si>
    <t>89.7128</t>
  </si>
  <si>
    <t>88.3028</t>
  </si>
  <si>
    <t>86.3649</t>
  </si>
  <si>
    <t>96.8622</t>
  </si>
  <si>
    <t>95.856</t>
  </si>
  <si>
    <t>95.1221</t>
  </si>
  <si>
    <t>95.8231</t>
  </si>
  <si>
    <t>94.9906</t>
  </si>
  <si>
    <t>94.0058</t>
  </si>
  <si>
    <t>92.674</t>
  </si>
  <si>
    <t>93.3292</t>
  </si>
  <si>
    <t>91.544</t>
  </si>
  <si>
    <t>92.0287</t>
  </si>
  <si>
    <t>91.2287</t>
  </si>
  <si>
    <t>90.3016</t>
  </si>
  <si>
    <t>88.9584</t>
  </si>
  <si>
    <t>89.8484</t>
  </si>
  <si>
    <t>89.2559</t>
  </si>
  <si>
    <t>89.1048</t>
  </si>
  <si>
    <t>86.523</t>
  </si>
  <si>
    <t>86.7416</t>
  </si>
  <si>
    <t>83.499</t>
  </si>
  <si>
    <t>95.8893</t>
  </si>
  <si>
    <t>93.3949</t>
  </si>
  <si>
    <t>92.7187</t>
  </si>
  <si>
    <t>92.0624</t>
  </si>
  <si>
    <t>92.5308</t>
  </si>
  <si>
    <t>88.734</t>
  </si>
  <si>
    <t>86.8976</t>
  </si>
  <si>
    <t>87.3974</t>
  </si>
  <si>
    <t>87.2298</t>
  </si>
  <si>
    <t>87.0524</t>
  </si>
  <si>
    <t>84.5739</t>
  </si>
  <si>
    <t>84.4095</t>
  </si>
  <si>
    <t>82.857</t>
  </si>
  <si>
    <t>82.7839</t>
  </si>
  <si>
    <t>89.1697</t>
  </si>
  <si>
    <t>88.8343</t>
  </si>
  <si>
    <t>88.1843</t>
  </si>
  <si>
    <t>87.7028</t>
  </si>
  <si>
    <t>86.9015</t>
  </si>
  <si>
    <t>86.7202</t>
  </si>
  <si>
    <t>86.1324</t>
  </si>
  <si>
    <t>85.3688</t>
  </si>
  <si>
    <t>84.2894</t>
  </si>
  <si>
    <t>82.8941</t>
  </si>
  <si>
    <t>83.3456</t>
  </si>
  <si>
    <t>82.9932</t>
  </si>
  <si>
    <t>82.7581</t>
  </si>
  <si>
    <t>81.612</t>
  </si>
  <si>
    <t>80.7644</t>
  </si>
  <si>
    <t>80.7365</t>
  </si>
  <si>
    <t>80.9878</t>
  </si>
  <si>
    <t>86.9695</t>
  </si>
  <si>
    <t>86.4342</t>
  </si>
  <si>
    <t>86.1186</t>
  </si>
  <si>
    <t>86.7539</t>
  </si>
  <si>
    <t>84.5204</t>
  </si>
  <si>
    <t>84.8357</t>
  </si>
  <si>
    <t>84.5045</t>
  </si>
  <si>
    <t>83.3675</t>
  </si>
  <si>
    <t>83.0837</t>
  </si>
  <si>
    <t>83.3097</t>
  </si>
  <si>
    <t>82.4824</t>
  </si>
  <si>
    <t>82.1467</t>
  </si>
  <si>
    <t>81.8238</t>
  </si>
  <si>
    <t>82.1296</t>
  </si>
  <si>
    <t>81.0189</t>
  </si>
  <si>
    <t>81.1932</t>
  </si>
  <si>
    <t>80.323</t>
  </si>
  <si>
    <t>79.4285</t>
  </si>
  <si>
    <t>83.521</t>
  </si>
  <si>
    <t>82.4995</t>
  </si>
  <si>
    <t>82.9862</t>
  </si>
  <si>
    <t>81.9705</t>
  </si>
  <si>
    <t>81.9205</t>
  </si>
  <si>
    <t>79.6634</t>
  </si>
  <si>
    <t>80.0126</t>
  </si>
  <si>
    <t>78.3106</t>
  </si>
  <si>
    <t>78.0658</t>
  </si>
  <si>
    <t>77.1104</t>
  </si>
  <si>
    <t>75.6354</t>
  </si>
  <si>
    <t>74.0075</t>
  </si>
  <si>
    <t>74.4385</t>
  </si>
  <si>
    <t>74.4665</t>
  </si>
  <si>
    <t>72.8332</t>
  </si>
  <si>
    <t>70.5214</t>
  </si>
  <si>
    <t>70.3693</t>
  </si>
  <si>
    <t>70.7347</t>
  </si>
  <si>
    <t>70.1814</t>
  </si>
  <si>
    <t>69.1609</t>
  </si>
  <si>
    <t>62.5525</t>
  </si>
  <si>
    <t>62.7529</t>
  </si>
  <si>
    <t>61.4624</t>
  </si>
  <si>
    <t>61.2429</t>
  </si>
  <si>
    <t>61.9184</t>
  </si>
  <si>
    <t>61.5514</t>
  </si>
  <si>
    <t>60.4295</t>
  </si>
  <si>
    <t>60.3128</t>
  </si>
  <si>
    <t>60.3709</t>
  </si>
  <si>
    <t>59.6438</t>
  </si>
  <si>
    <t>60.1783</t>
  </si>
  <si>
    <t>58.9571</t>
  </si>
  <si>
    <t>59.3734</t>
  </si>
  <si>
    <t>59.8204</t>
  </si>
  <si>
    <t>60.7784</t>
  </si>
  <si>
    <t>56.5369</t>
  </si>
  <si>
    <t>132.491</t>
  </si>
  <si>
    <t>52.9858</t>
  </si>
  <si>
    <t>53.8646</t>
  </si>
  <si>
    <t>54.8613</t>
  </si>
  <si>
    <t>55.0691</t>
  </si>
  <si>
    <t>55.5148</t>
  </si>
  <si>
    <t>55.4292</t>
  </si>
  <si>
    <t>56.0564</t>
  </si>
  <si>
    <t>56.5674</t>
  </si>
  <si>
    <t>58.1269</t>
  </si>
  <si>
    <t>56.3537</t>
  </si>
  <si>
    <t>57.7453</t>
  </si>
  <si>
    <t>57.5647</t>
  </si>
  <si>
    <t>59.5829</t>
  </si>
  <si>
    <t>58.6887</t>
  </si>
  <si>
    <t>59.8399</t>
  </si>
  <si>
    <t>55.3701</t>
  </si>
  <si>
    <t>57.3756</t>
  </si>
  <si>
    <t>56.2677</t>
  </si>
  <si>
    <t>55.7895</t>
  </si>
  <si>
    <t>58.85</t>
  </si>
  <si>
    <t>59.144</t>
  </si>
  <si>
    <t>59.8009</t>
  </si>
  <si>
    <t>59.9754</t>
  </si>
  <si>
    <t>60.9141</t>
  </si>
  <si>
    <t>61.5281</t>
  </si>
  <si>
    <t>61.1134</t>
  </si>
  <si>
    <t>61.1472</t>
  </si>
  <si>
    <t>58.8529</t>
  </si>
  <si>
    <t>61.7101</t>
  </si>
  <si>
    <t>60.4146</t>
  </si>
  <si>
    <t>57.4332</t>
  </si>
  <si>
    <t>57.1253</t>
  </si>
  <si>
    <t>60.1966</t>
  </si>
  <si>
    <t>61.0399</t>
  </si>
  <si>
    <t>59.8032</t>
  </si>
  <si>
    <t>59.4923</t>
  </si>
  <si>
    <t>61.6992</t>
  </si>
  <si>
    <t>62.582</t>
  </si>
  <si>
    <t>60.8066</t>
  </si>
  <si>
    <t>61.1328</t>
  </si>
  <si>
    <t>62.5028</t>
  </si>
  <si>
    <t>62.1524</t>
  </si>
  <si>
    <t>61.9553</t>
  </si>
  <si>
    <t>62.0945</t>
  </si>
  <si>
    <t>62.9114</t>
  </si>
  <si>
    <t>59.196</t>
  </si>
  <si>
    <t>61.72</t>
  </si>
  <si>
    <t>60.4938</t>
  </si>
  <si>
    <t>60.1563</t>
  </si>
  <si>
    <t>60.8982</t>
  </si>
  <si>
    <t>61.1036</t>
  </si>
  <si>
    <t>60.8025</t>
  </si>
  <si>
    <t>60.7568</t>
  </si>
  <si>
    <t>61.0074</t>
  </si>
  <si>
    <t>61.5688</t>
  </si>
  <si>
    <t>61.9462</t>
  </si>
  <si>
    <t>62.2191</t>
  </si>
  <si>
    <t>60.3894</t>
  </si>
  <si>
    <t>59.8543</t>
  </si>
  <si>
    <t>56.7137</t>
  </si>
  <si>
    <t>58.3217</t>
  </si>
  <si>
    <t>59.0102</t>
  </si>
  <si>
    <t>60.5416</t>
  </si>
  <si>
    <t>59.2275</t>
  </si>
  <si>
    <t>59.3391</t>
  </si>
  <si>
    <t>60.3955</t>
  </si>
  <si>
    <t>60.6776</t>
  </si>
  <si>
    <t>60.0512</t>
  </si>
  <si>
    <t>61.2038</t>
  </si>
  <si>
    <t>61.1532</t>
  </si>
  <si>
    <t>61.4675</t>
  </si>
  <si>
    <t>60.8839</t>
  </si>
  <si>
    <t>57.2455</t>
  </si>
  <si>
    <t>71.8687</t>
  </si>
  <si>
    <t>65.396</t>
  </si>
  <si>
    <t>66.3328</t>
  </si>
  <si>
    <t>67.9058</t>
  </si>
  <si>
    <t>63.9307</t>
  </si>
  <si>
    <t>72.8265</t>
  </si>
  <si>
    <t>74.1676</t>
  </si>
  <si>
    <t>73.8661</t>
  </si>
  <si>
    <t>72.2606</t>
  </si>
  <si>
    <t>72.6051</t>
  </si>
  <si>
    <t>72.3023</t>
  </si>
  <si>
    <t>72.1297</t>
  </si>
  <si>
    <t>73.1296</t>
  </si>
  <si>
    <t>75.0333</t>
  </si>
  <si>
    <t>74.6006</t>
  </si>
  <si>
    <t>64.7093</t>
  </si>
  <si>
    <t>66.2599</t>
  </si>
  <si>
    <t>66.9745</t>
  </si>
  <si>
    <t>68.7983</t>
  </si>
  <si>
    <t>69.5227</t>
  </si>
  <si>
    <t>71.0418</t>
  </si>
  <si>
    <t>73.4713</t>
  </si>
  <si>
    <t>72.564</t>
  </si>
  <si>
    <t>71.9566</t>
  </si>
  <si>
    <t>82.0565</t>
  </si>
  <si>
    <t>82.2044</t>
  </si>
  <si>
    <t>76.6755</t>
  </si>
  <si>
    <t>73.7657</t>
  </si>
  <si>
    <t>69.8938</t>
  </si>
  <si>
    <t>56.4337</t>
  </si>
  <si>
    <t>58.0919</t>
  </si>
  <si>
    <t>52.7286</t>
  </si>
  <si>
    <t>79.4006</t>
  </si>
  <si>
    <t>70.7024</t>
  </si>
  <si>
    <t>57.5755</t>
  </si>
  <si>
    <t>75.6146</t>
  </si>
  <si>
    <t>55.6579</t>
  </si>
  <si>
    <t>55.008</t>
  </si>
  <si>
    <t>76.0417</t>
  </si>
  <si>
    <t>71.3619</t>
  </si>
  <si>
    <t>55.5749</t>
  </si>
  <si>
    <t>70.854</t>
  </si>
  <si>
    <t>75.5347</t>
  </si>
  <si>
    <t>77.3116</t>
  </si>
  <si>
    <t>57.2286</t>
  </si>
  <si>
    <t>56.146</t>
  </si>
  <si>
    <t>56.0235</t>
  </si>
  <si>
    <t>59.5658</t>
  </si>
  <si>
    <t>59.6991</t>
  </si>
  <si>
    <t>73.6012</t>
  </si>
  <si>
    <t>77.3639</t>
  </si>
  <si>
    <t>70.4</t>
  </si>
  <si>
    <t>73.1273</t>
  </si>
  <si>
    <t>58.2648</t>
  </si>
  <si>
    <t>59.2215</t>
  </si>
  <si>
    <t>56.9699</t>
  </si>
  <si>
    <t>57.0508</t>
  </si>
  <si>
    <t>69.9487</t>
  </si>
  <si>
    <t>74.7888</t>
  </si>
  <si>
    <t>70.4536</t>
  </si>
  <si>
    <t>68.7001</t>
  </si>
  <si>
    <t>72.4497</t>
  </si>
  <si>
    <t>70.3032</t>
  </si>
  <si>
    <t>69.8386</t>
  </si>
  <si>
    <t>69.0315</t>
  </si>
  <si>
    <t>72.6162</t>
  </si>
  <si>
    <t>41.154</t>
  </si>
  <si>
    <t>41.8437</t>
  </si>
  <si>
    <t>41.794</t>
  </si>
  <si>
    <t>36.4004</t>
  </si>
  <si>
    <t>36.2007</t>
  </si>
  <si>
    <t>42.0463</t>
  </si>
  <si>
    <t>42.702</t>
  </si>
  <si>
    <t>71.9431</t>
  </si>
  <si>
    <t>40.8834</t>
  </si>
  <si>
    <t>67.5839</t>
  </si>
  <si>
    <t>67.062</t>
  </si>
  <si>
    <t>73.7467</t>
  </si>
  <si>
    <t>90.5457</t>
  </si>
  <si>
    <t>79.8691</t>
  </si>
  <si>
    <t>52.9344</t>
  </si>
  <si>
    <t>90.179</t>
  </si>
  <si>
    <t>34.1713</t>
  </si>
  <si>
    <t>41.4771</t>
  </si>
  <si>
    <t>59.008</t>
  </si>
  <si>
    <t>53.9149</t>
  </si>
  <si>
    <t>49.9234</t>
  </si>
  <si>
    <t>32.2034</t>
  </si>
  <si>
    <t>50.2331</t>
  </si>
  <si>
    <t>51.4364</t>
  </si>
  <si>
    <t>41.7087</t>
  </si>
  <si>
    <t>28.1276</t>
  </si>
  <si>
    <t>29.0218</t>
  </si>
  <si>
    <t>29.2753</t>
  </si>
  <si>
    <t>28.2777</t>
  </si>
  <si>
    <t>28.1678</t>
  </si>
  <si>
    <t>50.1944</t>
  </si>
  <si>
    <t>77.4289</t>
  </si>
  <si>
    <t>108.92</t>
  </si>
  <si>
    <t>100.394</t>
  </si>
  <si>
    <t>100.424</t>
  </si>
  <si>
    <t>87.5826</t>
  </si>
  <si>
    <t>27.5361</t>
  </si>
  <si>
    <t>28.0725</t>
  </si>
  <si>
    <t>30.0493</t>
  </si>
  <si>
    <t>32.3196</t>
  </si>
  <si>
    <t>33.6003</t>
  </si>
  <si>
    <t>144.178</t>
  </si>
  <si>
    <t>136.864</t>
  </si>
  <si>
    <t>127.151</t>
  </si>
  <si>
    <t>125.72</t>
  </si>
  <si>
    <t>119.206</t>
  </si>
  <si>
    <t>115.871</t>
  </si>
  <si>
    <t>110.717</t>
  </si>
  <si>
    <t>106.553</t>
  </si>
  <si>
    <t>99.9016</t>
  </si>
  <si>
    <t>83.8258</t>
  </si>
  <si>
    <t>82.7441</t>
  </si>
  <si>
    <t>81.8907</t>
  </si>
  <si>
    <t>80.3926</t>
  </si>
  <si>
    <t>79.4978</t>
  </si>
  <si>
    <t>87.146</t>
  </si>
  <si>
    <t>85.3331</t>
  </si>
  <si>
    <t>83.4755</t>
  </si>
  <si>
    <t>82.6689</t>
  </si>
  <si>
    <t>82.958</t>
  </si>
  <si>
    <t>84.3574</t>
  </si>
  <si>
    <t>82.6856</t>
  </si>
  <si>
    <t>81.5607</t>
  </si>
  <si>
    <t>79.9158</t>
  </si>
  <si>
    <t>79.3604</t>
  </si>
  <si>
    <t>80.212</t>
  </si>
  <si>
    <t>79.6219</t>
  </si>
  <si>
    <t>78.6258</t>
  </si>
  <si>
    <t>78.2118</t>
  </si>
  <si>
    <t>77.3441</t>
  </si>
  <si>
    <t>76.5999</t>
  </si>
  <si>
    <t>73.8762</t>
  </si>
  <si>
    <t>76.2122</t>
  </si>
  <si>
    <t>67.8737</t>
  </si>
  <si>
    <t>68.0634</t>
  </si>
  <si>
    <t>67.2447</t>
  </si>
  <si>
    <t>67.7824</t>
  </si>
  <si>
    <t>67.2888</t>
  </si>
  <si>
    <t>67.8645</t>
  </si>
  <si>
    <t>66.3353</t>
  </si>
  <si>
    <t>64.8636</t>
  </si>
  <si>
    <t>64.5172</t>
  </si>
  <si>
    <t>63.7101</t>
  </si>
  <si>
    <t>61.6255</t>
  </si>
  <si>
    <t>63.3003</t>
  </si>
  <si>
    <t>61.3164</t>
  </si>
  <si>
    <t>60.0082</t>
  </si>
  <si>
    <t>59.8968</t>
  </si>
  <si>
    <t>60.4258</t>
  </si>
  <si>
    <t>59.2645</t>
  </si>
  <si>
    <t>58.9106</t>
  </si>
  <si>
    <t>59.2403</t>
  </si>
  <si>
    <t>58.4916</t>
  </si>
  <si>
    <t>53.9628</t>
  </si>
  <si>
    <t>54.9969</t>
  </si>
  <si>
    <t>54.3208</t>
  </si>
  <si>
    <t>55.2532</t>
  </si>
  <si>
    <t>56.5385</t>
  </si>
  <si>
    <t>56.8261</t>
  </si>
  <si>
    <t>55.6382</t>
  </si>
  <si>
    <t>56.471</t>
  </si>
  <si>
    <t>56.9151</t>
  </si>
  <si>
    <t>57.9326</t>
  </si>
  <si>
    <t>58.5775</t>
  </si>
  <si>
    <t>54.6838</t>
  </si>
  <si>
    <t>55.7694</t>
  </si>
  <si>
    <t>56.0999</t>
  </si>
  <si>
    <t>56.6894</t>
  </si>
  <si>
    <t>57.4694</t>
  </si>
  <si>
    <t>56.4771</t>
  </si>
  <si>
    <t>56.8215</t>
  </si>
  <si>
    <t>56.6086</t>
  </si>
  <si>
    <t>59.1723</t>
  </si>
  <si>
    <t>55.4842</t>
  </si>
  <si>
    <t>56.0702</t>
  </si>
  <si>
    <t>57.5955</t>
  </si>
  <si>
    <t>60.3093</t>
  </si>
  <si>
    <t>62.3103</t>
  </si>
  <si>
    <t>63.9073</t>
  </si>
  <si>
    <t>64.4894</t>
  </si>
  <si>
    <t>64.4215</t>
  </si>
  <si>
    <t>64.7655</t>
  </si>
  <si>
    <t>65.9735</t>
  </si>
  <si>
    <t>66.1012</t>
  </si>
  <si>
    <t>67.1889</t>
  </si>
  <si>
    <t>68.3716</t>
  </si>
  <si>
    <t>68.9736</t>
  </si>
  <si>
    <t>69.1932</t>
  </si>
  <si>
    <t>69.5162</t>
  </si>
  <si>
    <t>69.426</t>
  </si>
  <si>
    <t>69.7452</t>
  </si>
  <si>
    <t>69.3903</t>
  </si>
  <si>
    <t>69.1455</t>
  </si>
  <si>
    <t>68.5572</t>
  </si>
  <si>
    <t>70.6881</t>
  </si>
  <si>
    <t>73.4388</t>
  </si>
  <si>
    <t>73.4675</t>
  </si>
  <si>
    <t>74.8142</t>
  </si>
  <si>
    <t>74.5355</t>
  </si>
  <si>
    <t>74.4423</t>
  </si>
  <si>
    <t>75.2004</t>
  </si>
  <si>
    <t>76.3119</t>
  </si>
  <si>
    <t>77.3666</t>
  </si>
  <si>
    <t>77.0411</t>
  </si>
  <si>
    <t>77.4541</t>
  </si>
  <si>
    <t>78.0146</t>
  </si>
  <si>
    <t>78.4748</t>
  </si>
  <si>
    <t>77.8197</t>
  </si>
  <si>
    <t>77.2288</t>
  </si>
  <si>
    <t>80.5634</t>
  </si>
  <si>
    <t>80.1078</t>
  </si>
  <si>
    <t>80.7931</t>
  </si>
  <si>
    <t>79.6814</t>
  </si>
  <si>
    <t>79.1145</t>
  </si>
  <si>
    <t>78.9965</t>
  </si>
  <si>
    <t>78.7202</t>
  </si>
  <si>
    <t>78.7206</t>
  </si>
  <si>
    <t>74.9315</t>
  </si>
  <si>
    <t>83.0157</t>
  </si>
  <si>
    <t>83.2227</t>
  </si>
  <si>
    <t>83.7683</t>
  </si>
  <si>
    <t>82.7939</t>
  </si>
  <si>
    <t>82.936</t>
  </si>
  <si>
    <t>82.2782</t>
  </si>
  <si>
    <t>83.1572</t>
  </si>
  <si>
    <t>81.4613</t>
  </si>
  <si>
    <t>81.4851</t>
  </si>
  <si>
    <t>81.4925</t>
  </si>
  <si>
    <t>81.1687</t>
  </si>
  <si>
    <t>80.1542</t>
  </si>
  <si>
    <t>80.8426</t>
  </si>
  <si>
    <t>81.3609</t>
  </si>
  <si>
    <t>81.6478</t>
  </si>
  <si>
    <t>81.8474</t>
  </si>
  <si>
    <t>80.5377</t>
  </si>
  <si>
    <t>80.8377</t>
  </si>
  <si>
    <t>81.0672</t>
  </si>
  <si>
    <t>84.8655</t>
  </si>
  <si>
    <t>86.0435</t>
  </si>
  <si>
    <t>85.2635</t>
  </si>
  <si>
    <t>85.3867</t>
  </si>
  <si>
    <t>84.9384</t>
  </si>
  <si>
    <t>84.4198</t>
  </si>
  <si>
    <t>84.1107</t>
  </si>
  <si>
    <t>82.2063</t>
  </si>
  <si>
    <t>83.6418</t>
  </si>
  <si>
    <t>82.5207</t>
  </si>
  <si>
    <t>83.3749</t>
  </si>
  <si>
    <t>81.756</t>
  </si>
  <si>
    <t>81.6201</t>
  </si>
  <si>
    <t>80.8726</t>
  </si>
  <si>
    <t>80.2016</t>
  </si>
  <si>
    <t>79.3612</t>
  </si>
  <si>
    <t>80.1747</t>
  </si>
  <si>
    <t>79.5828</t>
  </si>
  <si>
    <t>82.4914</t>
  </si>
  <si>
    <t>83.039</t>
  </si>
  <si>
    <t>82.632</t>
  </si>
  <si>
    <t>81.4374</t>
  </si>
  <si>
    <t>81.3892</t>
  </si>
  <si>
    <t>79.681</t>
  </si>
  <si>
    <t>79.9645</t>
  </si>
  <si>
    <t>80.9857</t>
  </si>
  <si>
    <t>80.8529</t>
  </si>
  <si>
    <t>80.3302</t>
  </si>
  <si>
    <t>79.8206</t>
  </si>
  <si>
    <t>80.1007</t>
  </si>
  <si>
    <t>79.9194</t>
  </si>
  <si>
    <t>79.6263</t>
  </si>
  <si>
    <t>80.1807</t>
  </si>
  <si>
    <t>79.736</t>
  </si>
  <si>
    <t>79.3151</t>
  </si>
  <si>
    <t>80.1147</t>
  </si>
  <si>
    <t>80.3625</t>
  </si>
  <si>
    <t>79.7488</t>
  </si>
  <si>
    <t>80.7121</t>
  </si>
  <si>
    <t>79.6283</t>
  </si>
  <si>
    <t>79.7631</t>
  </si>
  <si>
    <t>86.5066</t>
  </si>
  <si>
    <t>86.6532</t>
  </si>
  <si>
    <t>86.3301</t>
  </si>
  <si>
    <t>84.5362</t>
  </si>
  <si>
    <t>83.9825</t>
  </si>
  <si>
    <t>85.3734</t>
  </si>
  <si>
    <t>83.8211</t>
  </si>
  <si>
    <t>82.8157</t>
  </si>
  <si>
    <t>81.9381</t>
  </si>
  <si>
    <t>81.0357</t>
  </si>
  <si>
    <t>80.3566</t>
  </si>
  <si>
    <t>79.9025</t>
  </si>
  <si>
    <t>80.3075</t>
  </si>
  <si>
    <t>79.1725</t>
  </si>
  <si>
    <t>78.7198</t>
  </si>
  <si>
    <t>82.416</t>
  </si>
  <si>
    <t>85.5251</t>
  </si>
  <si>
    <t>85.3467</t>
  </si>
  <si>
    <t>82.9959</t>
  </si>
  <si>
    <t>82.4486</t>
  </si>
  <si>
    <t>82.3947</t>
  </si>
  <si>
    <t>84.3554</t>
  </si>
  <si>
    <t>81.3748</t>
  </si>
  <si>
    <t>80.7466</t>
  </si>
  <si>
    <t>81.3026</t>
  </si>
  <si>
    <t>80.8274</t>
  </si>
  <si>
    <t>82.1574</t>
  </si>
  <si>
    <t>80.25</t>
  </si>
  <si>
    <t>79.0907</t>
  </si>
  <si>
    <t>78.721</t>
  </si>
  <si>
    <t>78.2186</t>
  </si>
  <si>
    <t>83.1504</t>
  </si>
  <si>
    <t>83.5834</t>
  </si>
  <si>
    <t>82.5982</t>
  </si>
  <si>
    <t>79.8933</t>
  </si>
  <si>
    <t>80.2868</t>
  </si>
  <si>
    <t>78.3908</t>
  </si>
  <si>
    <t>76.817</t>
  </si>
  <si>
    <t>74.8325</t>
  </si>
  <si>
    <t>74.3012</t>
  </si>
  <si>
    <t>71.3505</t>
  </si>
  <si>
    <t>70.0169</t>
  </si>
  <si>
    <t>70.1448</t>
  </si>
  <si>
    <t>69.561</t>
  </si>
  <si>
    <t>69.3256</t>
  </si>
  <si>
    <t>67.4054</t>
  </si>
  <si>
    <t>66.9519</t>
  </si>
  <si>
    <t>68.1376</t>
  </si>
  <si>
    <t>64.5569</t>
  </si>
  <si>
    <t>63.8532</t>
  </si>
  <si>
    <t>60.0235</t>
  </si>
  <si>
    <t>58.7695</t>
  </si>
  <si>
    <t>58.847</t>
  </si>
  <si>
    <t>57.8628</t>
  </si>
  <si>
    <t>57.5525</t>
  </si>
  <si>
    <t>57.4116</t>
  </si>
  <si>
    <t>56.57</t>
  </si>
  <si>
    <t>56.7414</t>
  </si>
  <si>
    <t>52.665</t>
  </si>
  <si>
    <t>53.8899</t>
  </si>
  <si>
    <t>55.0784</t>
  </si>
  <si>
    <t>55.5137</t>
  </si>
  <si>
    <t>53.0418</t>
  </si>
  <si>
    <t>52.7791</t>
  </si>
  <si>
    <t>54.0489</t>
  </si>
  <si>
    <t>55.4456</t>
  </si>
  <si>
    <t>55.5793</t>
  </si>
  <si>
    <t>55.0711</t>
  </si>
  <si>
    <t>55.7427</t>
  </si>
  <si>
    <t>58.7515</t>
  </si>
  <si>
    <t>55.7643</t>
  </si>
  <si>
    <t>53.5556</t>
  </si>
  <si>
    <t>54.5803</t>
  </si>
  <si>
    <t>54.5622</t>
  </si>
  <si>
    <t>55.1858</t>
  </si>
  <si>
    <t>55.5539</t>
  </si>
  <si>
    <t>55.9302</t>
  </si>
  <si>
    <t>55.5932</t>
  </si>
  <si>
    <t>57.1631</t>
  </si>
  <si>
    <t>57.5169</t>
  </si>
  <si>
    <t>56.7817</t>
  </si>
  <si>
    <t>55.5721</t>
  </si>
  <si>
    <t>57.0411</t>
  </si>
  <si>
    <t>59.4457</t>
  </si>
  <si>
    <t>59.2791</t>
  </si>
  <si>
    <t>61.3379</t>
  </si>
  <si>
    <t>58.5548</t>
  </si>
  <si>
    <t>57.0787</t>
  </si>
  <si>
    <t>57.0306</t>
  </si>
  <si>
    <t>58.0998</t>
  </si>
  <si>
    <t>59.3328</t>
  </si>
  <si>
    <t>53.8097</t>
  </si>
  <si>
    <t>54.3579</t>
  </si>
  <si>
    <t>55.8044</t>
  </si>
  <si>
    <t>58.1632</t>
  </si>
  <si>
    <t>58.234</t>
  </si>
  <si>
    <t>59.6634</t>
  </si>
  <si>
    <t>58.5557</t>
  </si>
  <si>
    <t>53.6879</t>
  </si>
  <si>
    <t>53.452</t>
  </si>
  <si>
    <t>52.9383</t>
  </si>
  <si>
    <t>51.789</t>
  </si>
  <si>
    <t>52.6098</t>
  </si>
  <si>
    <t>51.8875</t>
  </si>
  <si>
    <t>59.4141</t>
  </si>
  <si>
    <t>73.3261</t>
  </si>
  <si>
    <t>35.4171</t>
  </si>
  <si>
    <t>54.0945</t>
  </si>
  <si>
    <t>52.9161</t>
  </si>
  <si>
    <t>52.3763</t>
  </si>
  <si>
    <t>42.4008</t>
  </si>
  <si>
    <t>46.4456</t>
  </si>
  <si>
    <t>54.9317</t>
  </si>
  <si>
    <t>55.9151</t>
  </si>
  <si>
    <t>56.9695</t>
  </si>
  <si>
    <t>57.9278</t>
  </si>
  <si>
    <t>58.8724</t>
  </si>
  <si>
    <t>60.6695</t>
  </si>
  <si>
    <t>58.6367</t>
  </si>
  <si>
    <t>52.4561</t>
  </si>
  <si>
    <t>52.2532</t>
  </si>
  <si>
    <t>52.5381</t>
  </si>
  <si>
    <t>47.6026</t>
  </si>
  <si>
    <t>51.9487</t>
  </si>
  <si>
    <t>53.3714</t>
  </si>
  <si>
    <t>54.8084</t>
  </si>
  <si>
    <t>58.1011</t>
  </si>
  <si>
    <t>59.1361</t>
  </si>
  <si>
    <t>66.2561</t>
  </si>
  <si>
    <t>66.5807</t>
  </si>
  <si>
    <t>66.4654</t>
  </si>
  <si>
    <t>66.9574</t>
  </si>
  <si>
    <t>68.0615</t>
  </si>
  <si>
    <t>68.4735</t>
  </si>
  <si>
    <t>69.4268</t>
  </si>
  <si>
    <t>72.238</t>
  </si>
  <si>
    <t>74.5728</t>
  </si>
  <si>
    <t>76.0375</t>
  </si>
  <si>
    <t>76.1802</t>
  </si>
  <si>
    <t>101.889</t>
  </si>
  <si>
    <t>80.9755</t>
  </si>
  <si>
    <t>78.019</t>
  </si>
  <si>
    <t>77.6461</t>
  </si>
  <si>
    <t>77.9952</t>
  </si>
  <si>
    <t>77.2657</t>
  </si>
  <si>
    <t>78.4078</t>
  </si>
  <si>
    <t>79.0358</t>
  </si>
  <si>
    <t>78.1678</t>
  </si>
  <si>
    <t>78.4468</t>
  </si>
  <si>
    <t>78.0876</t>
  </si>
  <si>
    <t>78.3003</t>
  </si>
  <si>
    <t>79.4085</t>
  </si>
  <si>
    <t>79.3432</t>
  </si>
  <si>
    <t>79.6136</t>
  </si>
  <si>
    <t>80.1469</t>
  </si>
  <si>
    <t>79.7612</t>
  </si>
  <si>
    <t>79.6563</t>
  </si>
  <si>
    <t>80.9273</t>
  </si>
  <si>
    <t>77.7526</t>
  </si>
  <si>
    <t>88.9978</t>
  </si>
  <si>
    <t>86.2616</t>
  </si>
  <si>
    <t>85.6013</t>
  </si>
  <si>
    <t>86.0773</t>
  </si>
  <si>
    <t>84.3216</t>
  </si>
  <si>
    <t>83.6423</t>
  </si>
  <si>
    <t>83.4359</t>
  </si>
  <si>
    <t>82.7217</t>
  </si>
  <si>
    <t>81.7841</t>
  </si>
  <si>
    <t>81.7624</t>
  </si>
  <si>
    <t>82.6626</t>
  </si>
  <si>
    <t>82.9525</t>
  </si>
  <si>
    <t>82.3244</t>
  </si>
  <si>
    <t>81.1745</t>
  </si>
  <si>
    <t>82.8558</t>
  </si>
  <si>
    <t>80.4151</t>
  </si>
  <si>
    <t>80.4645</t>
  </si>
  <si>
    <t>82.0425</t>
  </si>
  <si>
    <t>87.5389</t>
  </si>
  <si>
    <t>87.0643</t>
  </si>
  <si>
    <t>85.6261</t>
  </si>
  <si>
    <t>86.5664</t>
  </si>
  <si>
    <t>84.8922</t>
  </si>
  <si>
    <t>85.051</t>
  </si>
  <si>
    <t>84.4317</t>
  </si>
  <si>
    <t>83.9011</t>
  </si>
  <si>
    <t>83.1263</t>
  </si>
  <si>
    <t>83.7289</t>
  </si>
  <si>
    <t>82.628</t>
  </si>
  <si>
    <t>82.9131</t>
  </si>
  <si>
    <t>83.1932</t>
  </si>
  <si>
    <t>82.4452</t>
  </si>
  <si>
    <t>82.6524</t>
  </si>
  <si>
    <t>83.256</t>
  </si>
  <si>
    <t>85.6923</t>
  </si>
  <si>
    <t>84.0889</t>
  </si>
  <si>
    <t>84.4207</t>
  </si>
  <si>
    <t>86.0652</t>
  </si>
  <si>
    <t>86.5363</t>
  </si>
  <si>
    <t>86.8779</t>
  </si>
  <si>
    <t>84.7913</t>
  </si>
  <si>
    <t>76.918</t>
  </si>
  <si>
    <t>91.9637</t>
  </si>
  <si>
    <t>91.4815</t>
  </si>
  <si>
    <t>91.6413</t>
  </si>
  <si>
    <t>91.9693</t>
  </si>
  <si>
    <t>90.9683</t>
  </si>
  <si>
    <t>91.1202</t>
  </si>
  <si>
    <t>91.4401</t>
  </si>
  <si>
    <t>90.3139</t>
  </si>
  <si>
    <t>89.5392</t>
  </si>
  <si>
    <t>88.6104</t>
  </si>
  <si>
    <t>89.3738</t>
  </si>
  <si>
    <t>88.7614</t>
  </si>
  <si>
    <t>87.5569</t>
  </si>
  <si>
    <t>88.1272</t>
  </si>
  <si>
    <t>87.5306</t>
  </si>
  <si>
    <t>88.4518</t>
  </si>
  <si>
    <t>87.2809</t>
  </si>
  <si>
    <t>92.7887</t>
  </si>
  <si>
    <t>93.6173</t>
  </si>
  <si>
    <t>92.0972</t>
  </si>
  <si>
    <t>92.1031</t>
  </si>
  <si>
    <t>90.9793</t>
  </si>
  <si>
    <t>90.3265</t>
  </si>
  <si>
    <t>90.1642</t>
  </si>
  <si>
    <t>87.4692</t>
  </si>
  <si>
    <t>87.4622</t>
  </si>
  <si>
    <t>86.3745</t>
  </si>
  <si>
    <t>85.4448</t>
  </si>
  <si>
    <t>84.9812</t>
  </si>
  <si>
    <t>83.9744</t>
  </si>
  <si>
    <t>83.4485</t>
  </si>
  <si>
    <t>82.3123</t>
  </si>
  <si>
    <t>81.2538</t>
  </si>
  <si>
    <t>81.2774</t>
  </si>
  <si>
    <t>82.1412</t>
  </si>
  <si>
    <t>78.8096</t>
  </si>
  <si>
    <t>78.0329</t>
  </si>
  <si>
    <t>78.511</t>
  </si>
  <si>
    <t>78.5713</t>
  </si>
  <si>
    <t>78.5134</t>
  </si>
  <si>
    <t>78.0502</t>
  </si>
  <si>
    <t>77.0835</t>
  </si>
  <si>
    <t>78.3706</t>
  </si>
  <si>
    <t>78.747</t>
  </si>
  <si>
    <t>78.2018</t>
  </si>
  <si>
    <t>77.692</t>
  </si>
  <si>
    <t>78.5729</t>
  </si>
  <si>
    <t>77.7415</t>
  </si>
  <si>
    <t>44.4965</t>
  </si>
  <si>
    <t>44.1987</t>
  </si>
  <si>
    <t>47.1055</t>
  </si>
  <si>
    <t>45.507</t>
  </si>
  <si>
    <t>49.1165</t>
  </si>
  <si>
    <t>46.1196</t>
  </si>
  <si>
    <t>47.9527</t>
  </si>
  <si>
    <t>49.6669</t>
  </si>
  <si>
    <t>49.9655</t>
  </si>
  <si>
    <t>51.4919</t>
  </si>
  <si>
    <t>51.977</t>
  </si>
  <si>
    <t>52.5276</t>
  </si>
  <si>
    <t>52.1635</t>
  </si>
  <si>
    <t>54.1357</t>
  </si>
  <si>
    <t>54.2895</t>
  </si>
  <si>
    <t>56.9264</t>
  </si>
  <si>
    <t>57.4156</t>
  </si>
  <si>
    <t>57.9011</t>
  </si>
  <si>
    <t>58.7502</t>
  </si>
  <si>
    <t>60.4477</t>
  </si>
  <si>
    <t>53.9924</t>
  </si>
  <si>
    <t>55.435</t>
  </si>
  <si>
    <t>57.3572</t>
  </si>
  <si>
    <t>58.8435</t>
  </si>
  <si>
    <t>57.496</t>
  </si>
  <si>
    <t>64.5095</t>
  </si>
  <si>
    <t>64.8195</t>
  </si>
  <si>
    <t>60.2187</t>
  </si>
  <si>
    <t>60.8887</t>
  </si>
  <si>
    <t>59.1391</t>
  </si>
  <si>
    <t>59.4804</t>
  </si>
  <si>
    <t>66.5067</t>
  </si>
  <si>
    <t>67.6127</t>
  </si>
  <si>
    <t>68.6239</t>
  </si>
  <si>
    <t>66.8533</t>
  </si>
  <si>
    <t>67.2176</t>
  </si>
  <si>
    <t>70.9565</t>
  </si>
  <si>
    <t>68.2738</t>
  </si>
  <si>
    <t>55.3965</t>
  </si>
  <si>
    <t>56.1262</t>
  </si>
  <si>
    <t>57.1348</t>
  </si>
  <si>
    <t>57.8642</t>
  </si>
  <si>
    <t>58.861</t>
  </si>
  <si>
    <t>59.0106</t>
  </si>
  <si>
    <t>60.7407</t>
  </si>
  <si>
    <t>61.9713</t>
  </si>
  <si>
    <t>60.5759</t>
  </si>
  <si>
    <t>56.7372</t>
  </si>
  <si>
    <t>57.2463</t>
  </si>
  <si>
    <t>61.6671</t>
  </si>
  <si>
    <t>64.4861</t>
  </si>
  <si>
    <t>67.4832</t>
  </si>
  <si>
    <t>61.7984</t>
  </si>
  <si>
    <t>61.8023</t>
  </si>
  <si>
    <t>61.9275</t>
  </si>
  <si>
    <t>61.087</t>
  </si>
  <si>
    <t>62.1795</t>
  </si>
  <si>
    <t>61.0183</t>
  </si>
  <si>
    <t>60.4222</t>
  </si>
  <si>
    <t>59.7654</t>
  </si>
  <si>
    <t>61.7315</t>
  </si>
  <si>
    <t>64.7908</t>
  </si>
  <si>
    <t>64.3533</t>
  </si>
  <si>
    <t>62.5256</t>
  </si>
  <si>
    <t>65.2826</t>
  </si>
  <si>
    <t>63.8636</t>
  </si>
  <si>
    <t>79.3035</t>
  </si>
  <si>
    <t>57.6683</t>
  </si>
  <si>
    <t>60.3269</t>
  </si>
  <si>
    <t>59.7746</t>
  </si>
  <si>
    <t>61.0025</t>
  </si>
  <si>
    <t>61.8308</t>
  </si>
  <si>
    <t>62.9609</t>
  </si>
  <si>
    <t>62.4357</t>
  </si>
  <si>
    <t>63.8338</t>
  </si>
  <si>
    <t>64.3153</t>
  </si>
  <si>
    <t>65.7446</t>
  </si>
  <si>
    <t>66.415</t>
  </si>
  <si>
    <t>66.9815</t>
  </si>
  <si>
    <t>67.4965</t>
  </si>
  <si>
    <t>69.2131</t>
  </si>
  <si>
    <t>72.4665</t>
  </si>
  <si>
    <t>72.7219</t>
  </si>
  <si>
    <t>73.9888</t>
  </si>
  <si>
    <t>70.9344</t>
  </si>
  <si>
    <t>71.2098</t>
  </si>
  <si>
    <t>75.1117</t>
  </si>
  <si>
    <t>68.8658</t>
  </si>
  <si>
    <t>86.668</t>
  </si>
  <si>
    <t>87.9904</t>
  </si>
  <si>
    <t>73.6747</t>
  </si>
  <si>
    <t>73.7398</t>
  </si>
  <si>
    <t>73.8515</t>
  </si>
  <si>
    <t>74.4584</t>
  </si>
  <si>
    <t>73.1463</t>
  </si>
  <si>
    <t>74.3704</t>
  </si>
  <si>
    <t>73.393</t>
  </si>
  <si>
    <t>73.3008</t>
  </si>
  <si>
    <t>74.6159</t>
  </si>
  <si>
    <t>90.2046</t>
  </si>
  <si>
    <t>73.0523</t>
  </si>
  <si>
    <t>72.8973</t>
  </si>
  <si>
    <t>68.9943</t>
  </si>
  <si>
    <t>67.8781</t>
  </si>
  <si>
    <t>73.363</t>
  </si>
  <si>
    <t>72.165</t>
  </si>
  <si>
    <t>74.4847</t>
  </si>
  <si>
    <t>71.8619</t>
  </si>
  <si>
    <t>72.6648</t>
  </si>
  <si>
    <t>70.6955</t>
  </si>
  <si>
    <t>33.6901</t>
  </si>
  <si>
    <t>50.4539</t>
  </si>
  <si>
    <t>69.0471</t>
  </si>
  <si>
    <t>72.8625</t>
  </si>
  <si>
    <t>69.5645</t>
  </si>
  <si>
    <t>70.7459</t>
  </si>
  <si>
    <t>70.56</t>
  </si>
  <si>
    <t>70.71</t>
  </si>
  <si>
    <t>69.2707</t>
  </si>
  <si>
    <t>50.4751</t>
  </si>
  <si>
    <t>70.1841</t>
  </si>
  <si>
    <t>70.275</t>
  </si>
  <si>
    <t>71.6633</t>
  </si>
  <si>
    <t>70.6022</t>
  </si>
  <si>
    <t>69.9528</t>
  </si>
  <si>
    <t>70.8398</t>
  </si>
  <si>
    <t>70.0041</t>
  </si>
  <si>
    <t>70.1059</t>
  </si>
  <si>
    <t>69.9661</t>
  </si>
  <si>
    <t>69.6872</t>
  </si>
  <si>
    <t>70.9011</t>
  </si>
  <si>
    <t>69.8265</t>
  </si>
  <si>
    <t>70.5182</t>
  </si>
  <si>
    <t>70.2067</t>
  </si>
  <si>
    <t>70.1679</t>
  </si>
  <si>
    <t>70.7661</t>
  </si>
  <si>
    <t>70.3658</t>
  </si>
  <si>
    <t>70.0915</t>
  </si>
  <si>
    <t>70.1033</t>
  </si>
  <si>
    <t>70.7307</t>
  </si>
  <si>
    <t>70.3365</t>
  </si>
  <si>
    <t>70.5925</t>
  </si>
  <si>
    <t>71.103</t>
  </si>
  <si>
    <t>70.4721</t>
  </si>
  <si>
    <t>71.0514</t>
  </si>
  <si>
    <t>71.1912</t>
  </si>
  <si>
    <t>71.4254</t>
  </si>
  <si>
    <t>69.9676</t>
  </si>
  <si>
    <t>70.2286</t>
  </si>
  <si>
    <t>70.141</t>
  </si>
  <si>
    <t>70.5519</t>
  </si>
  <si>
    <t>71.0079</t>
  </si>
  <si>
    <t>71.2837</t>
  </si>
  <si>
    <t>70.827</t>
  </si>
  <si>
    <t>70.641</t>
  </si>
  <si>
    <t>70.779</t>
  </si>
  <si>
    <t>70.6893</t>
  </si>
  <si>
    <t>71.236</t>
  </si>
  <si>
    <t>71.4714</t>
  </si>
  <si>
    <t>70.9649</t>
  </si>
  <si>
    <t>70.3167</t>
  </si>
  <si>
    <t>70.2962</t>
  </si>
  <si>
    <t>70.0551</t>
  </si>
  <si>
    <t>71.3705</t>
  </si>
  <si>
    <t>70.6181</t>
  </si>
  <si>
    <t>70.5095</t>
  </si>
  <si>
    <t>53.5308</t>
  </si>
  <si>
    <t>50.2655</t>
  </si>
  <si>
    <t>70.3863</t>
  </si>
  <si>
    <t>71.1881</t>
  </si>
  <si>
    <t>70.9065</t>
  </si>
  <si>
    <t>70.7726</t>
  </si>
  <si>
    <t>71.0992</t>
  </si>
  <si>
    <t>71.0472</t>
  </si>
  <si>
    <t>70.1902</t>
  </si>
  <si>
    <t>71.5172</t>
  </si>
  <si>
    <t>71.899</t>
  </si>
  <si>
    <t>70.5845</t>
  </si>
  <si>
    <t>70.4054</t>
  </si>
  <si>
    <t>69.918</t>
  </si>
  <si>
    <t>72.1448</t>
  </si>
  <si>
    <t>71.7072</t>
  </si>
  <si>
    <t>70.5353</t>
  </si>
  <si>
    <t>70.8635</t>
  </si>
  <si>
    <t>71.4219</t>
  </si>
  <si>
    <t>70.5437</t>
  </si>
  <si>
    <t>71.9489</t>
  </si>
  <si>
    <t>71.2333</t>
  </si>
  <si>
    <t>70.7239</t>
  </si>
  <si>
    <t>71.3753</t>
  </si>
  <si>
    <t>72.436</t>
  </si>
  <si>
    <t>71.1399</t>
  </si>
  <si>
    <t>69.8817</t>
  </si>
  <si>
    <t>70.5033</t>
  </si>
  <si>
    <t>70.994</t>
  </si>
  <si>
    <t>71.4231</t>
  </si>
  <si>
    <t>71.7084</t>
  </si>
  <si>
    <t>71.6609</t>
  </si>
  <si>
    <t>72.3367</t>
  </si>
  <si>
    <t>70.675</t>
  </si>
  <si>
    <t>72.3432</t>
  </si>
  <si>
    <t>71.2814</t>
  </si>
  <si>
    <t>70.4362</t>
  </si>
  <si>
    <t>71.0915</t>
  </si>
  <si>
    <t>72.2436</t>
  </si>
  <si>
    <t>71.185</t>
  </si>
  <si>
    <t>71.1397</t>
  </si>
  <si>
    <t>71.20</t>
  </si>
  <si>
    <t>71.1437</t>
  </si>
  <si>
    <t>71.2854</t>
  </si>
  <si>
    <t>71.4271</t>
  </si>
  <si>
    <t>71.5688</t>
  </si>
  <si>
    <t>71.7105</t>
  </si>
  <si>
    <t>71.8522</t>
  </si>
  <si>
    <t>FP</t>
  </si>
  <si>
    <t>FN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</si>
</sst>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3526"/>
  <sheetViews>
    <sheetView tabSelected="1" workbookViewId="0">
      <selection activeCell="AP5" sqref="AP5"/>
    </sheetView>
  </sheetViews>
  <sheetFormatPr defaultColWidth="11" defaultRowHeight="15.75"/>
  <cols>
    <col min="2" max="31" width="0" hidden="1" customWidth="1"/>
  </cols>
  <sheetData>
    <row r="1" spans="1:41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 t="s">
        <v>0</v>
      </c>
      <c r="AH1">
        <f>IF(AF1="TP",1,0)</f>
        <v>0</v>
      </c>
      <c r="AI1">
        <f>IF(AF1="TN",1,0)</f>
        <v>1</v>
      </c>
      <c r="AJ1">
        <f t="shared" ref="AJ1:AK1" si="0">IF(AG1="TN",1,0)</f>
        <v>0</v>
      </c>
      <c r="AK1">
        <f t="shared" si="0"/>
        <v>0</v>
      </c>
      <c r="AL1" t="s">
        <v>2</v>
      </c>
      <c r="AM1" s="1"/>
      <c r="AN1">
        <f>SUM(AH:AH)</f>
        <v>3097</v>
      </c>
      <c r="AO1">
        <f>AN1/AN5*100</f>
        <v>87.833238797504251</v>
      </c>
    </row>
    <row r="2" spans="1:41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t="s">
        <v>0</v>
      </c>
      <c r="AH2">
        <f t="shared" ref="AH2:AH65" si="1">IF(AF2="TP",1,0)</f>
        <v>0</v>
      </c>
      <c r="AI2">
        <f t="shared" ref="AI2:AI65" si="2">IF(AF2="TN",1,0)</f>
        <v>1</v>
      </c>
      <c r="AJ2">
        <f t="shared" ref="AJ2:AJ65" si="3">IF(AG2="TN",1,0)</f>
        <v>0</v>
      </c>
      <c r="AK2">
        <f t="shared" ref="AK2:AK65" si="4">IF(AH2="TN",1,0)</f>
        <v>0</v>
      </c>
      <c r="AL2" t="s">
        <v>0</v>
      </c>
      <c r="AM2" s="2"/>
      <c r="AN2">
        <f>SUM(AI:AI)</f>
        <v>429</v>
      </c>
      <c r="AO2">
        <f>AN2/AN5*100</f>
        <v>12.166761202495746</v>
      </c>
    </row>
    <row r="3" spans="1:41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0</v>
      </c>
      <c r="AH3">
        <f t="shared" si="1"/>
        <v>0</v>
      </c>
      <c r="AI3">
        <f t="shared" si="2"/>
        <v>1</v>
      </c>
      <c r="AJ3">
        <f t="shared" si="3"/>
        <v>0</v>
      </c>
      <c r="AK3">
        <f t="shared" si="4"/>
        <v>0</v>
      </c>
      <c r="AL3" t="s">
        <v>2522</v>
      </c>
      <c r="AM3" s="3"/>
      <c r="AN3">
        <f>SUM(AJ:AJ)</f>
        <v>0</v>
      </c>
      <c r="AO3">
        <f>AN3/AN5*100</f>
        <v>0</v>
      </c>
    </row>
    <row r="4" spans="1:41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0</v>
      </c>
      <c r="AH4">
        <f t="shared" si="1"/>
        <v>0</v>
      </c>
      <c r="AI4">
        <f t="shared" si="2"/>
        <v>1</v>
      </c>
      <c r="AJ4">
        <f t="shared" si="3"/>
        <v>0</v>
      </c>
      <c r="AK4">
        <f t="shared" si="4"/>
        <v>0</v>
      </c>
      <c r="AL4" t="s">
        <v>2523</v>
      </c>
      <c r="AM4" s="4"/>
      <c r="AN4">
        <f>SUM(AK:AK)</f>
        <v>0</v>
      </c>
      <c r="AO4">
        <f>AN4/AN5*100</f>
        <v>0</v>
      </c>
    </row>
    <row r="5" spans="1:41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0</v>
      </c>
      <c r="AH5">
        <f t="shared" si="1"/>
        <v>0</v>
      </c>
      <c r="AI5">
        <f t="shared" si="2"/>
        <v>1</v>
      </c>
      <c r="AJ5">
        <f t="shared" si="3"/>
        <v>0</v>
      </c>
      <c r="AK5">
        <f t="shared" si="4"/>
        <v>0</v>
      </c>
      <c r="AN5">
        <f>SUM(AN1:AN4)</f>
        <v>3526</v>
      </c>
    </row>
    <row r="6" spans="1:41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0</v>
      </c>
      <c r="AH6">
        <f t="shared" si="1"/>
        <v>0</v>
      </c>
      <c r="AI6">
        <f t="shared" si="2"/>
        <v>1</v>
      </c>
      <c r="AJ6">
        <f t="shared" si="3"/>
        <v>0</v>
      </c>
      <c r="AK6">
        <f t="shared" si="4"/>
        <v>0</v>
      </c>
    </row>
    <row r="7" spans="1:41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0</v>
      </c>
      <c r="AH7">
        <f t="shared" si="1"/>
        <v>0</v>
      </c>
      <c r="AI7">
        <f t="shared" si="2"/>
        <v>1</v>
      </c>
      <c r="AJ7">
        <f t="shared" si="3"/>
        <v>0</v>
      </c>
      <c r="AK7">
        <f t="shared" si="4"/>
        <v>0</v>
      </c>
    </row>
    <row r="8" spans="1:41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t="s">
        <v>0</v>
      </c>
      <c r="AH8">
        <f t="shared" si="1"/>
        <v>0</v>
      </c>
      <c r="AI8">
        <f t="shared" si="2"/>
        <v>1</v>
      </c>
      <c r="AJ8">
        <f t="shared" si="3"/>
        <v>0</v>
      </c>
      <c r="AK8">
        <f t="shared" si="4"/>
        <v>0</v>
      </c>
    </row>
    <row r="9" spans="1:41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0</v>
      </c>
      <c r="AH9">
        <f t="shared" si="1"/>
        <v>0</v>
      </c>
      <c r="AI9">
        <f t="shared" si="2"/>
        <v>1</v>
      </c>
      <c r="AJ9">
        <f t="shared" si="3"/>
        <v>0</v>
      </c>
      <c r="AK9">
        <f t="shared" si="4"/>
        <v>0</v>
      </c>
    </row>
    <row r="10" spans="1:41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0</v>
      </c>
      <c r="AH10">
        <f t="shared" si="1"/>
        <v>0</v>
      </c>
      <c r="AI10">
        <f t="shared" si="2"/>
        <v>1</v>
      </c>
      <c r="AJ10">
        <f t="shared" si="3"/>
        <v>0</v>
      </c>
      <c r="AK10">
        <f t="shared" si="4"/>
        <v>0</v>
      </c>
    </row>
    <row r="11" spans="1:41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0</v>
      </c>
      <c r="AH11">
        <f t="shared" si="1"/>
        <v>0</v>
      </c>
      <c r="AI11">
        <f t="shared" si="2"/>
        <v>1</v>
      </c>
      <c r="AJ11">
        <f t="shared" si="3"/>
        <v>0</v>
      </c>
      <c r="AK11">
        <f t="shared" si="4"/>
        <v>0</v>
      </c>
    </row>
    <row r="12" spans="1:41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0</v>
      </c>
      <c r="AH12">
        <f t="shared" si="1"/>
        <v>0</v>
      </c>
      <c r="AI12">
        <f t="shared" si="2"/>
        <v>1</v>
      </c>
      <c r="AJ12">
        <f t="shared" si="3"/>
        <v>0</v>
      </c>
      <c r="AK12">
        <f t="shared" si="4"/>
        <v>0</v>
      </c>
    </row>
    <row r="13" spans="1:41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0</v>
      </c>
      <c r="AH13">
        <f t="shared" si="1"/>
        <v>0</v>
      </c>
      <c r="AI13">
        <f t="shared" si="2"/>
        <v>1</v>
      </c>
      <c r="AJ13">
        <f t="shared" si="3"/>
        <v>0</v>
      </c>
      <c r="AK13">
        <f t="shared" si="4"/>
        <v>0</v>
      </c>
    </row>
    <row r="14" spans="1:41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0</v>
      </c>
      <c r="AH14">
        <f t="shared" si="1"/>
        <v>0</v>
      </c>
      <c r="AI14">
        <f t="shared" si="2"/>
        <v>1</v>
      </c>
      <c r="AJ14">
        <f t="shared" si="3"/>
        <v>0</v>
      </c>
      <c r="AK14">
        <f t="shared" si="4"/>
        <v>0</v>
      </c>
    </row>
    <row r="15" spans="1:41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0</v>
      </c>
      <c r="AH15">
        <f t="shared" si="1"/>
        <v>0</v>
      </c>
      <c r="AI15">
        <f t="shared" si="2"/>
        <v>1</v>
      </c>
      <c r="AJ15">
        <f t="shared" si="3"/>
        <v>0</v>
      </c>
      <c r="AK15">
        <f t="shared" si="4"/>
        <v>0</v>
      </c>
    </row>
    <row r="16" spans="1:41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0</v>
      </c>
      <c r="AH16">
        <f t="shared" si="1"/>
        <v>0</v>
      </c>
      <c r="AI16">
        <f t="shared" si="2"/>
        <v>1</v>
      </c>
      <c r="AJ16">
        <f t="shared" si="3"/>
        <v>0</v>
      </c>
      <c r="AK16">
        <f t="shared" si="4"/>
        <v>0</v>
      </c>
    </row>
    <row r="17" spans="1:37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0</v>
      </c>
      <c r="AH17">
        <f t="shared" si="1"/>
        <v>0</v>
      </c>
      <c r="AI17">
        <f t="shared" si="2"/>
        <v>1</v>
      </c>
      <c r="AJ17">
        <f t="shared" si="3"/>
        <v>0</v>
      </c>
      <c r="AK17">
        <f t="shared" si="4"/>
        <v>0</v>
      </c>
    </row>
    <row r="18" spans="1:37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0</v>
      </c>
      <c r="AH18">
        <f t="shared" si="1"/>
        <v>0</v>
      </c>
      <c r="AI18">
        <f t="shared" si="2"/>
        <v>1</v>
      </c>
      <c r="AJ18">
        <f t="shared" si="3"/>
        <v>0</v>
      </c>
      <c r="AK18">
        <f t="shared" si="4"/>
        <v>0</v>
      </c>
    </row>
    <row r="19" spans="1:37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0</v>
      </c>
      <c r="AH19">
        <f t="shared" si="1"/>
        <v>0</v>
      </c>
      <c r="AI19">
        <f t="shared" si="2"/>
        <v>1</v>
      </c>
      <c r="AJ19">
        <f t="shared" si="3"/>
        <v>0</v>
      </c>
      <c r="AK19">
        <f t="shared" si="4"/>
        <v>0</v>
      </c>
    </row>
    <row r="20" spans="1:37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0</v>
      </c>
      <c r="AH20">
        <f t="shared" si="1"/>
        <v>0</v>
      </c>
      <c r="AI20">
        <f t="shared" si="2"/>
        <v>1</v>
      </c>
      <c r="AJ20">
        <f t="shared" si="3"/>
        <v>0</v>
      </c>
      <c r="AK20">
        <f t="shared" si="4"/>
        <v>0</v>
      </c>
    </row>
    <row r="21" spans="1:37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0</v>
      </c>
      <c r="AH21">
        <f t="shared" si="1"/>
        <v>0</v>
      </c>
      <c r="AI21">
        <f t="shared" si="2"/>
        <v>1</v>
      </c>
      <c r="AJ21">
        <f t="shared" si="3"/>
        <v>0</v>
      </c>
      <c r="AK21">
        <f t="shared" si="4"/>
        <v>0</v>
      </c>
    </row>
    <row r="22" spans="1:37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t="s">
        <v>0</v>
      </c>
      <c r="AH22">
        <f t="shared" si="1"/>
        <v>0</v>
      </c>
      <c r="AI22">
        <f t="shared" si="2"/>
        <v>1</v>
      </c>
      <c r="AJ22">
        <f t="shared" si="3"/>
        <v>0</v>
      </c>
      <c r="AK22">
        <f t="shared" si="4"/>
        <v>0</v>
      </c>
    </row>
    <row r="23" spans="1:37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t="s">
        <v>0</v>
      </c>
      <c r="AH23">
        <f t="shared" si="1"/>
        <v>0</v>
      </c>
      <c r="AI23">
        <f t="shared" si="2"/>
        <v>1</v>
      </c>
      <c r="AJ23">
        <f t="shared" si="3"/>
        <v>0</v>
      </c>
      <c r="AK23">
        <f t="shared" si="4"/>
        <v>0</v>
      </c>
    </row>
    <row r="24" spans="1:37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0</v>
      </c>
      <c r="AH24">
        <f t="shared" si="1"/>
        <v>0</v>
      </c>
      <c r="AI24">
        <f t="shared" si="2"/>
        <v>1</v>
      </c>
      <c r="AJ24">
        <f t="shared" si="3"/>
        <v>0</v>
      </c>
      <c r="AK24">
        <f t="shared" si="4"/>
        <v>0</v>
      </c>
    </row>
    <row r="25" spans="1:37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0</v>
      </c>
      <c r="AH25">
        <f t="shared" si="1"/>
        <v>0</v>
      </c>
      <c r="AI25">
        <f t="shared" si="2"/>
        <v>1</v>
      </c>
      <c r="AJ25">
        <f t="shared" si="3"/>
        <v>0</v>
      </c>
      <c r="AK25">
        <f t="shared" si="4"/>
        <v>0</v>
      </c>
    </row>
    <row r="26" spans="1:37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0</v>
      </c>
      <c r="AH26">
        <f t="shared" si="1"/>
        <v>0</v>
      </c>
      <c r="AI26">
        <f t="shared" si="2"/>
        <v>1</v>
      </c>
      <c r="AJ26">
        <f t="shared" si="3"/>
        <v>0</v>
      </c>
      <c r="AK26">
        <f t="shared" si="4"/>
        <v>0</v>
      </c>
    </row>
    <row r="27" spans="1:37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0</v>
      </c>
      <c r="AH27">
        <f t="shared" si="1"/>
        <v>0</v>
      </c>
      <c r="AI27">
        <f t="shared" si="2"/>
        <v>1</v>
      </c>
      <c r="AJ27">
        <f t="shared" si="3"/>
        <v>0</v>
      </c>
      <c r="AK27">
        <f t="shared" si="4"/>
        <v>0</v>
      </c>
    </row>
    <row r="28" spans="1:37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0</v>
      </c>
      <c r="AH28">
        <f t="shared" si="1"/>
        <v>0</v>
      </c>
      <c r="AI28">
        <f t="shared" si="2"/>
        <v>1</v>
      </c>
      <c r="AJ28">
        <f t="shared" si="3"/>
        <v>0</v>
      </c>
      <c r="AK28">
        <f t="shared" si="4"/>
        <v>0</v>
      </c>
    </row>
    <row r="29" spans="1:37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0</v>
      </c>
      <c r="AH29">
        <f t="shared" si="1"/>
        <v>0</v>
      </c>
      <c r="AI29">
        <f t="shared" si="2"/>
        <v>1</v>
      </c>
      <c r="AJ29">
        <f t="shared" si="3"/>
        <v>0</v>
      </c>
      <c r="AK29">
        <f t="shared" si="4"/>
        <v>0</v>
      </c>
    </row>
    <row r="30" spans="1:37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t="s">
        <v>0</v>
      </c>
      <c r="AH30">
        <f t="shared" si="1"/>
        <v>0</v>
      </c>
      <c r="AI30">
        <f t="shared" si="2"/>
        <v>1</v>
      </c>
      <c r="AJ30">
        <f t="shared" si="3"/>
        <v>0</v>
      </c>
      <c r="AK30">
        <f t="shared" si="4"/>
        <v>0</v>
      </c>
    </row>
    <row r="31" spans="1:37">
      <c r="A31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0</v>
      </c>
      <c r="AH31">
        <f t="shared" si="1"/>
        <v>0</v>
      </c>
      <c r="AI31">
        <f t="shared" si="2"/>
        <v>1</v>
      </c>
      <c r="AJ31">
        <f t="shared" si="3"/>
        <v>0</v>
      </c>
      <c r="AK31">
        <f t="shared" si="4"/>
        <v>0</v>
      </c>
    </row>
    <row r="32" spans="1:37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0</v>
      </c>
      <c r="AH32">
        <f t="shared" si="1"/>
        <v>0</v>
      </c>
      <c r="AI32">
        <f t="shared" si="2"/>
        <v>1</v>
      </c>
      <c r="AJ32">
        <f t="shared" si="3"/>
        <v>0</v>
      </c>
      <c r="AK32">
        <f t="shared" si="4"/>
        <v>0</v>
      </c>
    </row>
    <row r="33" spans="1:37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t="s">
        <v>0</v>
      </c>
      <c r="AH33">
        <f t="shared" si="1"/>
        <v>0</v>
      </c>
      <c r="AI33">
        <f t="shared" si="2"/>
        <v>1</v>
      </c>
      <c r="AJ33">
        <f t="shared" si="3"/>
        <v>0</v>
      </c>
      <c r="AK33">
        <f t="shared" si="4"/>
        <v>0</v>
      </c>
    </row>
    <row r="34" spans="1:37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0</v>
      </c>
      <c r="AH34">
        <f t="shared" si="1"/>
        <v>0</v>
      </c>
      <c r="AI34">
        <f t="shared" si="2"/>
        <v>1</v>
      </c>
      <c r="AJ34">
        <f t="shared" si="3"/>
        <v>0</v>
      </c>
      <c r="AK34">
        <f t="shared" si="4"/>
        <v>0</v>
      </c>
    </row>
    <row r="35" spans="1:37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t="s">
        <v>0</v>
      </c>
      <c r="AH35">
        <f t="shared" si="1"/>
        <v>0</v>
      </c>
      <c r="AI35">
        <f t="shared" si="2"/>
        <v>1</v>
      </c>
      <c r="AJ35">
        <f t="shared" si="3"/>
        <v>0</v>
      </c>
      <c r="AK35">
        <f t="shared" si="4"/>
        <v>0</v>
      </c>
    </row>
    <row r="36" spans="1:37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t="s">
        <v>0</v>
      </c>
      <c r="AH36">
        <f t="shared" si="1"/>
        <v>0</v>
      </c>
      <c r="AI36">
        <f t="shared" si="2"/>
        <v>1</v>
      </c>
      <c r="AJ36">
        <f t="shared" si="3"/>
        <v>0</v>
      </c>
      <c r="AK36">
        <f t="shared" si="4"/>
        <v>0</v>
      </c>
    </row>
    <row r="37" spans="1:37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0</v>
      </c>
      <c r="AH37">
        <f t="shared" si="1"/>
        <v>0</v>
      </c>
      <c r="AI37">
        <f t="shared" si="2"/>
        <v>1</v>
      </c>
      <c r="AJ37">
        <f t="shared" si="3"/>
        <v>0</v>
      </c>
      <c r="AK37">
        <f t="shared" si="4"/>
        <v>0</v>
      </c>
    </row>
    <row r="38" spans="1:37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t="s">
        <v>0</v>
      </c>
      <c r="AH38">
        <f t="shared" si="1"/>
        <v>0</v>
      </c>
      <c r="AI38">
        <f t="shared" si="2"/>
        <v>1</v>
      </c>
      <c r="AJ38">
        <f t="shared" si="3"/>
        <v>0</v>
      </c>
      <c r="AK38">
        <f t="shared" si="4"/>
        <v>0</v>
      </c>
    </row>
    <row r="39" spans="1:37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t="s">
        <v>0</v>
      </c>
      <c r="AH39">
        <f t="shared" si="1"/>
        <v>0</v>
      </c>
      <c r="AI39">
        <f t="shared" si="2"/>
        <v>1</v>
      </c>
      <c r="AJ39">
        <f t="shared" si="3"/>
        <v>0</v>
      </c>
      <c r="AK39">
        <f t="shared" si="4"/>
        <v>0</v>
      </c>
    </row>
    <row r="40" spans="1:37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0</v>
      </c>
      <c r="AH40">
        <f t="shared" si="1"/>
        <v>0</v>
      </c>
      <c r="AI40">
        <f t="shared" si="2"/>
        <v>1</v>
      </c>
      <c r="AJ40">
        <f t="shared" si="3"/>
        <v>0</v>
      </c>
      <c r="AK40">
        <f t="shared" si="4"/>
        <v>0</v>
      </c>
    </row>
    <row r="41" spans="1:37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0</v>
      </c>
      <c r="AH41">
        <f t="shared" si="1"/>
        <v>0</v>
      </c>
      <c r="AI41">
        <f t="shared" si="2"/>
        <v>1</v>
      </c>
      <c r="AJ41">
        <f t="shared" si="3"/>
        <v>0</v>
      </c>
      <c r="AK41">
        <f t="shared" si="4"/>
        <v>0</v>
      </c>
    </row>
    <row r="42" spans="1:37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0</v>
      </c>
      <c r="AH42">
        <f t="shared" si="1"/>
        <v>0</v>
      </c>
      <c r="AI42">
        <f t="shared" si="2"/>
        <v>1</v>
      </c>
      <c r="AJ42">
        <f t="shared" si="3"/>
        <v>0</v>
      </c>
      <c r="AK42">
        <f t="shared" si="4"/>
        <v>0</v>
      </c>
    </row>
    <row r="43" spans="1:37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0</v>
      </c>
      <c r="AH43">
        <f t="shared" si="1"/>
        <v>0</v>
      </c>
      <c r="AI43">
        <f t="shared" si="2"/>
        <v>1</v>
      </c>
      <c r="AJ43">
        <f t="shared" si="3"/>
        <v>0</v>
      </c>
      <c r="AK43">
        <f t="shared" si="4"/>
        <v>0</v>
      </c>
    </row>
    <row r="44" spans="1:37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t="s">
        <v>0</v>
      </c>
      <c r="AH44">
        <f t="shared" si="1"/>
        <v>0</v>
      </c>
      <c r="AI44">
        <f t="shared" si="2"/>
        <v>1</v>
      </c>
      <c r="AJ44">
        <f t="shared" si="3"/>
        <v>0</v>
      </c>
      <c r="AK44">
        <f t="shared" si="4"/>
        <v>0</v>
      </c>
    </row>
    <row r="45" spans="1:37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0</v>
      </c>
      <c r="AH45">
        <f t="shared" si="1"/>
        <v>0</v>
      </c>
      <c r="AI45">
        <f t="shared" si="2"/>
        <v>1</v>
      </c>
      <c r="AJ45">
        <f t="shared" si="3"/>
        <v>0</v>
      </c>
      <c r="AK45">
        <f t="shared" si="4"/>
        <v>0</v>
      </c>
    </row>
    <row r="46" spans="1:37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0</v>
      </c>
      <c r="AH46">
        <f t="shared" si="1"/>
        <v>0</v>
      </c>
      <c r="AI46">
        <f t="shared" si="2"/>
        <v>1</v>
      </c>
      <c r="AJ46">
        <f t="shared" si="3"/>
        <v>0</v>
      </c>
      <c r="AK46">
        <f t="shared" si="4"/>
        <v>0</v>
      </c>
    </row>
    <row r="47" spans="1:37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0</v>
      </c>
      <c r="AH47">
        <f t="shared" si="1"/>
        <v>0</v>
      </c>
      <c r="AI47">
        <f t="shared" si="2"/>
        <v>1</v>
      </c>
      <c r="AJ47">
        <f t="shared" si="3"/>
        <v>0</v>
      </c>
      <c r="AK47">
        <f t="shared" si="4"/>
        <v>0</v>
      </c>
    </row>
    <row r="48" spans="1:37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0</v>
      </c>
      <c r="AH48">
        <f t="shared" si="1"/>
        <v>0</v>
      </c>
      <c r="AI48">
        <f t="shared" si="2"/>
        <v>1</v>
      </c>
      <c r="AJ48">
        <f t="shared" si="3"/>
        <v>0</v>
      </c>
      <c r="AK48">
        <f t="shared" si="4"/>
        <v>0</v>
      </c>
    </row>
    <row r="49" spans="1:37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0</v>
      </c>
      <c r="AH49">
        <f t="shared" si="1"/>
        <v>0</v>
      </c>
      <c r="AI49">
        <f t="shared" si="2"/>
        <v>1</v>
      </c>
      <c r="AJ49">
        <f t="shared" si="3"/>
        <v>0</v>
      </c>
      <c r="AK49">
        <f t="shared" si="4"/>
        <v>0</v>
      </c>
    </row>
    <row r="50" spans="1:37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0</v>
      </c>
      <c r="AH50">
        <f t="shared" si="1"/>
        <v>0</v>
      </c>
      <c r="AI50">
        <f t="shared" si="2"/>
        <v>1</v>
      </c>
      <c r="AJ50">
        <f t="shared" si="3"/>
        <v>0</v>
      </c>
      <c r="AK50">
        <f t="shared" si="4"/>
        <v>0</v>
      </c>
    </row>
    <row r="51" spans="1:37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0</v>
      </c>
      <c r="AH51">
        <f t="shared" si="1"/>
        <v>0</v>
      </c>
      <c r="AI51">
        <f t="shared" si="2"/>
        <v>1</v>
      </c>
      <c r="AJ51">
        <f t="shared" si="3"/>
        <v>0</v>
      </c>
      <c r="AK51">
        <f t="shared" si="4"/>
        <v>0</v>
      </c>
    </row>
    <row r="52" spans="1:37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0</v>
      </c>
      <c r="AH52">
        <f t="shared" si="1"/>
        <v>0</v>
      </c>
      <c r="AI52">
        <f t="shared" si="2"/>
        <v>1</v>
      </c>
      <c r="AJ52">
        <f t="shared" si="3"/>
        <v>0</v>
      </c>
      <c r="AK52">
        <f t="shared" si="4"/>
        <v>0</v>
      </c>
    </row>
    <row r="53" spans="1:37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0</v>
      </c>
      <c r="AH53">
        <f t="shared" si="1"/>
        <v>0</v>
      </c>
      <c r="AI53">
        <f t="shared" si="2"/>
        <v>1</v>
      </c>
      <c r="AJ53">
        <f t="shared" si="3"/>
        <v>0</v>
      </c>
      <c r="AK53">
        <f t="shared" si="4"/>
        <v>0</v>
      </c>
    </row>
    <row r="54" spans="1:37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0</v>
      </c>
      <c r="AH54">
        <f t="shared" si="1"/>
        <v>0</v>
      </c>
      <c r="AI54">
        <f t="shared" si="2"/>
        <v>1</v>
      </c>
      <c r="AJ54">
        <f t="shared" si="3"/>
        <v>0</v>
      </c>
      <c r="AK54">
        <f t="shared" si="4"/>
        <v>0</v>
      </c>
    </row>
    <row r="55" spans="1:37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0</v>
      </c>
      <c r="AH55">
        <f t="shared" si="1"/>
        <v>0</v>
      </c>
      <c r="AI55">
        <f t="shared" si="2"/>
        <v>1</v>
      </c>
      <c r="AJ55">
        <f t="shared" si="3"/>
        <v>0</v>
      </c>
      <c r="AK55">
        <f t="shared" si="4"/>
        <v>0</v>
      </c>
    </row>
    <row r="56" spans="1:37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0</v>
      </c>
      <c r="AH56">
        <f t="shared" si="1"/>
        <v>0</v>
      </c>
      <c r="AI56">
        <f t="shared" si="2"/>
        <v>1</v>
      </c>
      <c r="AJ56">
        <f t="shared" si="3"/>
        <v>0</v>
      </c>
      <c r="AK56">
        <f t="shared" si="4"/>
        <v>0</v>
      </c>
    </row>
    <row r="57" spans="1:37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0</v>
      </c>
      <c r="AH57">
        <f t="shared" si="1"/>
        <v>0</v>
      </c>
      <c r="AI57">
        <f t="shared" si="2"/>
        <v>1</v>
      </c>
      <c r="AJ57">
        <f t="shared" si="3"/>
        <v>0</v>
      </c>
      <c r="AK57">
        <f t="shared" si="4"/>
        <v>0</v>
      </c>
    </row>
    <row r="58" spans="1:37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0</v>
      </c>
      <c r="AH58">
        <f t="shared" si="1"/>
        <v>0</v>
      </c>
      <c r="AI58">
        <f t="shared" si="2"/>
        <v>1</v>
      </c>
      <c r="AJ58">
        <f t="shared" si="3"/>
        <v>0</v>
      </c>
      <c r="AK58">
        <f t="shared" si="4"/>
        <v>0</v>
      </c>
    </row>
    <row r="59" spans="1:37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0</v>
      </c>
      <c r="AH59">
        <f t="shared" si="1"/>
        <v>0</v>
      </c>
      <c r="AI59">
        <f t="shared" si="2"/>
        <v>1</v>
      </c>
      <c r="AJ59">
        <f t="shared" si="3"/>
        <v>0</v>
      </c>
      <c r="AK59">
        <f t="shared" si="4"/>
        <v>0</v>
      </c>
    </row>
    <row r="60" spans="1:37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0</v>
      </c>
      <c r="AH60">
        <f t="shared" si="1"/>
        <v>0</v>
      </c>
      <c r="AI60">
        <f t="shared" si="2"/>
        <v>1</v>
      </c>
      <c r="AJ60">
        <f t="shared" si="3"/>
        <v>0</v>
      </c>
      <c r="AK60">
        <f t="shared" si="4"/>
        <v>0</v>
      </c>
    </row>
    <row r="61" spans="1:37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0</v>
      </c>
      <c r="AH61">
        <f t="shared" si="1"/>
        <v>0</v>
      </c>
      <c r="AI61">
        <f t="shared" si="2"/>
        <v>1</v>
      </c>
      <c r="AJ61">
        <f t="shared" si="3"/>
        <v>0</v>
      </c>
      <c r="AK61">
        <f t="shared" si="4"/>
        <v>0</v>
      </c>
    </row>
    <row r="62" spans="1:37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0</v>
      </c>
      <c r="AH62">
        <f t="shared" si="1"/>
        <v>0</v>
      </c>
      <c r="AI62">
        <f t="shared" si="2"/>
        <v>1</v>
      </c>
      <c r="AJ62">
        <f t="shared" si="3"/>
        <v>0</v>
      </c>
      <c r="AK62">
        <f t="shared" si="4"/>
        <v>0</v>
      </c>
    </row>
    <row r="63" spans="1:37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0</v>
      </c>
      <c r="AH63">
        <f t="shared" si="1"/>
        <v>0</v>
      </c>
      <c r="AI63">
        <f t="shared" si="2"/>
        <v>1</v>
      </c>
      <c r="AJ63">
        <f t="shared" si="3"/>
        <v>0</v>
      </c>
      <c r="AK63">
        <f t="shared" si="4"/>
        <v>0</v>
      </c>
    </row>
    <row r="64" spans="1:37">
      <c r="A64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0</v>
      </c>
      <c r="AH64">
        <f t="shared" si="1"/>
        <v>0</v>
      </c>
      <c r="AI64">
        <f t="shared" si="2"/>
        <v>1</v>
      </c>
      <c r="AJ64">
        <f t="shared" si="3"/>
        <v>0</v>
      </c>
      <c r="AK64">
        <f t="shared" si="4"/>
        <v>0</v>
      </c>
    </row>
    <row r="65" spans="1:37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0</v>
      </c>
      <c r="AH65">
        <f t="shared" si="1"/>
        <v>0</v>
      </c>
      <c r="AI65">
        <f t="shared" si="2"/>
        <v>1</v>
      </c>
      <c r="AJ65">
        <f t="shared" si="3"/>
        <v>0</v>
      </c>
      <c r="AK65">
        <f t="shared" si="4"/>
        <v>0</v>
      </c>
    </row>
    <row r="66" spans="1:37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0</v>
      </c>
      <c r="AH66">
        <f t="shared" ref="AH66:AH129" si="5">IF(AF66="TP",1,0)</f>
        <v>0</v>
      </c>
      <c r="AI66">
        <f t="shared" ref="AI66:AI129" si="6">IF(AF66="TN",1,0)</f>
        <v>1</v>
      </c>
      <c r="AJ66">
        <f t="shared" ref="AJ66:AJ129" si="7">IF(AG66="TN",1,0)</f>
        <v>0</v>
      </c>
      <c r="AK66">
        <f t="shared" ref="AK66:AK129" si="8">IF(AH66="TN",1,0)</f>
        <v>0</v>
      </c>
    </row>
    <row r="67" spans="1:37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t="s">
        <v>0</v>
      </c>
      <c r="AH67">
        <f t="shared" si="5"/>
        <v>0</v>
      </c>
      <c r="AI67">
        <f t="shared" si="6"/>
        <v>1</v>
      </c>
      <c r="AJ67">
        <f t="shared" si="7"/>
        <v>0</v>
      </c>
      <c r="AK67">
        <f t="shared" si="8"/>
        <v>0</v>
      </c>
    </row>
    <row r="68" spans="1:37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0</v>
      </c>
      <c r="AH68">
        <f t="shared" si="5"/>
        <v>0</v>
      </c>
      <c r="AI68">
        <f t="shared" si="6"/>
        <v>1</v>
      </c>
      <c r="AJ68">
        <f t="shared" si="7"/>
        <v>0</v>
      </c>
      <c r="AK68">
        <f t="shared" si="8"/>
        <v>0</v>
      </c>
    </row>
    <row r="69" spans="1:37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0</v>
      </c>
      <c r="AH69">
        <f t="shared" si="5"/>
        <v>0</v>
      </c>
      <c r="AI69">
        <f t="shared" si="6"/>
        <v>1</v>
      </c>
      <c r="AJ69">
        <f t="shared" si="7"/>
        <v>0</v>
      </c>
      <c r="AK69">
        <f t="shared" si="8"/>
        <v>0</v>
      </c>
    </row>
    <row r="70" spans="1:37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0</v>
      </c>
      <c r="AH70">
        <f t="shared" si="5"/>
        <v>0</v>
      </c>
      <c r="AI70">
        <f t="shared" si="6"/>
        <v>1</v>
      </c>
      <c r="AJ70">
        <f t="shared" si="7"/>
        <v>0</v>
      </c>
      <c r="AK70">
        <f t="shared" si="8"/>
        <v>0</v>
      </c>
    </row>
    <row r="71" spans="1:37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t="s">
        <v>0</v>
      </c>
      <c r="AH71">
        <f t="shared" si="5"/>
        <v>0</v>
      </c>
      <c r="AI71">
        <f t="shared" si="6"/>
        <v>1</v>
      </c>
      <c r="AJ71">
        <f t="shared" si="7"/>
        <v>0</v>
      </c>
      <c r="AK71">
        <f t="shared" si="8"/>
        <v>0</v>
      </c>
    </row>
    <row r="72" spans="1:37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0</v>
      </c>
      <c r="AH72">
        <f t="shared" si="5"/>
        <v>0</v>
      </c>
      <c r="AI72">
        <f t="shared" si="6"/>
        <v>1</v>
      </c>
      <c r="AJ72">
        <f t="shared" si="7"/>
        <v>0</v>
      </c>
      <c r="AK72">
        <f t="shared" si="8"/>
        <v>0</v>
      </c>
    </row>
    <row r="73" spans="1:37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t="s">
        <v>0</v>
      </c>
      <c r="AH73">
        <f t="shared" si="5"/>
        <v>0</v>
      </c>
      <c r="AI73">
        <f t="shared" si="6"/>
        <v>1</v>
      </c>
      <c r="AJ73">
        <f t="shared" si="7"/>
        <v>0</v>
      </c>
      <c r="AK73">
        <f t="shared" si="8"/>
        <v>0</v>
      </c>
    </row>
    <row r="74" spans="1:37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t="s">
        <v>0</v>
      </c>
      <c r="AH74">
        <f t="shared" si="5"/>
        <v>0</v>
      </c>
      <c r="AI74">
        <f t="shared" si="6"/>
        <v>1</v>
      </c>
      <c r="AJ74">
        <f t="shared" si="7"/>
        <v>0</v>
      </c>
      <c r="AK74">
        <f t="shared" si="8"/>
        <v>0</v>
      </c>
    </row>
    <row r="75" spans="1:37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t="s">
        <v>0</v>
      </c>
      <c r="AH75">
        <f t="shared" si="5"/>
        <v>0</v>
      </c>
      <c r="AI75">
        <f t="shared" si="6"/>
        <v>1</v>
      </c>
      <c r="AJ75">
        <f t="shared" si="7"/>
        <v>0</v>
      </c>
      <c r="AK75">
        <f t="shared" si="8"/>
        <v>0</v>
      </c>
    </row>
    <row r="76" spans="1:37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t="s">
        <v>0</v>
      </c>
      <c r="AH76">
        <f t="shared" si="5"/>
        <v>0</v>
      </c>
      <c r="AI76">
        <f t="shared" si="6"/>
        <v>1</v>
      </c>
      <c r="AJ76">
        <f t="shared" si="7"/>
        <v>0</v>
      </c>
      <c r="AK76">
        <f t="shared" si="8"/>
        <v>0</v>
      </c>
    </row>
    <row r="77" spans="1:37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0</v>
      </c>
      <c r="AH77">
        <f t="shared" si="5"/>
        <v>0</v>
      </c>
      <c r="AI77">
        <f t="shared" si="6"/>
        <v>1</v>
      </c>
      <c r="AJ77">
        <f t="shared" si="7"/>
        <v>0</v>
      </c>
      <c r="AK77">
        <f t="shared" si="8"/>
        <v>0</v>
      </c>
    </row>
    <row r="78" spans="1:37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0</v>
      </c>
      <c r="AH78">
        <f t="shared" si="5"/>
        <v>0</v>
      </c>
      <c r="AI78">
        <f t="shared" si="6"/>
        <v>1</v>
      </c>
      <c r="AJ78">
        <f t="shared" si="7"/>
        <v>0</v>
      </c>
      <c r="AK78">
        <f t="shared" si="8"/>
        <v>0</v>
      </c>
    </row>
    <row r="79" spans="1:37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610</v>
      </c>
      <c r="K79">
        <v>175</v>
      </c>
      <c r="L79">
        <v>606</v>
      </c>
      <c r="M79">
        <v>173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0</v>
      </c>
      <c r="AH79">
        <f t="shared" si="5"/>
        <v>0</v>
      </c>
      <c r="AI79">
        <f t="shared" si="6"/>
        <v>1</v>
      </c>
      <c r="AJ79">
        <f t="shared" si="7"/>
        <v>0</v>
      </c>
      <c r="AK79">
        <f t="shared" si="8"/>
        <v>0</v>
      </c>
    </row>
    <row r="80" spans="1:37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t="s">
        <v>0</v>
      </c>
      <c r="AH80">
        <f t="shared" si="5"/>
        <v>0</v>
      </c>
      <c r="AI80">
        <f t="shared" si="6"/>
        <v>1</v>
      </c>
      <c r="AJ80">
        <f t="shared" si="7"/>
        <v>0</v>
      </c>
      <c r="AK80">
        <f t="shared" si="8"/>
        <v>0</v>
      </c>
    </row>
    <row r="81" spans="1:37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t="s">
        <v>0</v>
      </c>
      <c r="AH81">
        <f t="shared" si="5"/>
        <v>0</v>
      </c>
      <c r="AI81">
        <f t="shared" si="6"/>
        <v>1</v>
      </c>
      <c r="AJ81">
        <f t="shared" si="7"/>
        <v>0</v>
      </c>
      <c r="AK81">
        <f t="shared" si="8"/>
        <v>0</v>
      </c>
    </row>
    <row r="82" spans="1:37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0</v>
      </c>
      <c r="AH82">
        <f t="shared" si="5"/>
        <v>0</v>
      </c>
      <c r="AI82">
        <f t="shared" si="6"/>
        <v>1</v>
      </c>
      <c r="AJ82">
        <f t="shared" si="7"/>
        <v>0</v>
      </c>
      <c r="AK82">
        <f t="shared" si="8"/>
        <v>0</v>
      </c>
    </row>
    <row r="83" spans="1:37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0</v>
      </c>
      <c r="AH83">
        <f t="shared" si="5"/>
        <v>0</v>
      </c>
      <c r="AI83">
        <f t="shared" si="6"/>
        <v>1</v>
      </c>
      <c r="AJ83">
        <f t="shared" si="7"/>
        <v>0</v>
      </c>
      <c r="AK83">
        <f t="shared" si="8"/>
        <v>0</v>
      </c>
    </row>
    <row r="84" spans="1:37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0</v>
      </c>
      <c r="AH84">
        <f t="shared" si="5"/>
        <v>0</v>
      </c>
      <c r="AI84">
        <f t="shared" si="6"/>
        <v>1</v>
      </c>
      <c r="AJ84">
        <f t="shared" si="7"/>
        <v>0</v>
      </c>
      <c r="AK84">
        <f t="shared" si="8"/>
        <v>0</v>
      </c>
    </row>
    <row r="85" spans="1:37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t="s">
        <v>0</v>
      </c>
      <c r="AH85">
        <f t="shared" si="5"/>
        <v>0</v>
      </c>
      <c r="AI85">
        <f t="shared" si="6"/>
        <v>1</v>
      </c>
      <c r="AJ85">
        <f t="shared" si="7"/>
        <v>0</v>
      </c>
      <c r="AK85">
        <f t="shared" si="8"/>
        <v>0</v>
      </c>
    </row>
    <row r="86" spans="1:37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0</v>
      </c>
      <c r="AH86">
        <f t="shared" si="5"/>
        <v>0</v>
      </c>
      <c r="AI86">
        <f t="shared" si="6"/>
        <v>1</v>
      </c>
      <c r="AJ86">
        <f t="shared" si="7"/>
        <v>0</v>
      </c>
      <c r="AK86">
        <f t="shared" si="8"/>
        <v>0</v>
      </c>
    </row>
    <row r="87" spans="1:37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0</v>
      </c>
      <c r="AH87">
        <f t="shared" si="5"/>
        <v>0</v>
      </c>
      <c r="AI87">
        <f t="shared" si="6"/>
        <v>1</v>
      </c>
      <c r="AJ87">
        <f t="shared" si="7"/>
        <v>0</v>
      </c>
      <c r="AK87">
        <f t="shared" si="8"/>
        <v>0</v>
      </c>
    </row>
    <row r="88" spans="1:37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0</v>
      </c>
      <c r="AH88">
        <f t="shared" si="5"/>
        <v>0</v>
      </c>
      <c r="AI88">
        <f t="shared" si="6"/>
        <v>1</v>
      </c>
      <c r="AJ88">
        <f t="shared" si="7"/>
        <v>0</v>
      </c>
      <c r="AK88">
        <f t="shared" si="8"/>
        <v>0</v>
      </c>
    </row>
    <row r="89" spans="1:37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0</v>
      </c>
      <c r="AH89">
        <f t="shared" si="5"/>
        <v>0</v>
      </c>
      <c r="AI89">
        <f t="shared" si="6"/>
        <v>1</v>
      </c>
      <c r="AJ89">
        <f t="shared" si="7"/>
        <v>0</v>
      </c>
      <c r="AK89">
        <f t="shared" si="8"/>
        <v>0</v>
      </c>
    </row>
    <row r="90" spans="1:37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0</v>
      </c>
      <c r="AH90">
        <f t="shared" si="5"/>
        <v>0</v>
      </c>
      <c r="AI90">
        <f t="shared" si="6"/>
        <v>1</v>
      </c>
      <c r="AJ90">
        <f t="shared" si="7"/>
        <v>0</v>
      </c>
      <c r="AK90">
        <f t="shared" si="8"/>
        <v>0</v>
      </c>
    </row>
    <row r="91" spans="1:37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0</v>
      </c>
      <c r="AH91">
        <f t="shared" si="5"/>
        <v>0</v>
      </c>
      <c r="AI91">
        <f t="shared" si="6"/>
        <v>1</v>
      </c>
      <c r="AJ91">
        <f t="shared" si="7"/>
        <v>0</v>
      </c>
      <c r="AK91">
        <f t="shared" si="8"/>
        <v>0</v>
      </c>
    </row>
    <row r="92" spans="1:37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t="s">
        <v>0</v>
      </c>
      <c r="AH92">
        <f t="shared" si="5"/>
        <v>0</v>
      </c>
      <c r="AI92">
        <f t="shared" si="6"/>
        <v>1</v>
      </c>
      <c r="AJ92">
        <f t="shared" si="7"/>
        <v>0</v>
      </c>
      <c r="AK92">
        <f t="shared" si="8"/>
        <v>0</v>
      </c>
    </row>
    <row r="93" spans="1:37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t="s">
        <v>0</v>
      </c>
      <c r="AH93">
        <f t="shared" si="5"/>
        <v>0</v>
      </c>
      <c r="AI93">
        <f t="shared" si="6"/>
        <v>1</v>
      </c>
      <c r="AJ93">
        <f t="shared" si="7"/>
        <v>0</v>
      </c>
      <c r="AK93">
        <f t="shared" si="8"/>
        <v>0</v>
      </c>
    </row>
    <row r="94" spans="1:37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0</v>
      </c>
      <c r="AH94">
        <f t="shared" si="5"/>
        <v>0</v>
      </c>
      <c r="AI94">
        <f t="shared" si="6"/>
        <v>1</v>
      </c>
      <c r="AJ94">
        <f t="shared" si="7"/>
        <v>0</v>
      </c>
      <c r="AK94">
        <f t="shared" si="8"/>
        <v>0</v>
      </c>
    </row>
    <row r="95" spans="1:37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0</v>
      </c>
      <c r="AH95">
        <f t="shared" si="5"/>
        <v>0</v>
      </c>
      <c r="AI95">
        <f t="shared" si="6"/>
        <v>1</v>
      </c>
      <c r="AJ95">
        <f t="shared" si="7"/>
        <v>0</v>
      </c>
      <c r="AK95">
        <f t="shared" si="8"/>
        <v>0</v>
      </c>
    </row>
    <row r="96" spans="1:37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0</v>
      </c>
      <c r="AH96">
        <f t="shared" si="5"/>
        <v>0</v>
      </c>
      <c r="AI96">
        <f t="shared" si="6"/>
        <v>1</v>
      </c>
      <c r="AJ96">
        <f t="shared" si="7"/>
        <v>0</v>
      </c>
      <c r="AK96">
        <f t="shared" si="8"/>
        <v>0</v>
      </c>
    </row>
    <row r="97" spans="1:37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0</v>
      </c>
      <c r="AH97">
        <f t="shared" si="5"/>
        <v>0</v>
      </c>
      <c r="AI97">
        <f t="shared" si="6"/>
        <v>1</v>
      </c>
      <c r="AJ97">
        <f t="shared" si="7"/>
        <v>0</v>
      </c>
      <c r="AK97">
        <f t="shared" si="8"/>
        <v>0</v>
      </c>
    </row>
    <row r="98" spans="1:37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t="s">
        <v>0</v>
      </c>
      <c r="AH98">
        <f t="shared" si="5"/>
        <v>0</v>
      </c>
      <c r="AI98">
        <f t="shared" si="6"/>
        <v>1</v>
      </c>
      <c r="AJ98">
        <f t="shared" si="7"/>
        <v>0</v>
      </c>
      <c r="AK98">
        <f t="shared" si="8"/>
        <v>0</v>
      </c>
    </row>
    <row r="99" spans="1:37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t="s">
        <v>0</v>
      </c>
      <c r="AH99">
        <f t="shared" si="5"/>
        <v>0</v>
      </c>
      <c r="AI99">
        <f t="shared" si="6"/>
        <v>1</v>
      </c>
      <c r="AJ99">
        <f t="shared" si="7"/>
        <v>0</v>
      </c>
      <c r="AK99">
        <f t="shared" si="8"/>
        <v>0</v>
      </c>
    </row>
    <row r="100" spans="1:37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0</v>
      </c>
      <c r="AH100">
        <f t="shared" si="5"/>
        <v>0</v>
      </c>
      <c r="AI100">
        <f t="shared" si="6"/>
        <v>1</v>
      </c>
      <c r="AJ100">
        <f t="shared" si="7"/>
        <v>0</v>
      </c>
      <c r="AK100">
        <f t="shared" si="8"/>
        <v>0</v>
      </c>
    </row>
    <row r="101" spans="1:37">
      <c r="A101"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0</v>
      </c>
      <c r="AH101">
        <f t="shared" si="5"/>
        <v>0</v>
      </c>
      <c r="AI101">
        <f t="shared" si="6"/>
        <v>1</v>
      </c>
      <c r="AJ101">
        <f t="shared" si="7"/>
        <v>0</v>
      </c>
      <c r="AK101">
        <f t="shared" si="8"/>
        <v>0</v>
      </c>
    </row>
    <row r="102" spans="1:37">
      <c r="A102">
        <v>102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0</v>
      </c>
      <c r="AH102">
        <f t="shared" si="5"/>
        <v>0</v>
      </c>
      <c r="AI102">
        <f t="shared" si="6"/>
        <v>1</v>
      </c>
      <c r="AJ102">
        <f t="shared" si="7"/>
        <v>0</v>
      </c>
      <c r="AK102">
        <f t="shared" si="8"/>
        <v>0</v>
      </c>
    </row>
    <row r="103" spans="1:37">
      <c r="A103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0</v>
      </c>
      <c r="AH103">
        <f t="shared" si="5"/>
        <v>0</v>
      </c>
      <c r="AI103">
        <f t="shared" si="6"/>
        <v>1</v>
      </c>
      <c r="AJ103">
        <f t="shared" si="7"/>
        <v>0</v>
      </c>
      <c r="AK103">
        <f t="shared" si="8"/>
        <v>0</v>
      </c>
    </row>
    <row r="104" spans="1:37">
      <c r="A104">
        <v>104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t="s">
        <v>0</v>
      </c>
      <c r="AH104">
        <f t="shared" si="5"/>
        <v>0</v>
      </c>
      <c r="AI104">
        <f t="shared" si="6"/>
        <v>1</v>
      </c>
      <c r="AJ104">
        <f t="shared" si="7"/>
        <v>0</v>
      </c>
      <c r="AK104">
        <f t="shared" si="8"/>
        <v>0</v>
      </c>
    </row>
    <row r="105" spans="1:37">
      <c r="A105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t="s">
        <v>0</v>
      </c>
      <c r="AH105">
        <f t="shared" si="5"/>
        <v>0</v>
      </c>
      <c r="AI105">
        <f t="shared" si="6"/>
        <v>1</v>
      </c>
      <c r="AJ105">
        <f t="shared" si="7"/>
        <v>0</v>
      </c>
      <c r="AK105">
        <f t="shared" si="8"/>
        <v>0</v>
      </c>
    </row>
    <row r="106" spans="1:37">
      <c r="A106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0</v>
      </c>
      <c r="AH106">
        <f t="shared" si="5"/>
        <v>0</v>
      </c>
      <c r="AI106">
        <f t="shared" si="6"/>
        <v>1</v>
      </c>
      <c r="AJ106">
        <f t="shared" si="7"/>
        <v>0</v>
      </c>
      <c r="AK106">
        <f t="shared" si="8"/>
        <v>0</v>
      </c>
    </row>
    <row r="107" spans="1:37">
      <c r="A107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0</v>
      </c>
      <c r="AH107">
        <f t="shared" si="5"/>
        <v>0</v>
      </c>
      <c r="AI107">
        <f t="shared" si="6"/>
        <v>1</v>
      </c>
      <c r="AJ107">
        <f t="shared" si="7"/>
        <v>0</v>
      </c>
      <c r="AK107">
        <f t="shared" si="8"/>
        <v>0</v>
      </c>
    </row>
    <row r="108" spans="1:37">
      <c r="A108"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0</v>
      </c>
      <c r="AH108">
        <f t="shared" si="5"/>
        <v>0</v>
      </c>
      <c r="AI108">
        <f t="shared" si="6"/>
        <v>1</v>
      </c>
      <c r="AJ108">
        <f t="shared" si="7"/>
        <v>0</v>
      </c>
      <c r="AK108">
        <f t="shared" si="8"/>
        <v>0</v>
      </c>
    </row>
    <row r="109" spans="1:37">
      <c r="A109"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0</v>
      </c>
      <c r="AH109">
        <f t="shared" si="5"/>
        <v>0</v>
      </c>
      <c r="AI109">
        <f t="shared" si="6"/>
        <v>1</v>
      </c>
      <c r="AJ109">
        <f t="shared" si="7"/>
        <v>0</v>
      </c>
      <c r="AK109">
        <f t="shared" si="8"/>
        <v>0</v>
      </c>
    </row>
    <row r="110" spans="1:37">
      <c r="A110">
        <v>110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t="s">
        <v>0</v>
      </c>
      <c r="AH110">
        <f t="shared" si="5"/>
        <v>0</v>
      </c>
      <c r="AI110">
        <f t="shared" si="6"/>
        <v>1</v>
      </c>
      <c r="AJ110">
        <f t="shared" si="7"/>
        <v>0</v>
      </c>
      <c r="AK110">
        <f t="shared" si="8"/>
        <v>0</v>
      </c>
    </row>
    <row r="111" spans="1:37">
      <c r="A111">
        <v>111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t="s">
        <v>0</v>
      </c>
      <c r="AH111">
        <f t="shared" si="5"/>
        <v>0</v>
      </c>
      <c r="AI111">
        <f t="shared" si="6"/>
        <v>1</v>
      </c>
      <c r="AJ111">
        <f t="shared" si="7"/>
        <v>0</v>
      </c>
      <c r="AK111">
        <f t="shared" si="8"/>
        <v>0</v>
      </c>
    </row>
    <row r="112" spans="1:37">
      <c r="A112">
        <v>112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t="s">
        <v>0</v>
      </c>
      <c r="AH112">
        <f t="shared" si="5"/>
        <v>0</v>
      </c>
      <c r="AI112">
        <f t="shared" si="6"/>
        <v>1</v>
      </c>
      <c r="AJ112">
        <f t="shared" si="7"/>
        <v>0</v>
      </c>
      <c r="AK112">
        <f t="shared" si="8"/>
        <v>0</v>
      </c>
    </row>
    <row r="113" spans="1:37">
      <c r="A113"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0</v>
      </c>
      <c r="AH113">
        <f t="shared" si="5"/>
        <v>0</v>
      </c>
      <c r="AI113">
        <f t="shared" si="6"/>
        <v>1</v>
      </c>
      <c r="AJ113">
        <f t="shared" si="7"/>
        <v>0</v>
      </c>
      <c r="AK113">
        <f t="shared" si="8"/>
        <v>0</v>
      </c>
    </row>
    <row r="114" spans="1:37">
      <c r="A114">
        <v>114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0</v>
      </c>
      <c r="AH114">
        <f t="shared" si="5"/>
        <v>0</v>
      </c>
      <c r="AI114">
        <f t="shared" si="6"/>
        <v>1</v>
      </c>
      <c r="AJ114">
        <f t="shared" si="7"/>
        <v>0</v>
      </c>
      <c r="AK114">
        <f t="shared" si="8"/>
        <v>0</v>
      </c>
    </row>
    <row r="115" spans="1:37">
      <c r="A115"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0</v>
      </c>
      <c r="AH115">
        <f t="shared" si="5"/>
        <v>0</v>
      </c>
      <c r="AI115">
        <f t="shared" si="6"/>
        <v>1</v>
      </c>
      <c r="AJ115">
        <f t="shared" si="7"/>
        <v>0</v>
      </c>
      <c r="AK115">
        <f t="shared" si="8"/>
        <v>0</v>
      </c>
    </row>
    <row r="116" spans="1:37">
      <c r="A116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t="s">
        <v>0</v>
      </c>
      <c r="AH116">
        <f t="shared" si="5"/>
        <v>0</v>
      </c>
      <c r="AI116">
        <f t="shared" si="6"/>
        <v>1</v>
      </c>
      <c r="AJ116">
        <f t="shared" si="7"/>
        <v>0</v>
      </c>
      <c r="AK116">
        <f t="shared" si="8"/>
        <v>0</v>
      </c>
    </row>
    <row r="117" spans="1:37">
      <c r="A117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t="s">
        <v>0</v>
      </c>
      <c r="AH117">
        <f t="shared" si="5"/>
        <v>0</v>
      </c>
      <c r="AI117">
        <f t="shared" si="6"/>
        <v>1</v>
      </c>
      <c r="AJ117">
        <f t="shared" si="7"/>
        <v>0</v>
      </c>
      <c r="AK117">
        <f t="shared" si="8"/>
        <v>0</v>
      </c>
    </row>
    <row r="118" spans="1:37">
      <c r="A118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0</v>
      </c>
      <c r="AH118">
        <f t="shared" si="5"/>
        <v>0</v>
      </c>
      <c r="AI118">
        <f t="shared" si="6"/>
        <v>1</v>
      </c>
      <c r="AJ118">
        <f t="shared" si="7"/>
        <v>0</v>
      </c>
      <c r="AK118">
        <f t="shared" si="8"/>
        <v>0</v>
      </c>
    </row>
    <row r="119" spans="1:37">
      <c r="A119">
        <v>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0</v>
      </c>
      <c r="AH119">
        <f t="shared" si="5"/>
        <v>0</v>
      </c>
      <c r="AI119">
        <f t="shared" si="6"/>
        <v>1</v>
      </c>
      <c r="AJ119">
        <f t="shared" si="7"/>
        <v>0</v>
      </c>
      <c r="AK119">
        <f t="shared" si="8"/>
        <v>0</v>
      </c>
    </row>
    <row r="120" spans="1:37">
      <c r="A120">
        <v>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0</v>
      </c>
      <c r="AH120">
        <f t="shared" si="5"/>
        <v>0</v>
      </c>
      <c r="AI120">
        <f t="shared" si="6"/>
        <v>1</v>
      </c>
      <c r="AJ120">
        <f t="shared" si="7"/>
        <v>0</v>
      </c>
      <c r="AK120">
        <f t="shared" si="8"/>
        <v>0</v>
      </c>
    </row>
    <row r="121" spans="1:37">
      <c r="A121">
        <v>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0</v>
      </c>
      <c r="AH121">
        <f t="shared" si="5"/>
        <v>0</v>
      </c>
      <c r="AI121">
        <f t="shared" si="6"/>
        <v>1</v>
      </c>
      <c r="AJ121">
        <f t="shared" si="7"/>
        <v>0</v>
      </c>
      <c r="AK121">
        <f t="shared" si="8"/>
        <v>0</v>
      </c>
    </row>
    <row r="122" spans="1:37">
      <c r="A122">
        <v>122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0</v>
      </c>
      <c r="AH122">
        <f t="shared" si="5"/>
        <v>0</v>
      </c>
      <c r="AI122">
        <f t="shared" si="6"/>
        <v>1</v>
      </c>
      <c r="AJ122">
        <f t="shared" si="7"/>
        <v>0</v>
      </c>
      <c r="AK122">
        <f t="shared" si="8"/>
        <v>0</v>
      </c>
    </row>
    <row r="123" spans="1:37">
      <c r="A123"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0</v>
      </c>
      <c r="AH123">
        <f t="shared" si="5"/>
        <v>0</v>
      </c>
      <c r="AI123">
        <f t="shared" si="6"/>
        <v>1</v>
      </c>
      <c r="AJ123">
        <f t="shared" si="7"/>
        <v>0</v>
      </c>
      <c r="AK123">
        <f t="shared" si="8"/>
        <v>0</v>
      </c>
    </row>
    <row r="124" spans="1:37">
      <c r="A124">
        <v>124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0</v>
      </c>
      <c r="AH124">
        <f t="shared" si="5"/>
        <v>0</v>
      </c>
      <c r="AI124">
        <f t="shared" si="6"/>
        <v>1</v>
      </c>
      <c r="AJ124">
        <f t="shared" si="7"/>
        <v>0</v>
      </c>
      <c r="AK124">
        <f t="shared" si="8"/>
        <v>0</v>
      </c>
    </row>
    <row r="125" spans="1:37">
      <c r="A125">
        <v>125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0</v>
      </c>
      <c r="AH125">
        <f t="shared" si="5"/>
        <v>0</v>
      </c>
      <c r="AI125">
        <f t="shared" si="6"/>
        <v>1</v>
      </c>
      <c r="AJ125">
        <f t="shared" si="7"/>
        <v>0</v>
      </c>
      <c r="AK125">
        <f t="shared" si="8"/>
        <v>0</v>
      </c>
    </row>
    <row r="126" spans="1:37">
      <c r="A126">
        <v>126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t="s">
        <v>0</v>
      </c>
      <c r="AH126">
        <f t="shared" si="5"/>
        <v>0</v>
      </c>
      <c r="AI126">
        <f t="shared" si="6"/>
        <v>1</v>
      </c>
      <c r="AJ126">
        <f t="shared" si="7"/>
        <v>0</v>
      </c>
      <c r="AK126">
        <f t="shared" si="8"/>
        <v>0</v>
      </c>
    </row>
    <row r="127" spans="1:37">
      <c r="A127">
        <v>127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t="s">
        <v>0</v>
      </c>
      <c r="AH127">
        <f t="shared" si="5"/>
        <v>0</v>
      </c>
      <c r="AI127">
        <f t="shared" si="6"/>
        <v>1</v>
      </c>
      <c r="AJ127">
        <f t="shared" si="7"/>
        <v>0</v>
      </c>
      <c r="AK127">
        <f t="shared" si="8"/>
        <v>0</v>
      </c>
    </row>
    <row r="128" spans="1:37">
      <c r="A128">
        <v>128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t="s">
        <v>0</v>
      </c>
      <c r="AH128">
        <f t="shared" si="5"/>
        <v>0</v>
      </c>
      <c r="AI128">
        <f t="shared" si="6"/>
        <v>1</v>
      </c>
      <c r="AJ128">
        <f t="shared" si="7"/>
        <v>0</v>
      </c>
      <c r="AK128">
        <f t="shared" si="8"/>
        <v>0</v>
      </c>
    </row>
    <row r="129" spans="1:37">
      <c r="A129">
        <v>129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t="s">
        <v>0</v>
      </c>
      <c r="AH129">
        <f t="shared" si="5"/>
        <v>0</v>
      </c>
      <c r="AI129">
        <f t="shared" si="6"/>
        <v>1</v>
      </c>
      <c r="AJ129">
        <f t="shared" si="7"/>
        <v>0</v>
      </c>
      <c r="AK129">
        <f t="shared" si="8"/>
        <v>0</v>
      </c>
    </row>
    <row r="130" spans="1:37">
      <c r="A130">
        <v>130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t="s">
        <v>0</v>
      </c>
      <c r="AH130">
        <f t="shared" ref="AH130:AH193" si="9">IF(AF130="TP",1,0)</f>
        <v>0</v>
      </c>
      <c r="AI130">
        <f t="shared" ref="AI130:AI193" si="10">IF(AF130="TN",1,0)</f>
        <v>1</v>
      </c>
      <c r="AJ130">
        <f t="shared" ref="AJ130:AJ193" si="11">IF(AG130="TN",1,0)</f>
        <v>0</v>
      </c>
      <c r="AK130">
        <f t="shared" ref="AK130:AK193" si="12">IF(AH130="TN",1,0)</f>
        <v>0</v>
      </c>
    </row>
    <row r="131" spans="1:37">
      <c r="A131">
        <v>131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t="s">
        <v>0</v>
      </c>
      <c r="AH131">
        <f t="shared" si="9"/>
        <v>0</v>
      </c>
      <c r="AI131">
        <f t="shared" si="10"/>
        <v>1</v>
      </c>
      <c r="AJ131">
        <f t="shared" si="11"/>
        <v>0</v>
      </c>
      <c r="AK131">
        <f t="shared" si="12"/>
        <v>0</v>
      </c>
    </row>
    <row r="132" spans="1:37">
      <c r="A132">
        <v>132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0</v>
      </c>
      <c r="AH132">
        <f t="shared" si="9"/>
        <v>0</v>
      </c>
      <c r="AI132">
        <f t="shared" si="10"/>
        <v>1</v>
      </c>
      <c r="AJ132">
        <f t="shared" si="11"/>
        <v>0</v>
      </c>
      <c r="AK132">
        <f t="shared" si="12"/>
        <v>0</v>
      </c>
    </row>
    <row r="133" spans="1:37">
      <c r="A133">
        <v>133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t="s">
        <v>0</v>
      </c>
      <c r="AH133">
        <f t="shared" si="9"/>
        <v>0</v>
      </c>
      <c r="AI133">
        <f t="shared" si="10"/>
        <v>1</v>
      </c>
      <c r="AJ133">
        <f t="shared" si="11"/>
        <v>0</v>
      </c>
      <c r="AK133">
        <f t="shared" si="12"/>
        <v>0</v>
      </c>
    </row>
    <row r="134" spans="1:37">
      <c r="A134">
        <v>134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t="s">
        <v>0</v>
      </c>
      <c r="AH134">
        <f t="shared" si="9"/>
        <v>0</v>
      </c>
      <c r="AI134">
        <f t="shared" si="10"/>
        <v>1</v>
      </c>
      <c r="AJ134">
        <f t="shared" si="11"/>
        <v>0</v>
      </c>
      <c r="AK134">
        <f t="shared" si="12"/>
        <v>0</v>
      </c>
    </row>
    <row r="135" spans="1:37">
      <c r="A135">
        <v>135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t="s">
        <v>0</v>
      </c>
      <c r="AH135">
        <f t="shared" si="9"/>
        <v>0</v>
      </c>
      <c r="AI135">
        <f t="shared" si="10"/>
        <v>1</v>
      </c>
      <c r="AJ135">
        <f t="shared" si="11"/>
        <v>0</v>
      </c>
      <c r="AK135">
        <f t="shared" si="12"/>
        <v>0</v>
      </c>
    </row>
    <row r="136" spans="1:37">
      <c r="A136">
        <v>136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0</v>
      </c>
      <c r="AH136">
        <f t="shared" si="9"/>
        <v>0</v>
      </c>
      <c r="AI136">
        <f t="shared" si="10"/>
        <v>1</v>
      </c>
      <c r="AJ136">
        <f t="shared" si="11"/>
        <v>0</v>
      </c>
      <c r="AK136">
        <f t="shared" si="12"/>
        <v>0</v>
      </c>
    </row>
    <row r="137" spans="1:37">
      <c r="A137">
        <v>137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0</v>
      </c>
      <c r="AH137">
        <f t="shared" si="9"/>
        <v>0</v>
      </c>
      <c r="AI137">
        <f t="shared" si="10"/>
        <v>1</v>
      </c>
      <c r="AJ137">
        <f t="shared" si="11"/>
        <v>0</v>
      </c>
      <c r="AK137">
        <f t="shared" si="12"/>
        <v>0</v>
      </c>
    </row>
    <row r="138" spans="1:37">
      <c r="A138">
        <v>138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s">
        <v>0</v>
      </c>
      <c r="AH138">
        <f t="shared" si="9"/>
        <v>0</v>
      </c>
      <c r="AI138">
        <f t="shared" si="10"/>
        <v>1</v>
      </c>
      <c r="AJ138">
        <f t="shared" si="11"/>
        <v>0</v>
      </c>
      <c r="AK138">
        <f t="shared" si="12"/>
        <v>0</v>
      </c>
    </row>
    <row r="139" spans="1:37">
      <c r="A139">
        <v>139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0</v>
      </c>
      <c r="AH139">
        <f t="shared" si="9"/>
        <v>0</v>
      </c>
      <c r="AI139">
        <f t="shared" si="10"/>
        <v>1</v>
      </c>
      <c r="AJ139">
        <f t="shared" si="11"/>
        <v>0</v>
      </c>
      <c r="AK139">
        <f t="shared" si="12"/>
        <v>0</v>
      </c>
    </row>
    <row r="140" spans="1:37">
      <c r="A140">
        <v>140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t="s">
        <v>0</v>
      </c>
      <c r="AH140">
        <f t="shared" si="9"/>
        <v>0</v>
      </c>
      <c r="AI140">
        <f t="shared" si="10"/>
        <v>1</v>
      </c>
      <c r="AJ140">
        <f t="shared" si="11"/>
        <v>0</v>
      </c>
      <c r="AK140">
        <f t="shared" si="12"/>
        <v>0</v>
      </c>
    </row>
    <row r="141" spans="1:37">
      <c r="A141">
        <v>141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t="s">
        <v>0</v>
      </c>
      <c r="AH141">
        <f t="shared" si="9"/>
        <v>0</v>
      </c>
      <c r="AI141">
        <f t="shared" si="10"/>
        <v>1</v>
      </c>
      <c r="AJ141">
        <f t="shared" si="11"/>
        <v>0</v>
      </c>
      <c r="AK141">
        <f t="shared" si="12"/>
        <v>0</v>
      </c>
    </row>
    <row r="142" spans="1:37">
      <c r="A142"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t="s">
        <v>0</v>
      </c>
      <c r="AH142">
        <f t="shared" si="9"/>
        <v>0</v>
      </c>
      <c r="AI142">
        <f t="shared" si="10"/>
        <v>1</v>
      </c>
      <c r="AJ142">
        <f t="shared" si="11"/>
        <v>0</v>
      </c>
      <c r="AK142">
        <f t="shared" si="12"/>
        <v>0</v>
      </c>
    </row>
    <row r="143" spans="1:37">
      <c r="A143"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t="s">
        <v>0</v>
      </c>
      <c r="AH143">
        <f t="shared" si="9"/>
        <v>0</v>
      </c>
      <c r="AI143">
        <f t="shared" si="10"/>
        <v>1</v>
      </c>
      <c r="AJ143">
        <f t="shared" si="11"/>
        <v>0</v>
      </c>
      <c r="AK143">
        <f t="shared" si="12"/>
        <v>0</v>
      </c>
    </row>
    <row r="144" spans="1:37">
      <c r="A144">
        <v>144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0</v>
      </c>
      <c r="AH144">
        <f t="shared" si="9"/>
        <v>0</v>
      </c>
      <c r="AI144">
        <f t="shared" si="10"/>
        <v>1</v>
      </c>
      <c r="AJ144">
        <f t="shared" si="11"/>
        <v>0</v>
      </c>
      <c r="AK144">
        <f t="shared" si="12"/>
        <v>0</v>
      </c>
    </row>
    <row r="145" spans="1:37">
      <c r="A145">
        <v>145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t="s">
        <v>0</v>
      </c>
      <c r="AH145">
        <f t="shared" si="9"/>
        <v>0</v>
      </c>
      <c r="AI145">
        <f t="shared" si="10"/>
        <v>1</v>
      </c>
      <c r="AJ145">
        <f t="shared" si="11"/>
        <v>0</v>
      </c>
      <c r="AK145">
        <f t="shared" si="12"/>
        <v>0</v>
      </c>
    </row>
    <row r="146" spans="1:37">
      <c r="A146">
        <v>146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t="s">
        <v>0</v>
      </c>
      <c r="AH146">
        <f t="shared" si="9"/>
        <v>0</v>
      </c>
      <c r="AI146">
        <f t="shared" si="10"/>
        <v>1</v>
      </c>
      <c r="AJ146">
        <f t="shared" si="11"/>
        <v>0</v>
      </c>
      <c r="AK146">
        <f t="shared" si="12"/>
        <v>0</v>
      </c>
    </row>
    <row r="147" spans="1:37">
      <c r="A147">
        <v>147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t="s">
        <v>0</v>
      </c>
      <c r="AH147">
        <f t="shared" si="9"/>
        <v>0</v>
      </c>
      <c r="AI147">
        <f t="shared" si="10"/>
        <v>1</v>
      </c>
      <c r="AJ147">
        <f t="shared" si="11"/>
        <v>0</v>
      </c>
      <c r="AK147">
        <f t="shared" si="12"/>
        <v>0</v>
      </c>
    </row>
    <row r="148" spans="1:37">
      <c r="A148">
        <v>148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0</v>
      </c>
      <c r="AH148">
        <f t="shared" si="9"/>
        <v>0</v>
      </c>
      <c r="AI148">
        <f t="shared" si="10"/>
        <v>1</v>
      </c>
      <c r="AJ148">
        <f t="shared" si="11"/>
        <v>0</v>
      </c>
      <c r="AK148">
        <f t="shared" si="12"/>
        <v>0</v>
      </c>
    </row>
    <row r="149" spans="1:37">
      <c r="A149">
        <v>149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0</v>
      </c>
      <c r="AH149">
        <f t="shared" si="9"/>
        <v>0</v>
      </c>
      <c r="AI149">
        <f t="shared" si="10"/>
        <v>1</v>
      </c>
      <c r="AJ149">
        <f t="shared" si="11"/>
        <v>0</v>
      </c>
      <c r="AK149">
        <f t="shared" si="12"/>
        <v>0</v>
      </c>
    </row>
    <row r="150" spans="1:37">
      <c r="A150">
        <v>150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0</v>
      </c>
      <c r="AH150">
        <f t="shared" si="9"/>
        <v>0</v>
      </c>
      <c r="AI150">
        <f t="shared" si="10"/>
        <v>1</v>
      </c>
      <c r="AJ150">
        <f t="shared" si="11"/>
        <v>0</v>
      </c>
      <c r="AK150">
        <f t="shared" si="12"/>
        <v>0</v>
      </c>
    </row>
    <row r="151" spans="1:37">
      <c r="A151">
        <v>151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t="s">
        <v>0</v>
      </c>
      <c r="AH151">
        <f t="shared" si="9"/>
        <v>0</v>
      </c>
      <c r="AI151">
        <f t="shared" si="10"/>
        <v>1</v>
      </c>
      <c r="AJ151">
        <f t="shared" si="11"/>
        <v>0</v>
      </c>
      <c r="AK151">
        <f t="shared" si="12"/>
        <v>0</v>
      </c>
    </row>
    <row r="152" spans="1:37">
      <c r="A152">
        <v>152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t="s">
        <v>0</v>
      </c>
      <c r="AH152">
        <f t="shared" si="9"/>
        <v>0</v>
      </c>
      <c r="AI152">
        <f t="shared" si="10"/>
        <v>1</v>
      </c>
      <c r="AJ152">
        <f t="shared" si="11"/>
        <v>0</v>
      </c>
      <c r="AK152">
        <f t="shared" si="12"/>
        <v>0</v>
      </c>
    </row>
    <row r="153" spans="1:37">
      <c r="A153">
        <v>153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t="s">
        <v>0</v>
      </c>
      <c r="AH153">
        <f t="shared" si="9"/>
        <v>0</v>
      </c>
      <c r="AI153">
        <f t="shared" si="10"/>
        <v>1</v>
      </c>
      <c r="AJ153">
        <f t="shared" si="11"/>
        <v>0</v>
      </c>
      <c r="AK153">
        <f t="shared" si="12"/>
        <v>0</v>
      </c>
    </row>
    <row r="154" spans="1:37">
      <c r="A154">
        <v>154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0</v>
      </c>
      <c r="AH154">
        <f t="shared" si="9"/>
        <v>0</v>
      </c>
      <c r="AI154">
        <f t="shared" si="10"/>
        <v>1</v>
      </c>
      <c r="AJ154">
        <f t="shared" si="11"/>
        <v>0</v>
      </c>
      <c r="AK154">
        <f t="shared" si="12"/>
        <v>0</v>
      </c>
    </row>
    <row r="155" spans="1:37">
      <c r="A155">
        <v>155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0</v>
      </c>
      <c r="AH155">
        <f t="shared" si="9"/>
        <v>0</v>
      </c>
      <c r="AI155">
        <f t="shared" si="10"/>
        <v>1</v>
      </c>
      <c r="AJ155">
        <f t="shared" si="11"/>
        <v>0</v>
      </c>
      <c r="AK155">
        <f t="shared" si="12"/>
        <v>0</v>
      </c>
    </row>
    <row r="156" spans="1:37">
      <c r="A156">
        <v>156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0</v>
      </c>
      <c r="AH156">
        <f t="shared" si="9"/>
        <v>0</v>
      </c>
      <c r="AI156">
        <f t="shared" si="10"/>
        <v>1</v>
      </c>
      <c r="AJ156">
        <f t="shared" si="11"/>
        <v>0</v>
      </c>
      <c r="AK156">
        <f t="shared" si="12"/>
        <v>0</v>
      </c>
    </row>
    <row r="157" spans="1:37">
      <c r="A157">
        <v>157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0</v>
      </c>
      <c r="AH157">
        <f t="shared" si="9"/>
        <v>0</v>
      </c>
      <c r="AI157">
        <f t="shared" si="10"/>
        <v>1</v>
      </c>
      <c r="AJ157">
        <f t="shared" si="11"/>
        <v>0</v>
      </c>
      <c r="AK157">
        <f t="shared" si="12"/>
        <v>0</v>
      </c>
    </row>
    <row r="158" spans="1:37">
      <c r="A158"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t="s">
        <v>0</v>
      </c>
      <c r="AH158">
        <f t="shared" si="9"/>
        <v>0</v>
      </c>
      <c r="AI158">
        <f t="shared" si="10"/>
        <v>1</v>
      </c>
      <c r="AJ158">
        <f t="shared" si="11"/>
        <v>0</v>
      </c>
      <c r="AK158">
        <f t="shared" si="12"/>
        <v>0</v>
      </c>
    </row>
    <row r="159" spans="1:37">
      <c r="A159"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0</v>
      </c>
      <c r="AH159">
        <f t="shared" si="9"/>
        <v>0</v>
      </c>
      <c r="AI159">
        <f t="shared" si="10"/>
        <v>1</v>
      </c>
      <c r="AJ159">
        <f t="shared" si="11"/>
        <v>0</v>
      </c>
      <c r="AK159">
        <f t="shared" si="12"/>
        <v>0</v>
      </c>
    </row>
    <row r="160" spans="1:37">
      <c r="A160"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0</v>
      </c>
      <c r="AH160">
        <f t="shared" si="9"/>
        <v>0</v>
      </c>
      <c r="AI160">
        <f t="shared" si="10"/>
        <v>1</v>
      </c>
      <c r="AJ160">
        <f t="shared" si="11"/>
        <v>0</v>
      </c>
      <c r="AK160">
        <f t="shared" si="12"/>
        <v>0</v>
      </c>
    </row>
    <row r="161" spans="1:37">
      <c r="A161"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t="s">
        <v>0</v>
      </c>
      <c r="AH161">
        <f t="shared" si="9"/>
        <v>0</v>
      </c>
      <c r="AI161">
        <f t="shared" si="10"/>
        <v>1</v>
      </c>
      <c r="AJ161">
        <f t="shared" si="11"/>
        <v>0</v>
      </c>
      <c r="AK161">
        <f t="shared" si="12"/>
        <v>0</v>
      </c>
    </row>
    <row r="162" spans="1:37">
      <c r="A162">
        <v>162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t="s">
        <v>0</v>
      </c>
      <c r="AH162">
        <f t="shared" si="9"/>
        <v>0</v>
      </c>
      <c r="AI162">
        <f t="shared" si="10"/>
        <v>1</v>
      </c>
      <c r="AJ162">
        <f t="shared" si="11"/>
        <v>0</v>
      </c>
      <c r="AK162">
        <f t="shared" si="12"/>
        <v>0</v>
      </c>
    </row>
    <row r="163" spans="1:37">
      <c r="A163">
        <v>163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0</v>
      </c>
      <c r="AH163">
        <f t="shared" si="9"/>
        <v>0</v>
      </c>
      <c r="AI163">
        <f t="shared" si="10"/>
        <v>1</v>
      </c>
      <c r="AJ163">
        <f t="shared" si="11"/>
        <v>0</v>
      </c>
      <c r="AK163">
        <f t="shared" si="12"/>
        <v>0</v>
      </c>
    </row>
    <row r="164" spans="1:37">
      <c r="A164">
        <v>164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t="s">
        <v>0</v>
      </c>
      <c r="AH164">
        <f t="shared" si="9"/>
        <v>0</v>
      </c>
      <c r="AI164">
        <f t="shared" si="10"/>
        <v>1</v>
      </c>
      <c r="AJ164">
        <f t="shared" si="11"/>
        <v>0</v>
      </c>
      <c r="AK164">
        <f t="shared" si="12"/>
        <v>0</v>
      </c>
    </row>
    <row r="165" spans="1:37">
      <c r="A165">
        <v>165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t="s">
        <v>0</v>
      </c>
      <c r="AH165">
        <f t="shared" si="9"/>
        <v>0</v>
      </c>
      <c r="AI165">
        <f t="shared" si="10"/>
        <v>1</v>
      </c>
      <c r="AJ165">
        <f t="shared" si="11"/>
        <v>0</v>
      </c>
      <c r="AK165">
        <f t="shared" si="12"/>
        <v>0</v>
      </c>
    </row>
    <row r="166" spans="1:37">
      <c r="A166">
        <v>166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0</v>
      </c>
      <c r="AH166">
        <f t="shared" si="9"/>
        <v>0</v>
      </c>
      <c r="AI166">
        <f t="shared" si="10"/>
        <v>1</v>
      </c>
      <c r="AJ166">
        <f t="shared" si="11"/>
        <v>0</v>
      </c>
      <c r="AK166">
        <f t="shared" si="12"/>
        <v>0</v>
      </c>
    </row>
    <row r="167" spans="1:37">
      <c r="A167">
        <v>167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t="s">
        <v>0</v>
      </c>
      <c r="AH167">
        <f t="shared" si="9"/>
        <v>0</v>
      </c>
      <c r="AI167">
        <f t="shared" si="10"/>
        <v>1</v>
      </c>
      <c r="AJ167">
        <f t="shared" si="11"/>
        <v>0</v>
      </c>
      <c r="AK167">
        <f t="shared" si="12"/>
        <v>0</v>
      </c>
    </row>
    <row r="168" spans="1:37">
      <c r="A168">
        <v>168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0</v>
      </c>
      <c r="AH168">
        <f t="shared" si="9"/>
        <v>0</v>
      </c>
      <c r="AI168">
        <f t="shared" si="10"/>
        <v>1</v>
      </c>
      <c r="AJ168">
        <f t="shared" si="11"/>
        <v>0</v>
      </c>
      <c r="AK168">
        <f t="shared" si="12"/>
        <v>0</v>
      </c>
    </row>
    <row r="169" spans="1:37">
      <c r="A169">
        <v>169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t="s">
        <v>0</v>
      </c>
      <c r="AH169">
        <f t="shared" si="9"/>
        <v>0</v>
      </c>
      <c r="AI169">
        <f t="shared" si="10"/>
        <v>1</v>
      </c>
      <c r="AJ169">
        <f t="shared" si="11"/>
        <v>0</v>
      </c>
      <c r="AK169">
        <f t="shared" si="12"/>
        <v>0</v>
      </c>
    </row>
    <row r="170" spans="1:37">
      <c r="A170">
        <v>170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t="s">
        <v>0</v>
      </c>
      <c r="AH170">
        <f t="shared" si="9"/>
        <v>0</v>
      </c>
      <c r="AI170">
        <f t="shared" si="10"/>
        <v>1</v>
      </c>
      <c r="AJ170">
        <f t="shared" si="11"/>
        <v>0</v>
      </c>
      <c r="AK170">
        <f t="shared" si="12"/>
        <v>0</v>
      </c>
    </row>
    <row r="171" spans="1:37">
      <c r="A171">
        <v>171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0</v>
      </c>
      <c r="AH171">
        <f t="shared" si="9"/>
        <v>0</v>
      </c>
      <c r="AI171">
        <f t="shared" si="10"/>
        <v>1</v>
      </c>
      <c r="AJ171">
        <f t="shared" si="11"/>
        <v>0</v>
      </c>
      <c r="AK171">
        <f t="shared" si="12"/>
        <v>0</v>
      </c>
    </row>
    <row r="172" spans="1:37">
      <c r="A172">
        <v>172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0</v>
      </c>
      <c r="AH172">
        <f t="shared" si="9"/>
        <v>0</v>
      </c>
      <c r="AI172">
        <f t="shared" si="10"/>
        <v>1</v>
      </c>
      <c r="AJ172">
        <f t="shared" si="11"/>
        <v>0</v>
      </c>
      <c r="AK172">
        <f t="shared" si="12"/>
        <v>0</v>
      </c>
    </row>
    <row r="173" spans="1:37">
      <c r="A173">
        <v>173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t="s">
        <v>0</v>
      </c>
      <c r="AH173">
        <f t="shared" si="9"/>
        <v>0</v>
      </c>
      <c r="AI173">
        <f t="shared" si="10"/>
        <v>1</v>
      </c>
      <c r="AJ173">
        <f t="shared" si="11"/>
        <v>0</v>
      </c>
      <c r="AK173">
        <f t="shared" si="12"/>
        <v>0</v>
      </c>
    </row>
    <row r="174" spans="1:37">
      <c r="A174">
        <v>174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0</v>
      </c>
      <c r="AH174">
        <f t="shared" si="9"/>
        <v>0</v>
      </c>
      <c r="AI174">
        <f t="shared" si="10"/>
        <v>1</v>
      </c>
      <c r="AJ174">
        <f t="shared" si="11"/>
        <v>0</v>
      </c>
      <c r="AK174">
        <f t="shared" si="12"/>
        <v>0</v>
      </c>
    </row>
    <row r="175" spans="1:37">
      <c r="A175">
        <v>175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t="s">
        <v>0</v>
      </c>
      <c r="AH175">
        <f t="shared" si="9"/>
        <v>0</v>
      </c>
      <c r="AI175">
        <f t="shared" si="10"/>
        <v>1</v>
      </c>
      <c r="AJ175">
        <f t="shared" si="11"/>
        <v>0</v>
      </c>
      <c r="AK175">
        <f t="shared" si="12"/>
        <v>0</v>
      </c>
    </row>
    <row r="176" spans="1:37">
      <c r="A176">
        <v>176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t="s">
        <v>0</v>
      </c>
      <c r="AH176">
        <f t="shared" si="9"/>
        <v>0</v>
      </c>
      <c r="AI176">
        <f t="shared" si="10"/>
        <v>1</v>
      </c>
      <c r="AJ176">
        <f t="shared" si="11"/>
        <v>0</v>
      </c>
      <c r="AK176">
        <f t="shared" si="12"/>
        <v>0</v>
      </c>
    </row>
    <row r="177" spans="1:37">
      <c r="A177">
        <v>177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t="s">
        <v>0</v>
      </c>
      <c r="AH177">
        <f t="shared" si="9"/>
        <v>0</v>
      </c>
      <c r="AI177">
        <f t="shared" si="10"/>
        <v>1</v>
      </c>
      <c r="AJ177">
        <f t="shared" si="11"/>
        <v>0</v>
      </c>
      <c r="AK177">
        <f t="shared" si="12"/>
        <v>0</v>
      </c>
    </row>
    <row r="178" spans="1:37">
      <c r="A178">
        <v>178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t="s">
        <v>0</v>
      </c>
      <c r="AH178">
        <f t="shared" si="9"/>
        <v>0</v>
      </c>
      <c r="AI178">
        <f t="shared" si="10"/>
        <v>1</v>
      </c>
      <c r="AJ178">
        <f t="shared" si="11"/>
        <v>0</v>
      </c>
      <c r="AK178">
        <f t="shared" si="12"/>
        <v>0</v>
      </c>
    </row>
    <row r="179" spans="1:37">
      <c r="A179">
        <v>179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0</v>
      </c>
      <c r="AH179">
        <f t="shared" si="9"/>
        <v>0</v>
      </c>
      <c r="AI179">
        <f t="shared" si="10"/>
        <v>1</v>
      </c>
      <c r="AJ179">
        <f t="shared" si="11"/>
        <v>0</v>
      </c>
      <c r="AK179">
        <f t="shared" si="12"/>
        <v>0</v>
      </c>
    </row>
    <row r="180" spans="1:37">
      <c r="A180">
        <v>180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0</v>
      </c>
      <c r="AH180">
        <f t="shared" si="9"/>
        <v>0</v>
      </c>
      <c r="AI180">
        <f t="shared" si="10"/>
        <v>1</v>
      </c>
      <c r="AJ180">
        <f t="shared" si="11"/>
        <v>0</v>
      </c>
      <c r="AK180">
        <f t="shared" si="12"/>
        <v>0</v>
      </c>
    </row>
    <row r="181" spans="1:37">
      <c r="A181">
        <v>181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0</v>
      </c>
      <c r="AH181">
        <f t="shared" si="9"/>
        <v>0</v>
      </c>
      <c r="AI181">
        <f t="shared" si="10"/>
        <v>1</v>
      </c>
      <c r="AJ181">
        <f t="shared" si="11"/>
        <v>0</v>
      </c>
      <c r="AK181">
        <f t="shared" si="12"/>
        <v>0</v>
      </c>
    </row>
    <row r="182" spans="1:37">
      <c r="A182">
        <v>182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t="s">
        <v>0</v>
      </c>
      <c r="AH182">
        <f t="shared" si="9"/>
        <v>0</v>
      </c>
      <c r="AI182">
        <f t="shared" si="10"/>
        <v>1</v>
      </c>
      <c r="AJ182">
        <f t="shared" si="11"/>
        <v>0</v>
      </c>
      <c r="AK182">
        <f t="shared" si="12"/>
        <v>0</v>
      </c>
    </row>
    <row r="183" spans="1:37">
      <c r="A183">
        <v>183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0</v>
      </c>
      <c r="AH183">
        <f t="shared" si="9"/>
        <v>0</v>
      </c>
      <c r="AI183">
        <f t="shared" si="10"/>
        <v>1</v>
      </c>
      <c r="AJ183">
        <f t="shared" si="11"/>
        <v>0</v>
      </c>
      <c r="AK183">
        <f t="shared" si="12"/>
        <v>0</v>
      </c>
    </row>
    <row r="184" spans="1:37">
      <c r="A184">
        <v>184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t="s">
        <v>0</v>
      </c>
      <c r="AH184">
        <f t="shared" si="9"/>
        <v>0</v>
      </c>
      <c r="AI184">
        <f t="shared" si="10"/>
        <v>1</v>
      </c>
      <c r="AJ184">
        <f t="shared" si="11"/>
        <v>0</v>
      </c>
      <c r="AK184">
        <f t="shared" si="12"/>
        <v>0</v>
      </c>
    </row>
    <row r="185" spans="1:37">
      <c r="A185">
        <v>185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t="s">
        <v>0</v>
      </c>
      <c r="AH185">
        <f t="shared" si="9"/>
        <v>0</v>
      </c>
      <c r="AI185">
        <f t="shared" si="10"/>
        <v>1</v>
      </c>
      <c r="AJ185">
        <f t="shared" si="11"/>
        <v>0</v>
      </c>
      <c r="AK185">
        <f t="shared" si="12"/>
        <v>0</v>
      </c>
    </row>
    <row r="186" spans="1:37">
      <c r="A186">
        <v>186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0</v>
      </c>
      <c r="AH186">
        <f t="shared" si="9"/>
        <v>0</v>
      </c>
      <c r="AI186">
        <f t="shared" si="10"/>
        <v>1</v>
      </c>
      <c r="AJ186">
        <f t="shared" si="11"/>
        <v>0</v>
      </c>
      <c r="AK186">
        <f t="shared" si="12"/>
        <v>0</v>
      </c>
    </row>
    <row r="187" spans="1:37">
      <c r="A187">
        <v>187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t="s">
        <v>0</v>
      </c>
      <c r="AH187">
        <f t="shared" si="9"/>
        <v>0</v>
      </c>
      <c r="AI187">
        <f t="shared" si="10"/>
        <v>1</v>
      </c>
      <c r="AJ187">
        <f t="shared" si="11"/>
        <v>0</v>
      </c>
      <c r="AK187">
        <f t="shared" si="12"/>
        <v>0</v>
      </c>
    </row>
    <row r="188" spans="1:37">
      <c r="A188">
        <v>188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t="s">
        <v>0</v>
      </c>
      <c r="AH188">
        <f t="shared" si="9"/>
        <v>0</v>
      </c>
      <c r="AI188">
        <f t="shared" si="10"/>
        <v>1</v>
      </c>
      <c r="AJ188">
        <f t="shared" si="11"/>
        <v>0</v>
      </c>
      <c r="AK188">
        <f t="shared" si="12"/>
        <v>0</v>
      </c>
    </row>
    <row r="189" spans="1:37">
      <c r="A189">
        <v>189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t="s">
        <v>0</v>
      </c>
      <c r="AH189">
        <f t="shared" si="9"/>
        <v>0</v>
      </c>
      <c r="AI189">
        <f t="shared" si="10"/>
        <v>1</v>
      </c>
      <c r="AJ189">
        <f t="shared" si="11"/>
        <v>0</v>
      </c>
      <c r="AK189">
        <f t="shared" si="12"/>
        <v>0</v>
      </c>
    </row>
    <row r="190" spans="1:37">
      <c r="A190">
        <v>190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t="s">
        <v>0</v>
      </c>
      <c r="AH190">
        <f t="shared" si="9"/>
        <v>0</v>
      </c>
      <c r="AI190">
        <f t="shared" si="10"/>
        <v>1</v>
      </c>
      <c r="AJ190">
        <f t="shared" si="11"/>
        <v>0</v>
      </c>
      <c r="AK190">
        <f t="shared" si="12"/>
        <v>0</v>
      </c>
    </row>
    <row r="191" spans="1:37">
      <c r="A191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t="s">
        <v>0</v>
      </c>
      <c r="AH191">
        <f t="shared" si="9"/>
        <v>0</v>
      </c>
      <c r="AI191">
        <f t="shared" si="10"/>
        <v>1</v>
      </c>
      <c r="AJ191">
        <f t="shared" si="11"/>
        <v>0</v>
      </c>
      <c r="AK191">
        <f t="shared" si="12"/>
        <v>0</v>
      </c>
    </row>
    <row r="192" spans="1:37">
      <c r="A192">
        <v>192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0</v>
      </c>
      <c r="AH192">
        <f t="shared" si="9"/>
        <v>0</v>
      </c>
      <c r="AI192">
        <f t="shared" si="10"/>
        <v>1</v>
      </c>
      <c r="AJ192">
        <f t="shared" si="11"/>
        <v>0</v>
      </c>
      <c r="AK192">
        <f t="shared" si="12"/>
        <v>0</v>
      </c>
    </row>
    <row r="193" spans="1:37">
      <c r="A193">
        <v>193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t="s">
        <v>0</v>
      </c>
      <c r="AH193">
        <f t="shared" si="9"/>
        <v>0</v>
      </c>
      <c r="AI193">
        <f t="shared" si="10"/>
        <v>1</v>
      </c>
      <c r="AJ193">
        <f t="shared" si="11"/>
        <v>0</v>
      </c>
      <c r="AK193">
        <f t="shared" si="12"/>
        <v>0</v>
      </c>
    </row>
    <row r="194" spans="1:37">
      <c r="A194">
        <v>194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t="s">
        <v>0</v>
      </c>
      <c r="AH194">
        <f t="shared" ref="AH194:AH257" si="13">IF(AF194="TP",1,0)</f>
        <v>0</v>
      </c>
      <c r="AI194">
        <f t="shared" ref="AI194:AI257" si="14">IF(AF194="TN",1,0)</f>
        <v>1</v>
      </c>
      <c r="AJ194">
        <f t="shared" ref="AJ194:AJ257" si="15">IF(AG194="TN",1,0)</f>
        <v>0</v>
      </c>
      <c r="AK194">
        <f t="shared" ref="AK194:AK257" si="16">IF(AH194="TN",1,0)</f>
        <v>0</v>
      </c>
    </row>
    <row r="195" spans="1:37">
      <c r="A195">
        <v>195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t="s">
        <v>0</v>
      </c>
      <c r="AH195">
        <f t="shared" si="13"/>
        <v>0</v>
      </c>
      <c r="AI195">
        <f t="shared" si="14"/>
        <v>1</v>
      </c>
      <c r="AJ195">
        <f t="shared" si="15"/>
        <v>0</v>
      </c>
      <c r="AK195">
        <f t="shared" si="16"/>
        <v>0</v>
      </c>
    </row>
    <row r="196" spans="1:37">
      <c r="A196">
        <v>196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t="s">
        <v>0</v>
      </c>
      <c r="AH196">
        <f t="shared" si="13"/>
        <v>0</v>
      </c>
      <c r="AI196">
        <f t="shared" si="14"/>
        <v>1</v>
      </c>
      <c r="AJ196">
        <f t="shared" si="15"/>
        <v>0</v>
      </c>
      <c r="AK196">
        <f t="shared" si="16"/>
        <v>0</v>
      </c>
    </row>
    <row r="197" spans="1:37">
      <c r="A197">
        <v>197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0</v>
      </c>
      <c r="AH197">
        <f t="shared" si="13"/>
        <v>0</v>
      </c>
      <c r="AI197">
        <f t="shared" si="14"/>
        <v>1</v>
      </c>
      <c r="AJ197">
        <f t="shared" si="15"/>
        <v>0</v>
      </c>
      <c r="AK197">
        <f t="shared" si="16"/>
        <v>0</v>
      </c>
    </row>
    <row r="198" spans="1:37">
      <c r="A198">
        <v>198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0</v>
      </c>
      <c r="AH198">
        <f t="shared" si="13"/>
        <v>0</v>
      </c>
      <c r="AI198">
        <f t="shared" si="14"/>
        <v>1</v>
      </c>
      <c r="AJ198">
        <f t="shared" si="15"/>
        <v>0</v>
      </c>
      <c r="AK198">
        <f t="shared" si="16"/>
        <v>0</v>
      </c>
    </row>
    <row r="199" spans="1:37">
      <c r="A199">
        <v>199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t="s">
        <v>0</v>
      </c>
      <c r="AH199">
        <f t="shared" si="13"/>
        <v>0</v>
      </c>
      <c r="AI199">
        <f t="shared" si="14"/>
        <v>1</v>
      </c>
      <c r="AJ199">
        <f t="shared" si="15"/>
        <v>0</v>
      </c>
      <c r="AK199">
        <f t="shared" si="16"/>
        <v>0</v>
      </c>
    </row>
    <row r="200" spans="1:37">
      <c r="A200">
        <v>200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t="s">
        <v>0</v>
      </c>
      <c r="AH200">
        <f t="shared" si="13"/>
        <v>0</v>
      </c>
      <c r="AI200">
        <f t="shared" si="14"/>
        <v>1</v>
      </c>
      <c r="AJ200">
        <f t="shared" si="15"/>
        <v>0</v>
      </c>
      <c r="AK200">
        <f t="shared" si="16"/>
        <v>0</v>
      </c>
    </row>
    <row r="201" spans="1:37">
      <c r="A201">
        <v>201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t="s">
        <v>0</v>
      </c>
      <c r="AH201">
        <f t="shared" si="13"/>
        <v>0</v>
      </c>
      <c r="AI201">
        <f t="shared" si="14"/>
        <v>1</v>
      </c>
      <c r="AJ201">
        <f t="shared" si="15"/>
        <v>0</v>
      </c>
      <c r="AK201">
        <f t="shared" si="16"/>
        <v>0</v>
      </c>
    </row>
    <row r="202" spans="1:37">
      <c r="A202">
        <v>202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t="s">
        <v>0</v>
      </c>
      <c r="AH202">
        <f t="shared" si="13"/>
        <v>0</v>
      </c>
      <c r="AI202">
        <f t="shared" si="14"/>
        <v>1</v>
      </c>
      <c r="AJ202">
        <f t="shared" si="15"/>
        <v>0</v>
      </c>
      <c r="AK202">
        <f t="shared" si="16"/>
        <v>0</v>
      </c>
    </row>
    <row r="203" spans="1:37">
      <c r="A203">
        <v>203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t="s">
        <v>0</v>
      </c>
      <c r="AH203">
        <f t="shared" si="13"/>
        <v>0</v>
      </c>
      <c r="AI203">
        <f t="shared" si="14"/>
        <v>1</v>
      </c>
      <c r="AJ203">
        <f t="shared" si="15"/>
        <v>0</v>
      </c>
      <c r="AK203">
        <f t="shared" si="16"/>
        <v>0</v>
      </c>
    </row>
    <row r="204" spans="1:37">
      <c r="A204">
        <v>204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t="s">
        <v>0</v>
      </c>
      <c r="AH204">
        <f t="shared" si="13"/>
        <v>0</v>
      </c>
      <c r="AI204">
        <f t="shared" si="14"/>
        <v>1</v>
      </c>
      <c r="AJ204">
        <f t="shared" si="15"/>
        <v>0</v>
      </c>
      <c r="AK204">
        <f t="shared" si="16"/>
        <v>0</v>
      </c>
    </row>
    <row r="205" spans="1:37">
      <c r="A205">
        <v>205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t="s">
        <v>0</v>
      </c>
      <c r="AH205">
        <f t="shared" si="13"/>
        <v>0</v>
      </c>
      <c r="AI205">
        <f t="shared" si="14"/>
        <v>1</v>
      </c>
      <c r="AJ205">
        <f t="shared" si="15"/>
        <v>0</v>
      </c>
      <c r="AK205">
        <f t="shared" si="16"/>
        <v>0</v>
      </c>
    </row>
    <row r="206" spans="1:37">
      <c r="A206">
        <v>206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t="s">
        <v>0</v>
      </c>
      <c r="AH206">
        <f t="shared" si="13"/>
        <v>0</v>
      </c>
      <c r="AI206">
        <f t="shared" si="14"/>
        <v>1</v>
      </c>
      <c r="AJ206">
        <f t="shared" si="15"/>
        <v>0</v>
      </c>
      <c r="AK206">
        <f t="shared" si="16"/>
        <v>0</v>
      </c>
    </row>
    <row r="207" spans="1:37">
      <c r="A207">
        <v>207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t="s">
        <v>0</v>
      </c>
      <c r="AH207">
        <f t="shared" si="13"/>
        <v>0</v>
      </c>
      <c r="AI207">
        <f t="shared" si="14"/>
        <v>1</v>
      </c>
      <c r="AJ207">
        <f t="shared" si="15"/>
        <v>0</v>
      </c>
      <c r="AK207">
        <f t="shared" si="16"/>
        <v>0</v>
      </c>
    </row>
    <row r="208" spans="1:37">
      <c r="A208">
        <v>208</v>
      </c>
      <c r="B208">
        <v>45</v>
      </c>
      <c r="C208">
        <v>108</v>
      </c>
      <c r="D208">
        <v>177</v>
      </c>
      <c r="E208">
        <v>44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337</v>
      </c>
      <c r="O208">
        <v>-33</v>
      </c>
      <c r="P208">
        <v>627</v>
      </c>
      <c r="Q208">
        <v>299</v>
      </c>
      <c r="R208" t="s">
        <v>1</v>
      </c>
      <c r="S208">
        <v>375</v>
      </c>
      <c r="T208">
        <v>0</v>
      </c>
      <c r="U208">
        <v>375</v>
      </c>
      <c r="V208">
        <v>299</v>
      </c>
      <c r="W208">
        <v>90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t="s">
        <v>2</v>
      </c>
      <c r="AH208">
        <f t="shared" si="13"/>
        <v>1</v>
      </c>
      <c r="AI208">
        <f t="shared" si="14"/>
        <v>0</v>
      </c>
      <c r="AJ208">
        <f t="shared" si="15"/>
        <v>0</v>
      </c>
      <c r="AK208">
        <f t="shared" si="16"/>
        <v>0</v>
      </c>
    </row>
    <row r="209" spans="1:37">
      <c r="A209">
        <v>209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t="s">
        <v>0</v>
      </c>
      <c r="AH209">
        <f t="shared" si="13"/>
        <v>0</v>
      </c>
      <c r="AI209">
        <f t="shared" si="14"/>
        <v>1</v>
      </c>
      <c r="AJ209">
        <f t="shared" si="15"/>
        <v>0</v>
      </c>
      <c r="AK209">
        <f t="shared" si="16"/>
        <v>0</v>
      </c>
    </row>
    <row r="210" spans="1:37">
      <c r="A210">
        <v>210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t="s">
        <v>0</v>
      </c>
      <c r="AH210">
        <f t="shared" si="13"/>
        <v>0</v>
      </c>
      <c r="AI210">
        <f t="shared" si="14"/>
        <v>1</v>
      </c>
      <c r="AJ210">
        <f t="shared" si="15"/>
        <v>0</v>
      </c>
      <c r="AK210">
        <f t="shared" si="16"/>
        <v>0</v>
      </c>
    </row>
    <row r="211" spans="1:37">
      <c r="A211">
        <v>211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t="s">
        <v>0</v>
      </c>
      <c r="AH211">
        <f t="shared" si="13"/>
        <v>0</v>
      </c>
      <c r="AI211">
        <f t="shared" si="14"/>
        <v>1</v>
      </c>
      <c r="AJ211">
        <f t="shared" si="15"/>
        <v>0</v>
      </c>
      <c r="AK211">
        <f t="shared" si="16"/>
        <v>0</v>
      </c>
    </row>
    <row r="212" spans="1:37">
      <c r="A212">
        <v>212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t="s">
        <v>0</v>
      </c>
      <c r="AH212">
        <f t="shared" si="13"/>
        <v>0</v>
      </c>
      <c r="AI212">
        <f t="shared" si="14"/>
        <v>1</v>
      </c>
      <c r="AJ212">
        <f t="shared" si="15"/>
        <v>0</v>
      </c>
      <c r="AK212">
        <f t="shared" si="16"/>
        <v>0</v>
      </c>
    </row>
    <row r="213" spans="1:37">
      <c r="A213">
        <v>213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t="s">
        <v>0</v>
      </c>
      <c r="AH213">
        <f t="shared" si="13"/>
        <v>0</v>
      </c>
      <c r="AI213">
        <f t="shared" si="14"/>
        <v>1</v>
      </c>
      <c r="AJ213">
        <f t="shared" si="15"/>
        <v>0</v>
      </c>
      <c r="AK213">
        <f t="shared" si="16"/>
        <v>0</v>
      </c>
    </row>
    <row r="214" spans="1:37">
      <c r="A214">
        <v>214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t="s">
        <v>0</v>
      </c>
      <c r="AH214">
        <f t="shared" si="13"/>
        <v>0</v>
      </c>
      <c r="AI214">
        <f t="shared" si="14"/>
        <v>1</v>
      </c>
      <c r="AJ214">
        <f t="shared" si="15"/>
        <v>0</v>
      </c>
      <c r="AK214">
        <f t="shared" si="16"/>
        <v>0</v>
      </c>
    </row>
    <row r="215" spans="1:37">
      <c r="A215"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t="s">
        <v>0</v>
      </c>
      <c r="AH215">
        <f t="shared" si="13"/>
        <v>0</v>
      </c>
      <c r="AI215">
        <f t="shared" si="14"/>
        <v>1</v>
      </c>
      <c r="AJ215">
        <f t="shared" si="15"/>
        <v>0</v>
      </c>
      <c r="AK215">
        <f t="shared" si="16"/>
        <v>0</v>
      </c>
    </row>
    <row r="216" spans="1:37">
      <c r="A216">
        <v>216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t="s">
        <v>0</v>
      </c>
      <c r="AH216">
        <f t="shared" si="13"/>
        <v>0</v>
      </c>
      <c r="AI216">
        <f t="shared" si="14"/>
        <v>1</v>
      </c>
      <c r="AJ216">
        <f t="shared" si="15"/>
        <v>0</v>
      </c>
      <c r="AK216">
        <f t="shared" si="16"/>
        <v>0</v>
      </c>
    </row>
    <row r="217" spans="1:37">
      <c r="A217">
        <v>217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t="s">
        <v>0</v>
      </c>
      <c r="AH217">
        <f t="shared" si="13"/>
        <v>0</v>
      </c>
      <c r="AI217">
        <f t="shared" si="14"/>
        <v>1</v>
      </c>
      <c r="AJ217">
        <f t="shared" si="15"/>
        <v>0</v>
      </c>
      <c r="AK217">
        <f t="shared" si="16"/>
        <v>0</v>
      </c>
    </row>
    <row r="218" spans="1:37">
      <c r="A218">
        <v>218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41</v>
      </c>
      <c r="K218">
        <v>207</v>
      </c>
      <c r="L218">
        <v>161</v>
      </c>
      <c r="M218">
        <v>131</v>
      </c>
      <c r="N218">
        <v>375</v>
      </c>
      <c r="O218">
        <v>-4</v>
      </c>
      <c r="P218">
        <v>236</v>
      </c>
      <c r="Q218">
        <v>299</v>
      </c>
      <c r="R218" t="s">
        <v>3</v>
      </c>
      <c r="S218">
        <v>375</v>
      </c>
      <c r="T218">
        <v>0</v>
      </c>
      <c r="U218">
        <v>375</v>
      </c>
      <c r="V218">
        <v>299</v>
      </c>
      <c r="W218">
        <v>90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t="s">
        <v>2</v>
      </c>
      <c r="AH218">
        <f t="shared" si="13"/>
        <v>1</v>
      </c>
      <c r="AI218">
        <f t="shared" si="14"/>
        <v>0</v>
      </c>
      <c r="AJ218">
        <f t="shared" si="15"/>
        <v>0</v>
      </c>
      <c r="AK218">
        <f t="shared" si="16"/>
        <v>0</v>
      </c>
    </row>
    <row r="219" spans="1:37">
      <c r="A219">
        <v>219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t="s">
        <v>0</v>
      </c>
      <c r="AH219">
        <f t="shared" si="13"/>
        <v>0</v>
      </c>
      <c r="AI219">
        <f t="shared" si="14"/>
        <v>1</v>
      </c>
      <c r="AJ219">
        <f t="shared" si="15"/>
        <v>0</v>
      </c>
      <c r="AK219">
        <f t="shared" si="16"/>
        <v>0</v>
      </c>
    </row>
    <row r="220" spans="1:37">
      <c r="A220">
        <v>220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t="s">
        <v>0</v>
      </c>
      <c r="AH220">
        <f t="shared" si="13"/>
        <v>0</v>
      </c>
      <c r="AI220">
        <f t="shared" si="14"/>
        <v>1</v>
      </c>
      <c r="AJ220">
        <f t="shared" si="15"/>
        <v>0</v>
      </c>
      <c r="AK220">
        <f t="shared" si="16"/>
        <v>0</v>
      </c>
    </row>
    <row r="221" spans="1:37">
      <c r="A221">
        <v>221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t="s">
        <v>0</v>
      </c>
      <c r="AH221">
        <f t="shared" si="13"/>
        <v>0</v>
      </c>
      <c r="AI221">
        <f t="shared" si="14"/>
        <v>1</v>
      </c>
      <c r="AJ221">
        <f t="shared" si="15"/>
        <v>0</v>
      </c>
      <c r="AK221">
        <f t="shared" si="16"/>
        <v>0</v>
      </c>
    </row>
    <row r="222" spans="1:37">
      <c r="A222">
        <v>222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t="s">
        <v>0</v>
      </c>
      <c r="AH222">
        <f t="shared" si="13"/>
        <v>0</v>
      </c>
      <c r="AI222">
        <f t="shared" si="14"/>
        <v>1</v>
      </c>
      <c r="AJ222">
        <f t="shared" si="15"/>
        <v>0</v>
      </c>
      <c r="AK222">
        <f t="shared" si="16"/>
        <v>0</v>
      </c>
    </row>
    <row r="223" spans="1:37">
      <c r="A223">
        <v>223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t="s">
        <v>0</v>
      </c>
      <c r="AH223">
        <f t="shared" si="13"/>
        <v>0</v>
      </c>
      <c r="AI223">
        <f t="shared" si="14"/>
        <v>1</v>
      </c>
      <c r="AJ223">
        <f t="shared" si="15"/>
        <v>0</v>
      </c>
      <c r="AK223">
        <f t="shared" si="16"/>
        <v>0</v>
      </c>
    </row>
    <row r="224" spans="1:37">
      <c r="A224">
        <v>224</v>
      </c>
      <c r="B224">
        <v>0</v>
      </c>
      <c r="C224">
        <v>0</v>
      </c>
      <c r="D224">
        <v>0</v>
      </c>
      <c r="E224">
        <v>0</v>
      </c>
      <c r="F224">
        <v>630</v>
      </c>
      <c r="G224">
        <v>279</v>
      </c>
      <c r="H224">
        <v>446</v>
      </c>
      <c r="I224">
        <v>-23</v>
      </c>
      <c r="J224">
        <v>0</v>
      </c>
      <c r="K224">
        <v>250</v>
      </c>
      <c r="L224">
        <v>132</v>
      </c>
      <c r="M224">
        <v>158</v>
      </c>
      <c r="N224">
        <v>430</v>
      </c>
      <c r="O224">
        <v>-49</v>
      </c>
      <c r="P224">
        <v>286</v>
      </c>
      <c r="Q224">
        <v>299</v>
      </c>
      <c r="R224" t="s">
        <v>4</v>
      </c>
      <c r="S224">
        <v>375</v>
      </c>
      <c r="T224">
        <v>0</v>
      </c>
      <c r="U224">
        <v>375</v>
      </c>
      <c r="V224">
        <v>299</v>
      </c>
      <c r="W224">
        <v>90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t="s">
        <v>2</v>
      </c>
      <c r="AH224">
        <f t="shared" si="13"/>
        <v>1</v>
      </c>
      <c r="AI224">
        <f t="shared" si="14"/>
        <v>0</v>
      </c>
      <c r="AJ224">
        <f t="shared" si="15"/>
        <v>0</v>
      </c>
      <c r="AK224">
        <f t="shared" si="16"/>
        <v>0</v>
      </c>
    </row>
    <row r="225" spans="1:37">
      <c r="A225">
        <v>225</v>
      </c>
      <c r="B225">
        <v>0</v>
      </c>
      <c r="C225">
        <v>0</v>
      </c>
      <c r="D225">
        <v>0</v>
      </c>
      <c r="E225">
        <v>0</v>
      </c>
      <c r="F225">
        <v>630</v>
      </c>
      <c r="G225">
        <v>275</v>
      </c>
      <c r="H225">
        <v>403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2857</v>
      </c>
      <c r="O225">
        <v>2951</v>
      </c>
      <c r="P225">
        <v>319</v>
      </c>
      <c r="Q225">
        <v>299</v>
      </c>
      <c r="R225" t="s">
        <v>5</v>
      </c>
      <c r="S225">
        <v>375</v>
      </c>
      <c r="T225">
        <v>0</v>
      </c>
      <c r="U225">
        <v>375</v>
      </c>
      <c r="V225">
        <v>299</v>
      </c>
      <c r="W225">
        <v>90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t="s">
        <v>2</v>
      </c>
      <c r="AH225">
        <f t="shared" si="13"/>
        <v>1</v>
      </c>
      <c r="AI225">
        <f t="shared" si="14"/>
        <v>0</v>
      </c>
      <c r="AJ225">
        <f t="shared" si="15"/>
        <v>0</v>
      </c>
      <c r="AK225">
        <f t="shared" si="16"/>
        <v>0</v>
      </c>
    </row>
    <row r="226" spans="1:37">
      <c r="A226">
        <v>226</v>
      </c>
      <c r="B226">
        <v>0</v>
      </c>
      <c r="C226">
        <v>0</v>
      </c>
      <c r="D226">
        <v>0</v>
      </c>
      <c r="E226">
        <v>0</v>
      </c>
      <c r="F226">
        <v>637</v>
      </c>
      <c r="G226">
        <v>280</v>
      </c>
      <c r="H226">
        <v>442</v>
      </c>
      <c r="I226">
        <v>-22</v>
      </c>
      <c r="J226">
        <v>0</v>
      </c>
      <c r="K226">
        <v>253</v>
      </c>
      <c r="L226">
        <v>120</v>
      </c>
      <c r="M226">
        <v>167</v>
      </c>
      <c r="N226">
        <v>424</v>
      </c>
      <c r="O226">
        <v>-50</v>
      </c>
      <c r="P226">
        <v>292</v>
      </c>
      <c r="Q226">
        <v>299</v>
      </c>
      <c r="R226" t="s">
        <v>6</v>
      </c>
      <c r="S226">
        <v>375</v>
      </c>
      <c r="T226">
        <v>0</v>
      </c>
      <c r="U226">
        <v>375</v>
      </c>
      <c r="V226">
        <v>299</v>
      </c>
      <c r="W226">
        <v>90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t="s">
        <v>2</v>
      </c>
      <c r="AH226">
        <f t="shared" si="13"/>
        <v>1</v>
      </c>
      <c r="AI226">
        <f t="shared" si="14"/>
        <v>0</v>
      </c>
      <c r="AJ226">
        <f t="shared" si="15"/>
        <v>0</v>
      </c>
      <c r="AK226">
        <f t="shared" si="16"/>
        <v>0</v>
      </c>
    </row>
    <row r="227" spans="1:37">
      <c r="A227">
        <v>227</v>
      </c>
      <c r="B227">
        <v>0</v>
      </c>
      <c r="C227">
        <v>0</v>
      </c>
      <c r="D227">
        <v>0</v>
      </c>
      <c r="E227">
        <v>0</v>
      </c>
      <c r="F227">
        <v>640</v>
      </c>
      <c r="G227">
        <v>281</v>
      </c>
      <c r="H227">
        <v>440</v>
      </c>
      <c r="I227">
        <v>-22</v>
      </c>
      <c r="J227">
        <v>0</v>
      </c>
      <c r="K227">
        <v>254</v>
      </c>
      <c r="L227">
        <v>117</v>
      </c>
      <c r="M227">
        <v>171</v>
      </c>
      <c r="N227">
        <v>424</v>
      </c>
      <c r="O227">
        <v>-45</v>
      </c>
      <c r="P227">
        <v>294</v>
      </c>
      <c r="Q227">
        <v>299</v>
      </c>
      <c r="R227" t="s">
        <v>7</v>
      </c>
      <c r="S227">
        <v>375</v>
      </c>
      <c r="T227">
        <v>0</v>
      </c>
      <c r="U227">
        <v>375</v>
      </c>
      <c r="V227">
        <v>299</v>
      </c>
      <c r="W227">
        <v>90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t="s">
        <v>2</v>
      </c>
      <c r="AH227">
        <f t="shared" si="13"/>
        <v>1</v>
      </c>
      <c r="AI227">
        <f t="shared" si="14"/>
        <v>0</v>
      </c>
      <c r="AJ227">
        <f t="shared" si="15"/>
        <v>0</v>
      </c>
      <c r="AK227">
        <f t="shared" si="16"/>
        <v>0</v>
      </c>
    </row>
    <row r="228" spans="1:37">
      <c r="A228">
        <v>228</v>
      </c>
      <c r="B228">
        <v>0</v>
      </c>
      <c r="C228">
        <v>0</v>
      </c>
      <c r="D228">
        <v>0</v>
      </c>
      <c r="E228">
        <v>0</v>
      </c>
      <c r="F228">
        <v>648</v>
      </c>
      <c r="G228">
        <v>282</v>
      </c>
      <c r="H228">
        <v>439</v>
      </c>
      <c r="I228">
        <v>-22</v>
      </c>
      <c r="J228">
        <v>0</v>
      </c>
      <c r="K228">
        <v>263</v>
      </c>
      <c r="L228">
        <v>109</v>
      </c>
      <c r="M228">
        <v>180</v>
      </c>
      <c r="N228">
        <v>417</v>
      </c>
      <c r="O228">
        <v>-53</v>
      </c>
      <c r="P228">
        <v>306</v>
      </c>
      <c r="Q228">
        <v>299</v>
      </c>
      <c r="R228" t="s">
        <v>8</v>
      </c>
      <c r="S228">
        <v>375</v>
      </c>
      <c r="T228">
        <v>0</v>
      </c>
      <c r="U228">
        <v>375</v>
      </c>
      <c r="V228">
        <v>299</v>
      </c>
      <c r="W228">
        <v>90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t="s">
        <v>2</v>
      </c>
      <c r="AH228">
        <f t="shared" si="13"/>
        <v>1</v>
      </c>
      <c r="AI228">
        <f t="shared" si="14"/>
        <v>0</v>
      </c>
      <c r="AJ228">
        <f t="shared" si="15"/>
        <v>0</v>
      </c>
      <c r="AK228">
        <f t="shared" si="16"/>
        <v>0</v>
      </c>
    </row>
    <row r="229" spans="1:37">
      <c r="A229">
        <v>229</v>
      </c>
      <c r="B229">
        <v>0</v>
      </c>
      <c r="C229">
        <v>0</v>
      </c>
      <c r="D229">
        <v>0</v>
      </c>
      <c r="E229">
        <v>0</v>
      </c>
      <c r="F229">
        <v>653</v>
      </c>
      <c r="G229">
        <v>281</v>
      </c>
      <c r="H229">
        <v>438</v>
      </c>
      <c r="I229">
        <v>-21</v>
      </c>
      <c r="J229">
        <v>0</v>
      </c>
      <c r="K229">
        <v>267</v>
      </c>
      <c r="L229">
        <v>106</v>
      </c>
      <c r="M229">
        <v>184</v>
      </c>
      <c r="N229">
        <v>415</v>
      </c>
      <c r="O229">
        <v>-54</v>
      </c>
      <c r="P229">
        <v>312</v>
      </c>
      <c r="Q229">
        <v>299</v>
      </c>
      <c r="R229" t="s">
        <v>9</v>
      </c>
      <c r="S229">
        <v>375</v>
      </c>
      <c r="T229">
        <v>0</v>
      </c>
      <c r="U229">
        <v>375</v>
      </c>
      <c r="V229">
        <v>299</v>
      </c>
      <c r="W229">
        <v>90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t="s">
        <v>2</v>
      </c>
      <c r="AH229">
        <f t="shared" si="13"/>
        <v>1</v>
      </c>
      <c r="AI229">
        <f t="shared" si="14"/>
        <v>0</v>
      </c>
      <c r="AJ229">
        <f t="shared" si="15"/>
        <v>0</v>
      </c>
      <c r="AK229">
        <f t="shared" si="16"/>
        <v>0</v>
      </c>
    </row>
    <row r="230" spans="1:37">
      <c r="A230">
        <v>230</v>
      </c>
      <c r="B230">
        <v>0</v>
      </c>
      <c r="C230">
        <v>0</v>
      </c>
      <c r="D230">
        <v>0</v>
      </c>
      <c r="E230">
        <v>0</v>
      </c>
      <c r="F230">
        <v>660</v>
      </c>
      <c r="G230">
        <v>282</v>
      </c>
      <c r="H230">
        <v>438</v>
      </c>
      <c r="I230">
        <v>-20</v>
      </c>
      <c r="J230">
        <v>0</v>
      </c>
      <c r="K230">
        <v>272</v>
      </c>
      <c r="L230">
        <v>98</v>
      </c>
      <c r="M230">
        <v>195</v>
      </c>
      <c r="N230">
        <v>416</v>
      </c>
      <c r="O230">
        <v>-50</v>
      </c>
      <c r="P230">
        <v>319</v>
      </c>
      <c r="Q230">
        <v>299</v>
      </c>
      <c r="R230" t="s">
        <v>10</v>
      </c>
      <c r="S230">
        <v>375</v>
      </c>
      <c r="T230">
        <v>0</v>
      </c>
      <c r="U230">
        <v>375</v>
      </c>
      <c r="V230">
        <v>299</v>
      </c>
      <c r="W230">
        <v>90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t="s">
        <v>2</v>
      </c>
      <c r="AH230">
        <f t="shared" si="13"/>
        <v>1</v>
      </c>
      <c r="AI230">
        <f t="shared" si="14"/>
        <v>0</v>
      </c>
      <c r="AJ230">
        <f t="shared" si="15"/>
        <v>0</v>
      </c>
      <c r="AK230">
        <f t="shared" si="16"/>
        <v>0</v>
      </c>
    </row>
    <row r="231" spans="1:37">
      <c r="A231">
        <v>231</v>
      </c>
      <c r="B231">
        <v>0</v>
      </c>
      <c r="C231">
        <v>0</v>
      </c>
      <c r="D231">
        <v>0</v>
      </c>
      <c r="E231">
        <v>0</v>
      </c>
      <c r="F231">
        <v>661</v>
      </c>
      <c r="G231">
        <v>284</v>
      </c>
      <c r="H231">
        <v>437</v>
      </c>
      <c r="I231">
        <v>-20</v>
      </c>
      <c r="J231">
        <v>0</v>
      </c>
      <c r="K231">
        <v>274</v>
      </c>
      <c r="L231">
        <v>92</v>
      </c>
      <c r="M231">
        <v>200</v>
      </c>
      <c r="N231">
        <v>410</v>
      </c>
      <c r="O231">
        <v>-55</v>
      </c>
      <c r="P231">
        <v>320</v>
      </c>
      <c r="Q231">
        <v>299</v>
      </c>
      <c r="R231" t="s">
        <v>11</v>
      </c>
      <c r="S231">
        <v>375</v>
      </c>
      <c r="T231">
        <v>0</v>
      </c>
      <c r="U231">
        <v>375</v>
      </c>
      <c r="V231">
        <v>299</v>
      </c>
      <c r="W231">
        <v>90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t="s">
        <v>2</v>
      </c>
      <c r="AH231">
        <f t="shared" si="13"/>
        <v>1</v>
      </c>
      <c r="AI231">
        <f t="shared" si="14"/>
        <v>0</v>
      </c>
      <c r="AJ231">
        <f t="shared" si="15"/>
        <v>0</v>
      </c>
      <c r="AK231">
        <f t="shared" si="16"/>
        <v>0</v>
      </c>
    </row>
    <row r="232" spans="1:37">
      <c r="A232">
        <v>232</v>
      </c>
      <c r="B232">
        <v>0</v>
      </c>
      <c r="C232">
        <v>0</v>
      </c>
      <c r="D232">
        <v>0</v>
      </c>
      <c r="E232">
        <v>0</v>
      </c>
      <c r="F232">
        <v>662</v>
      </c>
      <c r="G232">
        <v>284</v>
      </c>
      <c r="H232">
        <v>432</v>
      </c>
      <c r="I232">
        <v>-16</v>
      </c>
      <c r="J232">
        <v>0</v>
      </c>
      <c r="K232">
        <v>278</v>
      </c>
      <c r="L232">
        <v>79</v>
      </c>
      <c r="M232">
        <v>212</v>
      </c>
      <c r="N232">
        <v>403</v>
      </c>
      <c r="O232">
        <v>-54</v>
      </c>
      <c r="P232">
        <v>324</v>
      </c>
      <c r="Q232">
        <v>299</v>
      </c>
      <c r="R232" t="s">
        <v>12</v>
      </c>
      <c r="S232">
        <v>375</v>
      </c>
      <c r="T232">
        <v>0</v>
      </c>
      <c r="U232">
        <v>375</v>
      </c>
      <c r="V232">
        <v>299</v>
      </c>
      <c r="W232">
        <v>90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t="s">
        <v>2</v>
      </c>
      <c r="AH232">
        <f t="shared" si="13"/>
        <v>1</v>
      </c>
      <c r="AI232">
        <f t="shared" si="14"/>
        <v>0</v>
      </c>
      <c r="AJ232">
        <f t="shared" si="15"/>
        <v>0</v>
      </c>
      <c r="AK232">
        <f t="shared" si="16"/>
        <v>0</v>
      </c>
    </row>
    <row r="233" spans="1:37">
      <c r="A233">
        <v>233</v>
      </c>
      <c r="B233">
        <v>0</v>
      </c>
      <c r="C233">
        <v>0</v>
      </c>
      <c r="D233">
        <v>0</v>
      </c>
      <c r="E233">
        <v>0</v>
      </c>
      <c r="F233">
        <v>662</v>
      </c>
      <c r="G233">
        <v>283</v>
      </c>
      <c r="H233">
        <v>429</v>
      </c>
      <c r="I233">
        <v>-16</v>
      </c>
      <c r="J233">
        <v>0</v>
      </c>
      <c r="K233">
        <v>280</v>
      </c>
      <c r="L233">
        <v>73</v>
      </c>
      <c r="M233">
        <v>219</v>
      </c>
      <c r="N233">
        <v>404</v>
      </c>
      <c r="O233">
        <v>-47</v>
      </c>
      <c r="P233">
        <v>325</v>
      </c>
      <c r="Q233">
        <v>299</v>
      </c>
      <c r="R233" t="s">
        <v>13</v>
      </c>
      <c r="S233">
        <v>375</v>
      </c>
      <c r="T233">
        <v>0</v>
      </c>
      <c r="U233">
        <v>375</v>
      </c>
      <c r="V233">
        <v>299</v>
      </c>
      <c r="W233">
        <v>90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t="s">
        <v>2</v>
      </c>
      <c r="AH233">
        <f t="shared" si="13"/>
        <v>1</v>
      </c>
      <c r="AI233">
        <f t="shared" si="14"/>
        <v>0</v>
      </c>
      <c r="AJ233">
        <f t="shared" si="15"/>
        <v>0</v>
      </c>
      <c r="AK233">
        <f t="shared" si="16"/>
        <v>0</v>
      </c>
    </row>
    <row r="234" spans="1:37">
      <c r="A234">
        <v>234</v>
      </c>
      <c r="B234">
        <v>0</v>
      </c>
      <c r="C234">
        <v>0</v>
      </c>
      <c r="D234">
        <v>0</v>
      </c>
      <c r="E234">
        <v>0</v>
      </c>
      <c r="F234">
        <v>667</v>
      </c>
      <c r="G234">
        <v>282</v>
      </c>
      <c r="H234">
        <v>428</v>
      </c>
      <c r="I234">
        <v>-15</v>
      </c>
      <c r="J234">
        <v>0</v>
      </c>
      <c r="K234">
        <v>287</v>
      </c>
      <c r="L234">
        <v>66</v>
      </c>
      <c r="M234">
        <v>230</v>
      </c>
      <c r="N234">
        <v>398</v>
      </c>
      <c r="O234">
        <v>-50</v>
      </c>
      <c r="P234">
        <v>333</v>
      </c>
      <c r="Q234">
        <v>299</v>
      </c>
      <c r="R234" t="s">
        <v>14</v>
      </c>
      <c r="S234">
        <v>375</v>
      </c>
      <c r="T234">
        <v>0</v>
      </c>
      <c r="U234">
        <v>375</v>
      </c>
      <c r="V234">
        <v>299</v>
      </c>
      <c r="W234">
        <v>90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">
        <v>2</v>
      </c>
      <c r="AH234">
        <f t="shared" si="13"/>
        <v>1</v>
      </c>
      <c r="AI234">
        <f t="shared" si="14"/>
        <v>0</v>
      </c>
      <c r="AJ234">
        <f t="shared" si="15"/>
        <v>0</v>
      </c>
      <c r="AK234">
        <f t="shared" si="16"/>
        <v>0</v>
      </c>
    </row>
    <row r="235" spans="1:37">
      <c r="A235">
        <v>235</v>
      </c>
      <c r="B235">
        <v>0</v>
      </c>
      <c r="C235">
        <v>0</v>
      </c>
      <c r="D235">
        <v>0</v>
      </c>
      <c r="E235">
        <v>0</v>
      </c>
      <c r="F235">
        <v>670</v>
      </c>
      <c r="G235">
        <v>280</v>
      </c>
      <c r="H235">
        <v>427</v>
      </c>
      <c r="I235">
        <v>-14</v>
      </c>
      <c r="J235">
        <v>0</v>
      </c>
      <c r="K235">
        <v>292</v>
      </c>
      <c r="L235">
        <v>62</v>
      </c>
      <c r="M235">
        <v>237</v>
      </c>
      <c r="N235">
        <v>395</v>
      </c>
      <c r="O235">
        <v>-52</v>
      </c>
      <c r="P235">
        <v>338</v>
      </c>
      <c r="Q235">
        <v>299</v>
      </c>
      <c r="R235" t="s">
        <v>15</v>
      </c>
      <c r="S235">
        <v>375</v>
      </c>
      <c r="T235">
        <v>0</v>
      </c>
      <c r="U235">
        <v>375</v>
      </c>
      <c r="V235">
        <v>299</v>
      </c>
      <c r="W235">
        <v>90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t="s">
        <v>2</v>
      </c>
      <c r="AH235">
        <f t="shared" si="13"/>
        <v>1</v>
      </c>
      <c r="AI235">
        <f t="shared" si="14"/>
        <v>0</v>
      </c>
      <c r="AJ235">
        <f t="shared" si="15"/>
        <v>0</v>
      </c>
      <c r="AK235">
        <f t="shared" si="16"/>
        <v>0</v>
      </c>
    </row>
    <row r="236" spans="1:37">
      <c r="A236">
        <v>236</v>
      </c>
      <c r="B236">
        <v>0</v>
      </c>
      <c r="C236">
        <v>0</v>
      </c>
      <c r="D236">
        <v>0</v>
      </c>
      <c r="E236">
        <v>0</v>
      </c>
      <c r="F236">
        <v>673</v>
      </c>
      <c r="G236">
        <v>278</v>
      </c>
      <c r="H236">
        <v>424</v>
      </c>
      <c r="I236">
        <v>-14</v>
      </c>
      <c r="J236">
        <v>1</v>
      </c>
      <c r="K236">
        <v>297</v>
      </c>
      <c r="L236">
        <v>52</v>
      </c>
      <c r="M236">
        <v>249</v>
      </c>
      <c r="N236">
        <v>386</v>
      </c>
      <c r="O236">
        <v>-58</v>
      </c>
      <c r="P236">
        <v>344</v>
      </c>
      <c r="Q236">
        <v>299</v>
      </c>
      <c r="R236" t="s">
        <v>16</v>
      </c>
      <c r="S236">
        <v>375</v>
      </c>
      <c r="T236">
        <v>0</v>
      </c>
      <c r="U236">
        <v>375</v>
      </c>
      <c r="V236">
        <v>299</v>
      </c>
      <c r="W236">
        <v>90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t="s">
        <v>2</v>
      </c>
      <c r="AH236">
        <f t="shared" si="13"/>
        <v>1</v>
      </c>
      <c r="AI236">
        <f t="shared" si="14"/>
        <v>0</v>
      </c>
      <c r="AJ236">
        <f t="shared" si="15"/>
        <v>0</v>
      </c>
      <c r="AK236">
        <f t="shared" si="16"/>
        <v>0</v>
      </c>
    </row>
    <row r="237" spans="1:37">
      <c r="A237">
        <v>237</v>
      </c>
      <c r="B237">
        <v>0</v>
      </c>
      <c r="C237">
        <v>0</v>
      </c>
      <c r="D237">
        <v>0</v>
      </c>
      <c r="E237">
        <v>0</v>
      </c>
      <c r="F237">
        <v>672</v>
      </c>
      <c r="G237">
        <v>278</v>
      </c>
      <c r="H237">
        <v>426</v>
      </c>
      <c r="I237">
        <v>-12</v>
      </c>
      <c r="J237">
        <v>2</v>
      </c>
      <c r="K237">
        <v>298</v>
      </c>
      <c r="L237">
        <v>47</v>
      </c>
      <c r="M237">
        <v>257</v>
      </c>
      <c r="N237">
        <v>389</v>
      </c>
      <c r="O237">
        <v>-55</v>
      </c>
      <c r="P237">
        <v>344</v>
      </c>
      <c r="Q237">
        <v>299</v>
      </c>
      <c r="R237" t="s">
        <v>17</v>
      </c>
      <c r="S237">
        <v>375</v>
      </c>
      <c r="T237">
        <v>0</v>
      </c>
      <c r="U237">
        <v>375</v>
      </c>
      <c r="V237">
        <v>299</v>
      </c>
      <c r="W237">
        <v>90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t="s">
        <v>2</v>
      </c>
      <c r="AH237">
        <f t="shared" si="13"/>
        <v>1</v>
      </c>
      <c r="AI237">
        <f t="shared" si="14"/>
        <v>0</v>
      </c>
      <c r="AJ237">
        <f t="shared" si="15"/>
        <v>0</v>
      </c>
      <c r="AK237">
        <f t="shared" si="16"/>
        <v>0</v>
      </c>
    </row>
    <row r="238" spans="1:37">
      <c r="A238">
        <v>238</v>
      </c>
      <c r="B238">
        <v>0</v>
      </c>
      <c r="C238">
        <v>0</v>
      </c>
      <c r="D238">
        <v>0</v>
      </c>
      <c r="E238">
        <v>0</v>
      </c>
      <c r="F238">
        <v>674</v>
      </c>
      <c r="G238">
        <v>276</v>
      </c>
      <c r="H238">
        <v>424</v>
      </c>
      <c r="I238">
        <v>-11</v>
      </c>
      <c r="J238">
        <v>3</v>
      </c>
      <c r="K238">
        <v>299</v>
      </c>
      <c r="L238">
        <v>37</v>
      </c>
      <c r="M238">
        <v>269</v>
      </c>
      <c r="N238">
        <v>394</v>
      </c>
      <c r="O238">
        <v>-46</v>
      </c>
      <c r="P238">
        <v>348</v>
      </c>
      <c r="Q238">
        <v>299</v>
      </c>
      <c r="R238" t="s">
        <v>18</v>
      </c>
      <c r="S238">
        <v>375</v>
      </c>
      <c r="T238">
        <v>0</v>
      </c>
      <c r="U238">
        <v>375</v>
      </c>
      <c r="V238">
        <v>299</v>
      </c>
      <c r="W238">
        <v>90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t="s">
        <v>2</v>
      </c>
      <c r="AH238">
        <f t="shared" si="13"/>
        <v>1</v>
      </c>
      <c r="AI238">
        <f t="shared" si="14"/>
        <v>0</v>
      </c>
      <c r="AJ238">
        <f t="shared" si="15"/>
        <v>0</v>
      </c>
      <c r="AK238">
        <f t="shared" si="16"/>
        <v>0</v>
      </c>
    </row>
    <row r="239" spans="1:37">
      <c r="A239">
        <v>239</v>
      </c>
      <c r="B239">
        <v>0</v>
      </c>
      <c r="C239">
        <v>0</v>
      </c>
      <c r="D239">
        <v>0</v>
      </c>
      <c r="E239">
        <v>0</v>
      </c>
      <c r="F239">
        <v>676</v>
      </c>
      <c r="G239">
        <v>271</v>
      </c>
      <c r="H239">
        <v>421</v>
      </c>
      <c r="I239">
        <v>-12</v>
      </c>
      <c r="J239">
        <v>5</v>
      </c>
      <c r="K239">
        <v>300</v>
      </c>
      <c r="L239">
        <v>31</v>
      </c>
      <c r="M239">
        <v>275</v>
      </c>
      <c r="N239">
        <v>385</v>
      </c>
      <c r="O239">
        <v>-52</v>
      </c>
      <c r="P239">
        <v>353</v>
      </c>
      <c r="Q239">
        <v>299</v>
      </c>
      <c r="R239" t="s">
        <v>19</v>
      </c>
      <c r="S239">
        <v>375</v>
      </c>
      <c r="T239">
        <v>0</v>
      </c>
      <c r="U239">
        <v>375</v>
      </c>
      <c r="V239">
        <v>299</v>
      </c>
      <c r="W239">
        <v>90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t="s">
        <v>2</v>
      </c>
      <c r="AH239">
        <f t="shared" si="13"/>
        <v>1</v>
      </c>
      <c r="AI239">
        <f t="shared" si="14"/>
        <v>0</v>
      </c>
      <c r="AJ239">
        <f t="shared" si="15"/>
        <v>0</v>
      </c>
      <c r="AK239">
        <f t="shared" si="16"/>
        <v>0</v>
      </c>
    </row>
    <row r="240" spans="1:37">
      <c r="A240">
        <v>240</v>
      </c>
      <c r="B240">
        <v>0</v>
      </c>
      <c r="C240">
        <v>0</v>
      </c>
      <c r="D240">
        <v>0</v>
      </c>
      <c r="E240">
        <v>0</v>
      </c>
      <c r="F240">
        <v>677</v>
      </c>
      <c r="G240">
        <v>266</v>
      </c>
      <c r="H240">
        <v>418</v>
      </c>
      <c r="I240">
        <v>-11</v>
      </c>
      <c r="J240">
        <v>148</v>
      </c>
      <c r="K240">
        <v>174</v>
      </c>
      <c r="L240">
        <v>214</v>
      </c>
      <c r="M240">
        <v>110</v>
      </c>
      <c r="N240">
        <v>381</v>
      </c>
      <c r="O240">
        <v>-51</v>
      </c>
      <c r="P240">
        <v>363</v>
      </c>
      <c r="Q240">
        <v>299</v>
      </c>
      <c r="R240" t="s">
        <v>20</v>
      </c>
      <c r="S240">
        <v>375</v>
      </c>
      <c r="T240">
        <v>0</v>
      </c>
      <c r="U240">
        <v>375</v>
      </c>
      <c r="V240">
        <v>299</v>
      </c>
      <c r="W240">
        <v>90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t="s">
        <v>2</v>
      </c>
      <c r="AH240">
        <f t="shared" si="13"/>
        <v>1</v>
      </c>
      <c r="AI240">
        <f t="shared" si="14"/>
        <v>0</v>
      </c>
      <c r="AJ240">
        <f t="shared" si="15"/>
        <v>0</v>
      </c>
      <c r="AK240">
        <f t="shared" si="16"/>
        <v>0</v>
      </c>
    </row>
    <row r="241" spans="1:37">
      <c r="A241">
        <v>241</v>
      </c>
      <c r="B241">
        <v>0</v>
      </c>
      <c r="C241">
        <v>0</v>
      </c>
      <c r="D241">
        <v>0</v>
      </c>
      <c r="E241">
        <v>0</v>
      </c>
      <c r="F241">
        <v>677</v>
      </c>
      <c r="G241">
        <v>265</v>
      </c>
      <c r="H241">
        <v>418</v>
      </c>
      <c r="I241">
        <v>-11</v>
      </c>
      <c r="J241">
        <v>144</v>
      </c>
      <c r="K241">
        <v>180</v>
      </c>
      <c r="L241">
        <v>212</v>
      </c>
      <c r="M241">
        <v>112</v>
      </c>
      <c r="N241">
        <v>378</v>
      </c>
      <c r="O241">
        <v>-54</v>
      </c>
      <c r="P241">
        <v>366</v>
      </c>
      <c r="Q241">
        <v>299</v>
      </c>
      <c r="R241" t="s">
        <v>21</v>
      </c>
      <c r="S241">
        <v>375</v>
      </c>
      <c r="T241">
        <v>0</v>
      </c>
      <c r="U241">
        <v>375</v>
      </c>
      <c r="V241">
        <v>299</v>
      </c>
      <c r="W241">
        <v>90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t="s">
        <v>2</v>
      </c>
      <c r="AH241">
        <f t="shared" si="13"/>
        <v>1</v>
      </c>
      <c r="AI241">
        <f t="shared" si="14"/>
        <v>0</v>
      </c>
      <c r="AJ241">
        <f t="shared" si="15"/>
        <v>0</v>
      </c>
      <c r="AK241">
        <f t="shared" si="16"/>
        <v>0</v>
      </c>
    </row>
    <row r="242" spans="1:37">
      <c r="A242">
        <v>242</v>
      </c>
      <c r="B242">
        <v>0</v>
      </c>
      <c r="C242">
        <v>0</v>
      </c>
      <c r="D242">
        <v>0</v>
      </c>
      <c r="E242">
        <v>0</v>
      </c>
      <c r="F242">
        <v>680</v>
      </c>
      <c r="G242">
        <v>259</v>
      </c>
      <c r="H242">
        <v>415</v>
      </c>
      <c r="I242">
        <v>-11</v>
      </c>
      <c r="J242">
        <v>137</v>
      </c>
      <c r="K242">
        <v>189</v>
      </c>
      <c r="L242">
        <v>208</v>
      </c>
      <c r="M242">
        <v>118</v>
      </c>
      <c r="N242">
        <v>376</v>
      </c>
      <c r="O242">
        <v>-50</v>
      </c>
      <c r="P242">
        <v>373</v>
      </c>
      <c r="Q242">
        <v>299</v>
      </c>
      <c r="R242" t="s">
        <v>22</v>
      </c>
      <c r="S242">
        <v>375</v>
      </c>
      <c r="T242">
        <v>0</v>
      </c>
      <c r="U242">
        <v>375</v>
      </c>
      <c r="V242">
        <v>299</v>
      </c>
      <c r="W242">
        <v>90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t="s">
        <v>2</v>
      </c>
      <c r="AH242">
        <f t="shared" si="13"/>
        <v>1</v>
      </c>
      <c r="AI242">
        <f t="shared" si="14"/>
        <v>0</v>
      </c>
      <c r="AJ242">
        <f t="shared" si="15"/>
        <v>0</v>
      </c>
      <c r="AK242">
        <f t="shared" si="16"/>
        <v>0</v>
      </c>
    </row>
    <row r="243" spans="1:37">
      <c r="A243">
        <v>243</v>
      </c>
      <c r="B243">
        <v>0</v>
      </c>
      <c r="C243">
        <v>0</v>
      </c>
      <c r="D243">
        <v>0</v>
      </c>
      <c r="E243">
        <v>0</v>
      </c>
      <c r="F243">
        <v>681</v>
      </c>
      <c r="G243">
        <v>260</v>
      </c>
      <c r="H243">
        <v>417</v>
      </c>
      <c r="I243">
        <v>-8</v>
      </c>
      <c r="J243">
        <v>133</v>
      </c>
      <c r="K243">
        <v>196</v>
      </c>
      <c r="L243">
        <v>205</v>
      </c>
      <c r="M243">
        <v>121</v>
      </c>
      <c r="N243">
        <v>370</v>
      </c>
      <c r="O243">
        <v>-54</v>
      </c>
      <c r="P243">
        <v>377</v>
      </c>
      <c r="Q243">
        <v>299</v>
      </c>
      <c r="R243" t="s">
        <v>23</v>
      </c>
      <c r="S243">
        <v>375</v>
      </c>
      <c r="T243">
        <v>0</v>
      </c>
      <c r="U243">
        <v>375</v>
      </c>
      <c r="V243">
        <v>299</v>
      </c>
      <c r="W243">
        <v>90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t="s">
        <v>2</v>
      </c>
      <c r="AH243">
        <f t="shared" si="13"/>
        <v>1</v>
      </c>
      <c r="AI243">
        <f t="shared" si="14"/>
        <v>0</v>
      </c>
      <c r="AJ243">
        <f t="shared" si="15"/>
        <v>0</v>
      </c>
      <c r="AK243">
        <f t="shared" si="16"/>
        <v>0</v>
      </c>
    </row>
    <row r="244" spans="1:37">
      <c r="A244">
        <v>244</v>
      </c>
      <c r="B244">
        <v>0</v>
      </c>
      <c r="C244">
        <v>0</v>
      </c>
      <c r="D244">
        <v>0</v>
      </c>
      <c r="E244">
        <v>0</v>
      </c>
      <c r="F244">
        <v>680</v>
      </c>
      <c r="G244">
        <v>259</v>
      </c>
      <c r="H244">
        <v>414</v>
      </c>
      <c r="I244">
        <v>-6</v>
      </c>
      <c r="J244">
        <v>122</v>
      </c>
      <c r="K244">
        <v>208</v>
      </c>
      <c r="L244">
        <v>197</v>
      </c>
      <c r="M244">
        <v>127</v>
      </c>
      <c r="N244">
        <v>365</v>
      </c>
      <c r="O244">
        <v>-54</v>
      </c>
      <c r="P244">
        <v>378</v>
      </c>
      <c r="Q244">
        <v>299</v>
      </c>
      <c r="R244" t="s">
        <v>24</v>
      </c>
      <c r="S244">
        <v>375</v>
      </c>
      <c r="T244">
        <v>0</v>
      </c>
      <c r="U244">
        <v>375</v>
      </c>
      <c r="V244">
        <v>299</v>
      </c>
      <c r="W244">
        <v>90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t="s">
        <v>2</v>
      </c>
      <c r="AH244">
        <f t="shared" si="13"/>
        <v>1</v>
      </c>
      <c r="AI244">
        <f t="shared" si="14"/>
        <v>0</v>
      </c>
      <c r="AJ244">
        <f t="shared" si="15"/>
        <v>0</v>
      </c>
      <c r="AK244">
        <f t="shared" si="16"/>
        <v>0</v>
      </c>
    </row>
    <row r="245" spans="1:37">
      <c r="A245">
        <v>245</v>
      </c>
      <c r="B245">
        <v>0</v>
      </c>
      <c r="C245">
        <v>0</v>
      </c>
      <c r="D245">
        <v>0</v>
      </c>
      <c r="E245">
        <v>0</v>
      </c>
      <c r="F245">
        <v>681</v>
      </c>
      <c r="G245">
        <v>260</v>
      </c>
      <c r="H245">
        <v>412</v>
      </c>
      <c r="I245">
        <v>-6</v>
      </c>
      <c r="J245">
        <v>115</v>
      </c>
      <c r="K245">
        <v>213</v>
      </c>
      <c r="L245">
        <v>196</v>
      </c>
      <c r="M245">
        <v>131</v>
      </c>
      <c r="N245">
        <v>370</v>
      </c>
      <c r="O245">
        <v>-48</v>
      </c>
      <c r="P245">
        <v>375</v>
      </c>
      <c r="Q245">
        <v>299</v>
      </c>
      <c r="R245" t="s">
        <v>25</v>
      </c>
      <c r="S245">
        <v>375</v>
      </c>
      <c r="T245">
        <v>0</v>
      </c>
      <c r="U245">
        <v>375</v>
      </c>
      <c r="V245">
        <v>299</v>
      </c>
      <c r="W245">
        <v>90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2</v>
      </c>
      <c r="AH245">
        <f t="shared" si="13"/>
        <v>1</v>
      </c>
      <c r="AI245">
        <f t="shared" si="14"/>
        <v>0</v>
      </c>
      <c r="AJ245">
        <f t="shared" si="15"/>
        <v>0</v>
      </c>
      <c r="AK245">
        <f t="shared" si="16"/>
        <v>0</v>
      </c>
    </row>
    <row r="246" spans="1:37">
      <c r="A246">
        <v>246</v>
      </c>
      <c r="B246">
        <v>0</v>
      </c>
      <c r="C246">
        <v>0</v>
      </c>
      <c r="D246">
        <v>0</v>
      </c>
      <c r="E246">
        <v>0</v>
      </c>
      <c r="F246">
        <v>679</v>
      </c>
      <c r="G246">
        <v>259</v>
      </c>
      <c r="H246">
        <v>411</v>
      </c>
      <c r="I246">
        <v>-7</v>
      </c>
      <c r="J246">
        <v>106</v>
      </c>
      <c r="K246">
        <v>226</v>
      </c>
      <c r="L246">
        <v>189</v>
      </c>
      <c r="M246">
        <v>137</v>
      </c>
      <c r="N246">
        <v>365</v>
      </c>
      <c r="O246">
        <v>-51</v>
      </c>
      <c r="P246">
        <v>378</v>
      </c>
      <c r="Q246">
        <v>299</v>
      </c>
      <c r="R246" t="s">
        <v>26</v>
      </c>
      <c r="S246">
        <v>375</v>
      </c>
      <c r="T246">
        <v>0</v>
      </c>
      <c r="U246">
        <v>375</v>
      </c>
      <c r="V246">
        <v>299</v>
      </c>
      <c r="W246">
        <v>90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t="s">
        <v>2</v>
      </c>
      <c r="AH246">
        <f t="shared" si="13"/>
        <v>1</v>
      </c>
      <c r="AI246">
        <f t="shared" si="14"/>
        <v>0</v>
      </c>
      <c r="AJ246">
        <f t="shared" si="15"/>
        <v>0</v>
      </c>
      <c r="AK246">
        <f t="shared" si="16"/>
        <v>0</v>
      </c>
    </row>
    <row r="247" spans="1:37">
      <c r="A247">
        <v>247</v>
      </c>
      <c r="B247">
        <v>0</v>
      </c>
      <c r="C247">
        <v>0</v>
      </c>
      <c r="D247">
        <v>0</v>
      </c>
      <c r="E247">
        <v>0</v>
      </c>
      <c r="F247">
        <v>682</v>
      </c>
      <c r="G247">
        <v>258</v>
      </c>
      <c r="H247">
        <v>410</v>
      </c>
      <c r="I247">
        <v>-5</v>
      </c>
      <c r="J247">
        <v>99</v>
      </c>
      <c r="K247">
        <v>231</v>
      </c>
      <c r="L247">
        <v>187</v>
      </c>
      <c r="M247">
        <v>139</v>
      </c>
      <c r="N247">
        <v>366</v>
      </c>
      <c r="O247">
        <v>-48</v>
      </c>
      <c r="P247">
        <v>378</v>
      </c>
      <c r="Q247">
        <v>299</v>
      </c>
      <c r="R247" t="s">
        <v>27</v>
      </c>
      <c r="S247">
        <v>375</v>
      </c>
      <c r="T247">
        <v>0</v>
      </c>
      <c r="U247">
        <v>375</v>
      </c>
      <c r="V247">
        <v>299</v>
      </c>
      <c r="W247">
        <v>90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t="s">
        <v>2</v>
      </c>
      <c r="AH247">
        <f t="shared" si="13"/>
        <v>1</v>
      </c>
      <c r="AI247">
        <f t="shared" si="14"/>
        <v>0</v>
      </c>
      <c r="AJ247">
        <f t="shared" si="15"/>
        <v>0</v>
      </c>
      <c r="AK247">
        <f t="shared" si="16"/>
        <v>0</v>
      </c>
    </row>
    <row r="248" spans="1:37">
      <c r="A248">
        <v>248</v>
      </c>
      <c r="B248">
        <v>0</v>
      </c>
      <c r="C248">
        <v>0</v>
      </c>
      <c r="D248">
        <v>0</v>
      </c>
      <c r="E248">
        <v>0</v>
      </c>
      <c r="F248">
        <v>685</v>
      </c>
      <c r="G248">
        <v>261</v>
      </c>
      <c r="H248">
        <v>410</v>
      </c>
      <c r="I248">
        <v>-7</v>
      </c>
      <c r="J248">
        <v>90</v>
      </c>
      <c r="K248">
        <v>242</v>
      </c>
      <c r="L248">
        <v>181</v>
      </c>
      <c r="M248">
        <v>143</v>
      </c>
      <c r="N248">
        <v>362</v>
      </c>
      <c r="O248">
        <v>-54</v>
      </c>
      <c r="P248">
        <v>380</v>
      </c>
      <c r="Q248">
        <v>299</v>
      </c>
      <c r="R248" t="s">
        <v>28</v>
      </c>
      <c r="S248">
        <v>375</v>
      </c>
      <c r="T248">
        <v>0</v>
      </c>
      <c r="U248">
        <v>375</v>
      </c>
      <c r="V248">
        <v>299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t="s">
        <v>2</v>
      </c>
      <c r="AH248">
        <f t="shared" si="13"/>
        <v>1</v>
      </c>
      <c r="AI248">
        <f t="shared" si="14"/>
        <v>0</v>
      </c>
      <c r="AJ248">
        <f t="shared" si="15"/>
        <v>0</v>
      </c>
      <c r="AK248">
        <f t="shared" si="16"/>
        <v>0</v>
      </c>
    </row>
    <row r="249" spans="1:37">
      <c r="A249">
        <v>249</v>
      </c>
      <c r="B249">
        <v>0</v>
      </c>
      <c r="C249">
        <v>0</v>
      </c>
      <c r="D249">
        <v>0</v>
      </c>
      <c r="E249">
        <v>0</v>
      </c>
      <c r="F249">
        <v>688</v>
      </c>
      <c r="G249">
        <v>263</v>
      </c>
      <c r="H249">
        <v>410</v>
      </c>
      <c r="I249">
        <v>-7</v>
      </c>
      <c r="J249">
        <v>86</v>
      </c>
      <c r="K249">
        <v>247</v>
      </c>
      <c r="L249">
        <v>177</v>
      </c>
      <c r="M249">
        <v>146</v>
      </c>
      <c r="N249">
        <v>359</v>
      </c>
      <c r="O249">
        <v>-55</v>
      </c>
      <c r="P249">
        <v>382</v>
      </c>
      <c r="Q249">
        <v>299</v>
      </c>
      <c r="R249" t="s">
        <v>29</v>
      </c>
      <c r="S249">
        <v>375</v>
      </c>
      <c r="T249">
        <v>0</v>
      </c>
      <c r="U249">
        <v>375</v>
      </c>
      <c r="V249">
        <v>299</v>
      </c>
      <c r="W249">
        <v>90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t="s">
        <v>2</v>
      </c>
      <c r="AH249">
        <f t="shared" si="13"/>
        <v>1</v>
      </c>
      <c r="AI249">
        <f t="shared" si="14"/>
        <v>0</v>
      </c>
      <c r="AJ249">
        <f t="shared" si="15"/>
        <v>0</v>
      </c>
      <c r="AK249">
        <f t="shared" si="16"/>
        <v>0</v>
      </c>
    </row>
    <row r="250" spans="1:37">
      <c r="A250">
        <v>250</v>
      </c>
      <c r="B250">
        <v>0</v>
      </c>
      <c r="C250">
        <v>0</v>
      </c>
      <c r="D250">
        <v>0</v>
      </c>
      <c r="E250">
        <v>0</v>
      </c>
      <c r="F250">
        <v>694</v>
      </c>
      <c r="G250">
        <v>267</v>
      </c>
      <c r="H250">
        <v>408</v>
      </c>
      <c r="I250">
        <v>-6</v>
      </c>
      <c r="J250">
        <v>74</v>
      </c>
      <c r="K250">
        <v>259</v>
      </c>
      <c r="L250">
        <v>170</v>
      </c>
      <c r="M250">
        <v>152</v>
      </c>
      <c r="N250">
        <v>355</v>
      </c>
      <c r="O250">
        <v>-57</v>
      </c>
      <c r="P250">
        <v>382</v>
      </c>
      <c r="Q250">
        <v>299</v>
      </c>
      <c r="R250" t="s">
        <v>30</v>
      </c>
      <c r="S250">
        <v>375</v>
      </c>
      <c r="T250">
        <v>0</v>
      </c>
      <c r="U250">
        <v>375</v>
      </c>
      <c r="V250">
        <v>299</v>
      </c>
      <c r="W250">
        <v>90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t="s">
        <v>2</v>
      </c>
      <c r="AH250">
        <f t="shared" si="13"/>
        <v>1</v>
      </c>
      <c r="AI250">
        <f t="shared" si="14"/>
        <v>0</v>
      </c>
      <c r="AJ250">
        <f t="shared" si="15"/>
        <v>0</v>
      </c>
      <c r="AK250">
        <f t="shared" si="16"/>
        <v>0</v>
      </c>
    </row>
    <row r="251" spans="1:37">
      <c r="A251">
        <v>251</v>
      </c>
      <c r="B251">
        <v>0</v>
      </c>
      <c r="C251">
        <v>0</v>
      </c>
      <c r="D251">
        <v>0</v>
      </c>
      <c r="E251">
        <v>0</v>
      </c>
      <c r="F251">
        <v>692</v>
      </c>
      <c r="G251">
        <v>265</v>
      </c>
      <c r="H251">
        <v>406</v>
      </c>
      <c r="I251">
        <v>-5</v>
      </c>
      <c r="J251">
        <v>67</v>
      </c>
      <c r="K251">
        <v>265</v>
      </c>
      <c r="L251">
        <v>167</v>
      </c>
      <c r="M251">
        <v>156</v>
      </c>
      <c r="N251">
        <v>356</v>
      </c>
      <c r="O251">
        <v>-52</v>
      </c>
      <c r="P251">
        <v>381</v>
      </c>
      <c r="Q251">
        <v>299</v>
      </c>
      <c r="R251" t="s">
        <v>31</v>
      </c>
      <c r="S251">
        <v>375</v>
      </c>
      <c r="T251">
        <v>0</v>
      </c>
      <c r="U251">
        <v>375</v>
      </c>
      <c r="V251">
        <v>299</v>
      </c>
      <c r="W251">
        <v>90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2</v>
      </c>
      <c r="AH251">
        <f t="shared" si="13"/>
        <v>1</v>
      </c>
      <c r="AI251">
        <f t="shared" si="14"/>
        <v>0</v>
      </c>
      <c r="AJ251">
        <f t="shared" si="15"/>
        <v>0</v>
      </c>
      <c r="AK251">
        <f t="shared" si="16"/>
        <v>0</v>
      </c>
    </row>
    <row r="252" spans="1:37">
      <c r="A252">
        <v>252</v>
      </c>
      <c r="B252">
        <v>0</v>
      </c>
      <c r="C252">
        <v>0</v>
      </c>
      <c r="D252">
        <v>0</v>
      </c>
      <c r="E252">
        <v>0</v>
      </c>
      <c r="F252">
        <v>690</v>
      </c>
      <c r="G252">
        <v>265</v>
      </c>
      <c r="H252">
        <v>406</v>
      </c>
      <c r="I252">
        <v>-5</v>
      </c>
      <c r="J252">
        <v>57</v>
      </c>
      <c r="K252">
        <v>278</v>
      </c>
      <c r="L252">
        <v>158</v>
      </c>
      <c r="M252">
        <v>162</v>
      </c>
      <c r="N252">
        <v>351</v>
      </c>
      <c r="O252">
        <v>-56</v>
      </c>
      <c r="P252">
        <v>381</v>
      </c>
      <c r="Q252">
        <v>299</v>
      </c>
      <c r="R252" t="s">
        <v>32</v>
      </c>
      <c r="S252">
        <v>375</v>
      </c>
      <c r="T252">
        <v>0</v>
      </c>
      <c r="U252">
        <v>375</v>
      </c>
      <c r="V252">
        <v>299</v>
      </c>
      <c r="W252">
        <v>90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t="s">
        <v>2</v>
      </c>
      <c r="AH252">
        <f t="shared" si="13"/>
        <v>1</v>
      </c>
      <c r="AI252">
        <f t="shared" si="14"/>
        <v>0</v>
      </c>
      <c r="AJ252">
        <f t="shared" si="15"/>
        <v>0</v>
      </c>
      <c r="AK252">
        <f t="shared" si="16"/>
        <v>0</v>
      </c>
    </row>
    <row r="253" spans="1:37">
      <c r="A253">
        <v>253</v>
      </c>
      <c r="B253">
        <v>0</v>
      </c>
      <c r="C253">
        <v>0</v>
      </c>
      <c r="D253">
        <v>0</v>
      </c>
      <c r="E253">
        <v>0</v>
      </c>
      <c r="F253">
        <v>688</v>
      </c>
      <c r="G253">
        <v>263</v>
      </c>
      <c r="H253">
        <v>405</v>
      </c>
      <c r="I253">
        <v>-5</v>
      </c>
      <c r="J253">
        <v>52</v>
      </c>
      <c r="K253">
        <v>285</v>
      </c>
      <c r="L253">
        <v>154</v>
      </c>
      <c r="M253">
        <v>165</v>
      </c>
      <c r="N253">
        <v>346</v>
      </c>
      <c r="O253">
        <v>-60</v>
      </c>
      <c r="P253">
        <v>382</v>
      </c>
      <c r="Q253">
        <v>299</v>
      </c>
      <c r="R253" t="s">
        <v>33</v>
      </c>
      <c r="S253">
        <v>375</v>
      </c>
      <c r="T253">
        <v>0</v>
      </c>
      <c r="U253">
        <v>375</v>
      </c>
      <c r="V253">
        <v>299</v>
      </c>
      <c r="W253">
        <v>90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t="s">
        <v>2</v>
      </c>
      <c r="AH253">
        <f t="shared" si="13"/>
        <v>1</v>
      </c>
      <c r="AI253">
        <f t="shared" si="14"/>
        <v>0</v>
      </c>
      <c r="AJ253">
        <f t="shared" si="15"/>
        <v>0</v>
      </c>
      <c r="AK253">
        <f t="shared" si="16"/>
        <v>0</v>
      </c>
    </row>
    <row r="254" spans="1:37">
      <c r="A254">
        <v>254</v>
      </c>
      <c r="B254">
        <v>0</v>
      </c>
      <c r="C254">
        <v>0</v>
      </c>
      <c r="D254">
        <v>0</v>
      </c>
      <c r="E254">
        <v>0</v>
      </c>
      <c r="F254">
        <v>692</v>
      </c>
      <c r="G254">
        <v>267</v>
      </c>
      <c r="H254">
        <v>404</v>
      </c>
      <c r="I254">
        <v>-4</v>
      </c>
      <c r="J254">
        <v>41</v>
      </c>
      <c r="K254">
        <v>296</v>
      </c>
      <c r="L254">
        <v>147</v>
      </c>
      <c r="M254">
        <v>171</v>
      </c>
      <c r="N254">
        <v>345</v>
      </c>
      <c r="O254">
        <v>-59</v>
      </c>
      <c r="P254">
        <v>381</v>
      </c>
      <c r="Q254">
        <v>299</v>
      </c>
      <c r="R254" t="s">
        <v>34</v>
      </c>
      <c r="S254">
        <v>375</v>
      </c>
      <c r="T254">
        <v>0</v>
      </c>
      <c r="U254">
        <v>375</v>
      </c>
      <c r="V254">
        <v>299</v>
      </c>
      <c r="W254">
        <v>90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t="s">
        <v>2</v>
      </c>
      <c r="AH254">
        <f t="shared" si="13"/>
        <v>1</v>
      </c>
      <c r="AI254">
        <f t="shared" si="14"/>
        <v>0</v>
      </c>
      <c r="AJ254">
        <f t="shared" si="15"/>
        <v>0</v>
      </c>
      <c r="AK254">
        <f t="shared" si="16"/>
        <v>0</v>
      </c>
    </row>
    <row r="255" spans="1:37">
      <c r="A255">
        <v>255</v>
      </c>
      <c r="B255">
        <v>0</v>
      </c>
      <c r="C255">
        <v>0</v>
      </c>
      <c r="D255">
        <v>0</v>
      </c>
      <c r="E255">
        <v>0</v>
      </c>
      <c r="F255">
        <v>692</v>
      </c>
      <c r="G255">
        <v>266</v>
      </c>
      <c r="H255">
        <v>402</v>
      </c>
      <c r="I255">
        <v>-5</v>
      </c>
      <c r="J255">
        <v>37</v>
      </c>
      <c r="K255">
        <v>300</v>
      </c>
      <c r="L255">
        <v>144</v>
      </c>
      <c r="M255">
        <v>174</v>
      </c>
      <c r="N255">
        <v>341</v>
      </c>
      <c r="O255">
        <v>-61</v>
      </c>
      <c r="P255">
        <v>382</v>
      </c>
      <c r="Q255">
        <v>299</v>
      </c>
      <c r="R255" t="s">
        <v>35</v>
      </c>
      <c r="S255">
        <v>375</v>
      </c>
      <c r="T255">
        <v>0</v>
      </c>
      <c r="U255">
        <v>375</v>
      </c>
      <c r="V255">
        <v>299</v>
      </c>
      <c r="W255">
        <v>90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t="s">
        <v>2</v>
      </c>
      <c r="AH255">
        <f t="shared" si="13"/>
        <v>1</v>
      </c>
      <c r="AI255">
        <f t="shared" si="14"/>
        <v>0</v>
      </c>
      <c r="AJ255">
        <f t="shared" si="15"/>
        <v>0</v>
      </c>
      <c r="AK255">
        <f t="shared" si="16"/>
        <v>0</v>
      </c>
    </row>
    <row r="256" spans="1:37">
      <c r="A256">
        <v>256</v>
      </c>
      <c r="B256">
        <v>0</v>
      </c>
      <c r="C256">
        <v>0</v>
      </c>
      <c r="D256">
        <v>0</v>
      </c>
      <c r="E256">
        <v>0</v>
      </c>
      <c r="F256">
        <v>689</v>
      </c>
      <c r="G256">
        <v>264</v>
      </c>
      <c r="H256">
        <v>402</v>
      </c>
      <c r="I256">
        <v>-5</v>
      </c>
      <c r="J256">
        <v>37</v>
      </c>
      <c r="K256">
        <v>300</v>
      </c>
      <c r="L256">
        <v>137</v>
      </c>
      <c r="M256">
        <v>180</v>
      </c>
      <c r="N256">
        <v>339</v>
      </c>
      <c r="O256">
        <v>-62</v>
      </c>
      <c r="P256">
        <v>381</v>
      </c>
      <c r="Q256">
        <v>299</v>
      </c>
      <c r="R256" t="s">
        <v>36</v>
      </c>
      <c r="S256">
        <v>375</v>
      </c>
      <c r="T256">
        <v>0</v>
      </c>
      <c r="U256">
        <v>375</v>
      </c>
      <c r="V256">
        <v>299</v>
      </c>
      <c r="W256">
        <v>90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t="s">
        <v>2</v>
      </c>
      <c r="AH256">
        <f t="shared" si="13"/>
        <v>1</v>
      </c>
      <c r="AI256">
        <f t="shared" si="14"/>
        <v>0</v>
      </c>
      <c r="AJ256">
        <f t="shared" si="15"/>
        <v>0</v>
      </c>
      <c r="AK256">
        <f t="shared" si="16"/>
        <v>0</v>
      </c>
    </row>
    <row r="257" spans="1:37">
      <c r="A257">
        <v>257</v>
      </c>
      <c r="B257">
        <v>0</v>
      </c>
      <c r="C257">
        <v>0</v>
      </c>
      <c r="D257">
        <v>0</v>
      </c>
      <c r="E257">
        <v>0</v>
      </c>
      <c r="F257">
        <v>688</v>
      </c>
      <c r="G257">
        <v>262</v>
      </c>
      <c r="H257">
        <v>401</v>
      </c>
      <c r="I257">
        <v>-5</v>
      </c>
      <c r="J257">
        <v>37</v>
      </c>
      <c r="K257">
        <v>300</v>
      </c>
      <c r="L257">
        <v>133</v>
      </c>
      <c r="M257">
        <v>184</v>
      </c>
      <c r="N257">
        <v>337</v>
      </c>
      <c r="O257">
        <v>-62</v>
      </c>
      <c r="P257">
        <v>382</v>
      </c>
      <c r="Q257">
        <v>299</v>
      </c>
      <c r="R257" t="s">
        <v>37</v>
      </c>
      <c r="S257">
        <v>375</v>
      </c>
      <c r="T257">
        <v>0</v>
      </c>
      <c r="U257">
        <v>375</v>
      </c>
      <c r="V257">
        <v>299</v>
      </c>
      <c r="W257">
        <v>90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2</v>
      </c>
      <c r="AH257">
        <f t="shared" si="13"/>
        <v>1</v>
      </c>
      <c r="AI257">
        <f t="shared" si="14"/>
        <v>0</v>
      </c>
      <c r="AJ257">
        <f t="shared" si="15"/>
        <v>0</v>
      </c>
      <c r="AK257">
        <f t="shared" si="16"/>
        <v>0</v>
      </c>
    </row>
    <row r="258" spans="1:37">
      <c r="A258">
        <v>258</v>
      </c>
      <c r="B258">
        <v>0</v>
      </c>
      <c r="C258">
        <v>0</v>
      </c>
      <c r="D258">
        <v>0</v>
      </c>
      <c r="E258">
        <v>0</v>
      </c>
      <c r="F258">
        <v>691</v>
      </c>
      <c r="G258">
        <v>265</v>
      </c>
      <c r="H258">
        <v>401</v>
      </c>
      <c r="I258">
        <v>-6</v>
      </c>
      <c r="J258">
        <v>39</v>
      </c>
      <c r="K258">
        <v>300</v>
      </c>
      <c r="L258">
        <v>127</v>
      </c>
      <c r="M258">
        <v>192</v>
      </c>
      <c r="N258">
        <v>337</v>
      </c>
      <c r="O258">
        <v>-65</v>
      </c>
      <c r="P258">
        <v>383</v>
      </c>
      <c r="Q258">
        <v>299</v>
      </c>
      <c r="R258" t="s">
        <v>38</v>
      </c>
      <c r="S258">
        <v>375</v>
      </c>
      <c r="T258">
        <v>0</v>
      </c>
      <c r="U258">
        <v>375</v>
      </c>
      <c r="V258">
        <v>299</v>
      </c>
      <c r="W258">
        <v>90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t="s">
        <v>2</v>
      </c>
      <c r="AH258">
        <f t="shared" ref="AH258:AH321" si="17">IF(AF258="TP",1,0)</f>
        <v>1</v>
      </c>
      <c r="AI258">
        <f t="shared" ref="AI258:AI321" si="18">IF(AF258="TN",1,0)</f>
        <v>0</v>
      </c>
      <c r="AJ258">
        <f t="shared" ref="AJ258:AJ321" si="19">IF(AG258="TN",1,0)</f>
        <v>0</v>
      </c>
      <c r="AK258">
        <f t="shared" ref="AK258:AK321" si="20">IF(AH258="TN",1,0)</f>
        <v>0</v>
      </c>
    </row>
    <row r="259" spans="1:37">
      <c r="A259">
        <v>259</v>
      </c>
      <c r="B259">
        <v>0</v>
      </c>
      <c r="C259">
        <v>0</v>
      </c>
      <c r="D259">
        <v>0</v>
      </c>
      <c r="E259">
        <v>0</v>
      </c>
      <c r="F259">
        <v>692</v>
      </c>
      <c r="G259">
        <v>264</v>
      </c>
      <c r="H259">
        <v>401</v>
      </c>
      <c r="I259">
        <v>-6</v>
      </c>
      <c r="J259">
        <v>40</v>
      </c>
      <c r="K259">
        <v>300</v>
      </c>
      <c r="L259">
        <v>123</v>
      </c>
      <c r="M259">
        <v>196</v>
      </c>
      <c r="N259">
        <v>332</v>
      </c>
      <c r="O259">
        <v>-70</v>
      </c>
      <c r="P259">
        <v>384</v>
      </c>
      <c r="Q259">
        <v>299</v>
      </c>
      <c r="R259" t="s">
        <v>39</v>
      </c>
      <c r="S259">
        <v>375</v>
      </c>
      <c r="T259">
        <v>0</v>
      </c>
      <c r="U259">
        <v>375</v>
      </c>
      <c r="V259">
        <v>299</v>
      </c>
      <c r="W259">
        <v>90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t="s">
        <v>2</v>
      </c>
      <c r="AH259">
        <f t="shared" si="17"/>
        <v>1</v>
      </c>
      <c r="AI259">
        <f t="shared" si="18"/>
        <v>0</v>
      </c>
      <c r="AJ259">
        <f t="shared" si="19"/>
        <v>0</v>
      </c>
      <c r="AK259">
        <f t="shared" si="20"/>
        <v>0</v>
      </c>
    </row>
    <row r="260" spans="1:37">
      <c r="A260">
        <v>260</v>
      </c>
      <c r="B260">
        <v>0</v>
      </c>
      <c r="C260">
        <v>0</v>
      </c>
      <c r="D260">
        <v>0</v>
      </c>
      <c r="E260">
        <v>0</v>
      </c>
      <c r="F260">
        <v>690</v>
      </c>
      <c r="G260">
        <v>265</v>
      </c>
      <c r="H260">
        <v>401</v>
      </c>
      <c r="I260">
        <v>-5</v>
      </c>
      <c r="J260">
        <v>40</v>
      </c>
      <c r="K260">
        <v>300</v>
      </c>
      <c r="L260">
        <v>119</v>
      </c>
      <c r="M260">
        <v>201</v>
      </c>
      <c r="N260">
        <v>333</v>
      </c>
      <c r="O260">
        <v>-68</v>
      </c>
      <c r="P260">
        <v>383</v>
      </c>
      <c r="Q260">
        <v>299</v>
      </c>
      <c r="R260" t="s">
        <v>40</v>
      </c>
      <c r="S260">
        <v>375</v>
      </c>
      <c r="T260">
        <v>0</v>
      </c>
      <c r="U260">
        <v>375</v>
      </c>
      <c r="V260">
        <v>299</v>
      </c>
      <c r="W260">
        <v>90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t="s">
        <v>2</v>
      </c>
      <c r="AH260">
        <f t="shared" si="17"/>
        <v>1</v>
      </c>
      <c r="AI260">
        <f t="shared" si="18"/>
        <v>0</v>
      </c>
      <c r="AJ260">
        <f t="shared" si="19"/>
        <v>0</v>
      </c>
      <c r="AK260">
        <f t="shared" si="20"/>
        <v>0</v>
      </c>
    </row>
    <row r="261" spans="1:37">
      <c r="A261">
        <v>261</v>
      </c>
      <c r="B261">
        <v>0</v>
      </c>
      <c r="C261">
        <v>0</v>
      </c>
      <c r="D261">
        <v>0</v>
      </c>
      <c r="E261">
        <v>0</v>
      </c>
      <c r="F261">
        <v>692</v>
      </c>
      <c r="G261">
        <v>268</v>
      </c>
      <c r="H261">
        <v>400</v>
      </c>
      <c r="I261">
        <v>-4</v>
      </c>
      <c r="J261">
        <v>41</v>
      </c>
      <c r="K261">
        <v>300</v>
      </c>
      <c r="L261">
        <v>110</v>
      </c>
      <c r="M261">
        <v>210</v>
      </c>
      <c r="N261">
        <v>330</v>
      </c>
      <c r="O261">
        <v>-71</v>
      </c>
      <c r="P261">
        <v>383</v>
      </c>
      <c r="Q261">
        <v>299</v>
      </c>
      <c r="R261" t="s">
        <v>41</v>
      </c>
      <c r="S261">
        <v>375</v>
      </c>
      <c r="T261">
        <v>0</v>
      </c>
      <c r="U261">
        <v>375</v>
      </c>
      <c r="V261">
        <v>299</v>
      </c>
      <c r="W261">
        <v>90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t="s">
        <v>2</v>
      </c>
      <c r="AH261">
        <f t="shared" si="17"/>
        <v>1</v>
      </c>
      <c r="AI261">
        <f t="shared" si="18"/>
        <v>0</v>
      </c>
      <c r="AJ261">
        <f t="shared" si="19"/>
        <v>0</v>
      </c>
      <c r="AK261">
        <f t="shared" si="20"/>
        <v>0</v>
      </c>
    </row>
    <row r="262" spans="1:37">
      <c r="A262">
        <v>262</v>
      </c>
      <c r="B262">
        <v>0</v>
      </c>
      <c r="C262">
        <v>0</v>
      </c>
      <c r="D262">
        <v>0</v>
      </c>
      <c r="E262">
        <v>0</v>
      </c>
      <c r="F262">
        <v>690</v>
      </c>
      <c r="G262">
        <v>266</v>
      </c>
      <c r="H262">
        <v>401</v>
      </c>
      <c r="I262">
        <v>-4</v>
      </c>
      <c r="J262">
        <v>42</v>
      </c>
      <c r="K262">
        <v>300</v>
      </c>
      <c r="L262">
        <v>108</v>
      </c>
      <c r="M262">
        <v>217</v>
      </c>
      <c r="N262">
        <v>332</v>
      </c>
      <c r="O262">
        <v>-69</v>
      </c>
      <c r="P262">
        <v>383</v>
      </c>
      <c r="Q262">
        <v>299</v>
      </c>
      <c r="R262" t="s">
        <v>42</v>
      </c>
      <c r="S262">
        <v>375</v>
      </c>
      <c r="T262">
        <v>0</v>
      </c>
      <c r="U262">
        <v>375</v>
      </c>
      <c r="V262">
        <v>299</v>
      </c>
      <c r="W262">
        <v>90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t="s">
        <v>2</v>
      </c>
      <c r="AH262">
        <f t="shared" si="17"/>
        <v>1</v>
      </c>
      <c r="AI262">
        <f t="shared" si="18"/>
        <v>0</v>
      </c>
      <c r="AJ262">
        <f t="shared" si="19"/>
        <v>0</v>
      </c>
      <c r="AK262">
        <f t="shared" si="20"/>
        <v>0</v>
      </c>
    </row>
    <row r="263" spans="1:37">
      <c r="A263">
        <v>263</v>
      </c>
      <c r="B263">
        <v>0</v>
      </c>
      <c r="C263">
        <v>0</v>
      </c>
      <c r="D263">
        <v>0</v>
      </c>
      <c r="E263">
        <v>0</v>
      </c>
      <c r="F263">
        <v>690</v>
      </c>
      <c r="G263">
        <v>262</v>
      </c>
      <c r="H263">
        <v>401</v>
      </c>
      <c r="I263">
        <v>-4</v>
      </c>
      <c r="J263">
        <v>44</v>
      </c>
      <c r="K263">
        <v>300</v>
      </c>
      <c r="L263">
        <v>100</v>
      </c>
      <c r="M263">
        <v>229</v>
      </c>
      <c r="N263">
        <v>331</v>
      </c>
      <c r="O263">
        <v>-69</v>
      </c>
      <c r="P263">
        <v>387</v>
      </c>
      <c r="Q263">
        <v>299</v>
      </c>
      <c r="R263" t="s">
        <v>43</v>
      </c>
      <c r="S263">
        <v>375</v>
      </c>
      <c r="T263">
        <v>0</v>
      </c>
      <c r="U263">
        <v>375</v>
      </c>
      <c r="V263">
        <v>299</v>
      </c>
      <c r="W263">
        <v>90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t="s">
        <v>2</v>
      </c>
      <c r="AH263">
        <f t="shared" si="17"/>
        <v>1</v>
      </c>
      <c r="AI263">
        <f t="shared" si="18"/>
        <v>0</v>
      </c>
      <c r="AJ263">
        <f t="shared" si="19"/>
        <v>0</v>
      </c>
      <c r="AK263">
        <f t="shared" si="20"/>
        <v>0</v>
      </c>
    </row>
    <row r="264" spans="1:37">
      <c r="A264">
        <v>264</v>
      </c>
      <c r="B264">
        <v>0</v>
      </c>
      <c r="C264">
        <v>0</v>
      </c>
      <c r="D264">
        <v>0</v>
      </c>
      <c r="E264">
        <v>0</v>
      </c>
      <c r="F264">
        <v>688</v>
      </c>
      <c r="G264">
        <v>264</v>
      </c>
      <c r="H264">
        <v>401</v>
      </c>
      <c r="I264">
        <v>-3</v>
      </c>
      <c r="J264">
        <v>45</v>
      </c>
      <c r="K264">
        <v>300</v>
      </c>
      <c r="L264">
        <v>93</v>
      </c>
      <c r="M264">
        <v>234</v>
      </c>
      <c r="N264">
        <v>320</v>
      </c>
      <c r="O264">
        <v>-78</v>
      </c>
      <c r="P264">
        <v>385</v>
      </c>
      <c r="Q264">
        <v>299</v>
      </c>
      <c r="R264" t="s">
        <v>44</v>
      </c>
      <c r="S264">
        <v>375</v>
      </c>
      <c r="T264">
        <v>0</v>
      </c>
      <c r="U264">
        <v>375</v>
      </c>
      <c r="V264">
        <v>299</v>
      </c>
      <c r="W264">
        <v>90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t="s">
        <v>2</v>
      </c>
      <c r="AH264">
        <f t="shared" si="17"/>
        <v>1</v>
      </c>
      <c r="AI264">
        <f t="shared" si="18"/>
        <v>0</v>
      </c>
      <c r="AJ264">
        <f t="shared" si="19"/>
        <v>0</v>
      </c>
      <c r="AK264">
        <f t="shared" si="20"/>
        <v>0</v>
      </c>
    </row>
    <row r="265" spans="1:37">
      <c r="A265">
        <v>265</v>
      </c>
      <c r="B265">
        <v>7</v>
      </c>
      <c r="C265">
        <v>139</v>
      </c>
      <c r="D265">
        <v>171</v>
      </c>
      <c r="E265">
        <v>42</v>
      </c>
      <c r="F265">
        <v>687</v>
      </c>
      <c r="G265">
        <v>260</v>
      </c>
      <c r="H265">
        <v>400</v>
      </c>
      <c r="I265">
        <v>-2</v>
      </c>
      <c r="J265">
        <v>47</v>
      </c>
      <c r="K265">
        <v>300</v>
      </c>
      <c r="L265">
        <v>85</v>
      </c>
      <c r="M265">
        <v>248</v>
      </c>
      <c r="N265">
        <v>321</v>
      </c>
      <c r="O265">
        <v>-74</v>
      </c>
      <c r="P265">
        <v>388</v>
      </c>
      <c r="Q265">
        <v>299</v>
      </c>
      <c r="R265" t="s">
        <v>45</v>
      </c>
      <c r="S265">
        <v>375</v>
      </c>
      <c r="T265">
        <v>0</v>
      </c>
      <c r="U265">
        <v>375</v>
      </c>
      <c r="V265">
        <v>299</v>
      </c>
      <c r="W265">
        <v>90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t="s">
        <v>2</v>
      </c>
      <c r="AH265">
        <f t="shared" si="17"/>
        <v>1</v>
      </c>
      <c r="AI265">
        <f t="shared" si="18"/>
        <v>0</v>
      </c>
      <c r="AJ265">
        <f t="shared" si="19"/>
        <v>0</v>
      </c>
      <c r="AK265">
        <f t="shared" si="20"/>
        <v>0</v>
      </c>
    </row>
    <row r="266" spans="1:37">
      <c r="A266">
        <v>266</v>
      </c>
      <c r="B266">
        <v>0</v>
      </c>
      <c r="C266">
        <v>0</v>
      </c>
      <c r="D266">
        <v>0</v>
      </c>
      <c r="E266">
        <v>0</v>
      </c>
      <c r="F266">
        <v>685</v>
      </c>
      <c r="G266">
        <v>255</v>
      </c>
      <c r="H266">
        <v>400</v>
      </c>
      <c r="I266">
        <v>-1</v>
      </c>
      <c r="J266">
        <v>49</v>
      </c>
      <c r="K266">
        <v>299</v>
      </c>
      <c r="L266">
        <v>82</v>
      </c>
      <c r="M266">
        <v>257</v>
      </c>
      <c r="N266">
        <v>330</v>
      </c>
      <c r="O266">
        <v>-64</v>
      </c>
      <c r="P266">
        <v>391</v>
      </c>
      <c r="Q266">
        <v>299</v>
      </c>
      <c r="R266" t="s">
        <v>46</v>
      </c>
      <c r="S266">
        <v>375</v>
      </c>
      <c r="T266">
        <v>0</v>
      </c>
      <c r="U266">
        <v>375</v>
      </c>
      <c r="V266">
        <v>299</v>
      </c>
      <c r="W266">
        <v>90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t="s">
        <v>2</v>
      </c>
      <c r="AH266">
        <f t="shared" si="17"/>
        <v>1</v>
      </c>
      <c r="AI266">
        <f t="shared" si="18"/>
        <v>0</v>
      </c>
      <c r="AJ266">
        <f t="shared" si="19"/>
        <v>0</v>
      </c>
      <c r="AK266">
        <f t="shared" si="20"/>
        <v>0</v>
      </c>
    </row>
    <row r="267" spans="1:37">
      <c r="A267">
        <v>267</v>
      </c>
      <c r="B267">
        <v>0</v>
      </c>
      <c r="C267">
        <v>0</v>
      </c>
      <c r="D267">
        <v>0</v>
      </c>
      <c r="E267">
        <v>0</v>
      </c>
      <c r="F267">
        <v>676</v>
      </c>
      <c r="G267">
        <v>246</v>
      </c>
      <c r="H267">
        <v>401</v>
      </c>
      <c r="I267">
        <v>0</v>
      </c>
      <c r="J267">
        <v>55</v>
      </c>
      <c r="K267">
        <v>299</v>
      </c>
      <c r="L267">
        <v>76</v>
      </c>
      <c r="M267">
        <v>270</v>
      </c>
      <c r="N267">
        <v>323</v>
      </c>
      <c r="O267">
        <v>-66</v>
      </c>
      <c r="P267">
        <v>395</v>
      </c>
      <c r="Q267">
        <v>299</v>
      </c>
      <c r="R267" t="s">
        <v>47</v>
      </c>
      <c r="S267">
        <v>375</v>
      </c>
      <c r="T267">
        <v>0</v>
      </c>
      <c r="U267">
        <v>375</v>
      </c>
      <c r="V267">
        <v>299</v>
      </c>
      <c r="W267">
        <v>90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t="s">
        <v>2</v>
      </c>
      <c r="AH267">
        <f t="shared" si="17"/>
        <v>1</v>
      </c>
      <c r="AI267">
        <f t="shared" si="18"/>
        <v>0</v>
      </c>
      <c r="AJ267">
        <f t="shared" si="19"/>
        <v>0</v>
      </c>
      <c r="AK267">
        <f t="shared" si="20"/>
        <v>0</v>
      </c>
    </row>
    <row r="268" spans="1:37">
      <c r="A268">
        <v>268</v>
      </c>
      <c r="B268">
        <v>0</v>
      </c>
      <c r="C268">
        <v>0</v>
      </c>
      <c r="D268">
        <v>0</v>
      </c>
      <c r="E268">
        <v>0</v>
      </c>
      <c r="F268">
        <v>674</v>
      </c>
      <c r="G268">
        <v>242</v>
      </c>
      <c r="H268">
        <v>401</v>
      </c>
      <c r="I268">
        <v>0</v>
      </c>
      <c r="J268">
        <v>54</v>
      </c>
      <c r="K268">
        <v>300</v>
      </c>
      <c r="L268">
        <v>72</v>
      </c>
      <c r="M268">
        <v>276</v>
      </c>
      <c r="N268">
        <v>328</v>
      </c>
      <c r="O268">
        <v>-65</v>
      </c>
      <c r="P268">
        <v>396</v>
      </c>
      <c r="Q268">
        <v>299</v>
      </c>
      <c r="R268" t="s">
        <v>48</v>
      </c>
      <c r="S268">
        <v>375</v>
      </c>
      <c r="T268">
        <v>0</v>
      </c>
      <c r="U268">
        <v>375</v>
      </c>
      <c r="V268">
        <v>299</v>
      </c>
      <c r="W268">
        <v>90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t="s">
        <v>2</v>
      </c>
      <c r="AH268">
        <f t="shared" si="17"/>
        <v>1</v>
      </c>
      <c r="AI268">
        <f t="shared" si="18"/>
        <v>0</v>
      </c>
      <c r="AJ268">
        <f t="shared" si="19"/>
        <v>0</v>
      </c>
      <c r="AK268">
        <f t="shared" si="20"/>
        <v>0</v>
      </c>
    </row>
    <row r="269" spans="1:37">
      <c r="A269">
        <v>269</v>
      </c>
      <c r="B269">
        <v>15</v>
      </c>
      <c r="C269">
        <v>136</v>
      </c>
      <c r="D269">
        <v>189</v>
      </c>
      <c r="E269">
        <v>36</v>
      </c>
      <c r="F269">
        <v>657</v>
      </c>
      <c r="G269">
        <v>228</v>
      </c>
      <c r="H269">
        <v>400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-569</v>
      </c>
      <c r="O269">
        <v>-863</v>
      </c>
      <c r="P269">
        <v>388</v>
      </c>
      <c r="Q269">
        <v>299</v>
      </c>
      <c r="R269" t="s">
        <v>49</v>
      </c>
      <c r="S269">
        <v>375</v>
      </c>
      <c r="T269">
        <v>0</v>
      </c>
      <c r="U269">
        <v>375</v>
      </c>
      <c r="V269">
        <v>299</v>
      </c>
      <c r="W269">
        <v>90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t="s">
        <v>2</v>
      </c>
      <c r="AH269">
        <f t="shared" si="17"/>
        <v>1</v>
      </c>
      <c r="AI269">
        <f t="shared" si="18"/>
        <v>0</v>
      </c>
      <c r="AJ269">
        <f t="shared" si="19"/>
        <v>0</v>
      </c>
      <c r="AK269">
        <f t="shared" si="20"/>
        <v>0</v>
      </c>
    </row>
    <row r="270" spans="1:37">
      <c r="A270">
        <v>270</v>
      </c>
      <c r="B270">
        <v>1</v>
      </c>
      <c r="C270">
        <v>143</v>
      </c>
      <c r="D270">
        <v>182</v>
      </c>
      <c r="E270">
        <v>37</v>
      </c>
      <c r="F270">
        <v>657</v>
      </c>
      <c r="G270">
        <v>228</v>
      </c>
      <c r="H270">
        <v>399</v>
      </c>
      <c r="I270">
        <v>0</v>
      </c>
      <c r="J270">
        <v>144</v>
      </c>
      <c r="K270">
        <v>173</v>
      </c>
      <c r="L270">
        <v>200</v>
      </c>
      <c r="M270">
        <v>111</v>
      </c>
      <c r="N270">
        <v>344</v>
      </c>
      <c r="O270">
        <v>-48</v>
      </c>
      <c r="P270">
        <v>383</v>
      </c>
      <c r="Q270">
        <v>299</v>
      </c>
      <c r="R270" t="s">
        <v>50</v>
      </c>
      <c r="S270">
        <v>375</v>
      </c>
      <c r="T270">
        <v>0</v>
      </c>
      <c r="U270">
        <v>375</v>
      </c>
      <c r="V270">
        <v>299</v>
      </c>
      <c r="W270">
        <v>90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t="s">
        <v>2</v>
      </c>
      <c r="AH270">
        <f t="shared" si="17"/>
        <v>1</v>
      </c>
      <c r="AI270">
        <f t="shared" si="18"/>
        <v>0</v>
      </c>
      <c r="AJ270">
        <f t="shared" si="19"/>
        <v>0</v>
      </c>
      <c r="AK270">
        <f t="shared" si="20"/>
        <v>0</v>
      </c>
    </row>
    <row r="271" spans="1:37">
      <c r="A271">
        <v>271</v>
      </c>
      <c r="B271">
        <v>0</v>
      </c>
      <c r="C271">
        <v>0</v>
      </c>
      <c r="D271">
        <v>0</v>
      </c>
      <c r="E271">
        <v>0</v>
      </c>
      <c r="F271">
        <v>655</v>
      </c>
      <c r="G271">
        <v>234</v>
      </c>
      <c r="H271">
        <v>401</v>
      </c>
      <c r="I271">
        <v>0</v>
      </c>
      <c r="J271">
        <v>137</v>
      </c>
      <c r="K271">
        <v>178</v>
      </c>
      <c r="L271">
        <v>197</v>
      </c>
      <c r="M271">
        <v>113</v>
      </c>
      <c r="N271">
        <v>345</v>
      </c>
      <c r="O271">
        <v>-50</v>
      </c>
      <c r="P271">
        <v>376</v>
      </c>
      <c r="Q271">
        <v>299</v>
      </c>
      <c r="R271" t="s">
        <v>51</v>
      </c>
      <c r="S271">
        <v>375</v>
      </c>
      <c r="T271">
        <v>0</v>
      </c>
      <c r="U271">
        <v>375</v>
      </c>
      <c r="V271">
        <v>299</v>
      </c>
      <c r="W271">
        <v>90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t="s">
        <v>2</v>
      </c>
      <c r="AH271">
        <f t="shared" si="17"/>
        <v>1</v>
      </c>
      <c r="AI271">
        <f t="shared" si="18"/>
        <v>0</v>
      </c>
      <c r="AJ271">
        <f t="shared" si="19"/>
        <v>0</v>
      </c>
      <c r="AK271">
        <f t="shared" si="20"/>
        <v>0</v>
      </c>
    </row>
    <row r="272" spans="1:37">
      <c r="A272">
        <v>272</v>
      </c>
      <c r="B272">
        <v>0</v>
      </c>
      <c r="C272">
        <v>0</v>
      </c>
      <c r="D272">
        <v>0</v>
      </c>
      <c r="E272">
        <v>0</v>
      </c>
      <c r="F272">
        <v>653</v>
      </c>
      <c r="G272">
        <v>234</v>
      </c>
      <c r="H272">
        <v>401</v>
      </c>
      <c r="I272">
        <v>0</v>
      </c>
      <c r="J272">
        <v>133</v>
      </c>
      <c r="K272">
        <v>182</v>
      </c>
      <c r="L272">
        <v>194</v>
      </c>
      <c r="M272">
        <v>115</v>
      </c>
      <c r="N272">
        <v>345</v>
      </c>
      <c r="O272">
        <v>-50</v>
      </c>
      <c r="P272">
        <v>374</v>
      </c>
      <c r="Q272">
        <v>299</v>
      </c>
      <c r="R272" t="s">
        <v>52</v>
      </c>
      <c r="S272">
        <v>375</v>
      </c>
      <c r="T272">
        <v>0</v>
      </c>
      <c r="U272">
        <v>375</v>
      </c>
      <c r="V272">
        <v>299</v>
      </c>
      <c r="W272">
        <v>90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t="s">
        <v>2</v>
      </c>
      <c r="AH272">
        <f t="shared" si="17"/>
        <v>1</v>
      </c>
      <c r="AI272">
        <f t="shared" si="18"/>
        <v>0</v>
      </c>
      <c r="AJ272">
        <f t="shared" si="19"/>
        <v>0</v>
      </c>
      <c r="AK272">
        <f t="shared" si="20"/>
        <v>0</v>
      </c>
    </row>
    <row r="273" spans="1:37">
      <c r="A273">
        <v>273</v>
      </c>
      <c r="B273">
        <v>0</v>
      </c>
      <c r="C273">
        <v>0</v>
      </c>
      <c r="D273">
        <v>0</v>
      </c>
      <c r="E273">
        <v>0</v>
      </c>
      <c r="F273">
        <v>654</v>
      </c>
      <c r="G273">
        <v>236</v>
      </c>
      <c r="H273">
        <v>402</v>
      </c>
      <c r="I273">
        <v>1</v>
      </c>
      <c r="J273">
        <v>126</v>
      </c>
      <c r="K273">
        <v>193</v>
      </c>
      <c r="L273">
        <v>191</v>
      </c>
      <c r="M273">
        <v>120</v>
      </c>
      <c r="N273">
        <v>345</v>
      </c>
      <c r="O273">
        <v>-52</v>
      </c>
      <c r="P273">
        <v>376</v>
      </c>
      <c r="Q273">
        <v>299</v>
      </c>
      <c r="R273" t="s">
        <v>53</v>
      </c>
      <c r="S273">
        <v>375</v>
      </c>
      <c r="T273">
        <v>0</v>
      </c>
      <c r="U273">
        <v>375</v>
      </c>
      <c r="V273">
        <v>299</v>
      </c>
      <c r="W273">
        <v>90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t="s">
        <v>2</v>
      </c>
      <c r="AH273">
        <f t="shared" si="17"/>
        <v>1</v>
      </c>
      <c r="AI273">
        <f t="shared" si="18"/>
        <v>0</v>
      </c>
      <c r="AJ273">
        <f t="shared" si="19"/>
        <v>0</v>
      </c>
      <c r="AK273">
        <f t="shared" si="20"/>
        <v>0</v>
      </c>
    </row>
    <row r="274" spans="1:37">
      <c r="A274">
        <v>274</v>
      </c>
      <c r="B274">
        <v>0</v>
      </c>
      <c r="C274">
        <v>0</v>
      </c>
      <c r="D274">
        <v>0</v>
      </c>
      <c r="E274">
        <v>0</v>
      </c>
      <c r="F274">
        <v>652</v>
      </c>
      <c r="G274">
        <v>236</v>
      </c>
      <c r="H274">
        <v>402</v>
      </c>
      <c r="I274">
        <v>2</v>
      </c>
      <c r="J274">
        <v>122</v>
      </c>
      <c r="K274">
        <v>197</v>
      </c>
      <c r="L274">
        <v>189</v>
      </c>
      <c r="M274">
        <v>122</v>
      </c>
      <c r="N274">
        <v>344</v>
      </c>
      <c r="O274">
        <v>-51</v>
      </c>
      <c r="P274">
        <v>374</v>
      </c>
      <c r="Q274">
        <v>299</v>
      </c>
      <c r="R274" t="s">
        <v>54</v>
      </c>
      <c r="S274">
        <v>375</v>
      </c>
      <c r="T274">
        <v>0</v>
      </c>
      <c r="U274">
        <v>375</v>
      </c>
      <c r="V274">
        <v>299</v>
      </c>
      <c r="W274">
        <v>90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t="s">
        <v>2</v>
      </c>
      <c r="AH274">
        <f t="shared" si="17"/>
        <v>1</v>
      </c>
      <c r="AI274">
        <f t="shared" si="18"/>
        <v>0</v>
      </c>
      <c r="AJ274">
        <f t="shared" si="19"/>
        <v>0</v>
      </c>
      <c r="AK274">
        <f t="shared" si="20"/>
        <v>0</v>
      </c>
    </row>
    <row r="275" spans="1:37">
      <c r="A275">
        <v>275</v>
      </c>
      <c r="B275">
        <v>0</v>
      </c>
      <c r="C275">
        <v>0</v>
      </c>
      <c r="D275">
        <v>0</v>
      </c>
      <c r="E275">
        <v>0</v>
      </c>
      <c r="F275">
        <v>658</v>
      </c>
      <c r="G275">
        <v>239</v>
      </c>
      <c r="H275">
        <v>403</v>
      </c>
      <c r="I275">
        <v>1</v>
      </c>
      <c r="J275">
        <v>113</v>
      </c>
      <c r="K275">
        <v>203</v>
      </c>
      <c r="L275">
        <v>184</v>
      </c>
      <c r="M275">
        <v>126</v>
      </c>
      <c r="N275">
        <v>348</v>
      </c>
      <c r="O275">
        <v>-51</v>
      </c>
      <c r="P275">
        <v>373</v>
      </c>
      <c r="Q275">
        <v>299</v>
      </c>
      <c r="R275" t="s">
        <v>55</v>
      </c>
      <c r="S275">
        <v>375</v>
      </c>
      <c r="T275">
        <v>0</v>
      </c>
      <c r="U275">
        <v>375</v>
      </c>
      <c r="V275">
        <v>299</v>
      </c>
      <c r="W275">
        <v>90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t="s">
        <v>2</v>
      </c>
      <c r="AH275">
        <f t="shared" si="17"/>
        <v>1</v>
      </c>
      <c r="AI275">
        <f t="shared" si="18"/>
        <v>0</v>
      </c>
      <c r="AJ275">
        <f t="shared" si="19"/>
        <v>0</v>
      </c>
      <c r="AK275">
        <f t="shared" si="20"/>
        <v>0</v>
      </c>
    </row>
    <row r="276" spans="1:37">
      <c r="A276">
        <v>276</v>
      </c>
      <c r="B276">
        <v>0</v>
      </c>
      <c r="C276">
        <v>0</v>
      </c>
      <c r="D276">
        <v>0</v>
      </c>
      <c r="E276">
        <v>0</v>
      </c>
      <c r="F276">
        <v>661</v>
      </c>
      <c r="G276">
        <v>244</v>
      </c>
      <c r="H276">
        <v>404</v>
      </c>
      <c r="I276">
        <v>1</v>
      </c>
      <c r="J276">
        <v>108</v>
      </c>
      <c r="K276">
        <v>208</v>
      </c>
      <c r="L276">
        <v>182</v>
      </c>
      <c r="M276">
        <v>129</v>
      </c>
      <c r="N276">
        <v>348</v>
      </c>
      <c r="O276">
        <v>-51</v>
      </c>
      <c r="P276">
        <v>371</v>
      </c>
      <c r="Q276">
        <v>299</v>
      </c>
      <c r="R276" t="s">
        <v>56</v>
      </c>
      <c r="S276">
        <v>375</v>
      </c>
      <c r="T276">
        <v>0</v>
      </c>
      <c r="U276">
        <v>375</v>
      </c>
      <c r="V276">
        <v>299</v>
      </c>
      <c r="W276">
        <v>90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t="s">
        <v>2</v>
      </c>
      <c r="AH276">
        <f t="shared" si="17"/>
        <v>1</v>
      </c>
      <c r="AI276">
        <f t="shared" si="18"/>
        <v>0</v>
      </c>
      <c r="AJ276">
        <f t="shared" si="19"/>
        <v>0</v>
      </c>
      <c r="AK276">
        <f t="shared" si="20"/>
        <v>0</v>
      </c>
    </row>
    <row r="277" spans="1:37">
      <c r="A277">
        <v>277</v>
      </c>
      <c r="B277">
        <v>0</v>
      </c>
      <c r="C277">
        <v>0</v>
      </c>
      <c r="D277">
        <v>0</v>
      </c>
      <c r="E277">
        <v>0</v>
      </c>
      <c r="F277">
        <v>663</v>
      </c>
      <c r="G277">
        <v>246</v>
      </c>
      <c r="H277">
        <v>404</v>
      </c>
      <c r="I277">
        <v>1</v>
      </c>
      <c r="J277">
        <v>98</v>
      </c>
      <c r="K277">
        <v>219</v>
      </c>
      <c r="L277">
        <v>175</v>
      </c>
      <c r="M277">
        <v>134</v>
      </c>
      <c r="N277">
        <v>345</v>
      </c>
      <c r="O277">
        <v>-53</v>
      </c>
      <c r="P277">
        <v>372</v>
      </c>
      <c r="Q277">
        <v>299</v>
      </c>
      <c r="R277" t="s">
        <v>57</v>
      </c>
      <c r="S277">
        <v>375</v>
      </c>
      <c r="T277">
        <v>0</v>
      </c>
      <c r="U277">
        <v>375</v>
      </c>
      <c r="V277">
        <v>299</v>
      </c>
      <c r="W277">
        <v>90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t="s">
        <v>2</v>
      </c>
      <c r="AH277">
        <f t="shared" si="17"/>
        <v>1</v>
      </c>
      <c r="AI277">
        <f t="shared" si="18"/>
        <v>0</v>
      </c>
      <c r="AJ277">
        <f t="shared" si="19"/>
        <v>0</v>
      </c>
      <c r="AK277">
        <f t="shared" si="20"/>
        <v>0</v>
      </c>
    </row>
    <row r="278" spans="1:37">
      <c r="A278">
        <v>278</v>
      </c>
      <c r="B278">
        <v>0</v>
      </c>
      <c r="C278">
        <v>0</v>
      </c>
      <c r="D278">
        <v>0</v>
      </c>
      <c r="E278">
        <v>0</v>
      </c>
      <c r="F278">
        <v>664</v>
      </c>
      <c r="G278">
        <v>248</v>
      </c>
      <c r="H278">
        <v>404</v>
      </c>
      <c r="I278">
        <v>0</v>
      </c>
      <c r="J278">
        <v>93</v>
      </c>
      <c r="K278">
        <v>224</v>
      </c>
      <c r="L278">
        <v>172</v>
      </c>
      <c r="M278">
        <v>135</v>
      </c>
      <c r="N278">
        <v>343</v>
      </c>
      <c r="O278">
        <v>-57</v>
      </c>
      <c r="P278">
        <v>371</v>
      </c>
      <c r="Q278">
        <v>299</v>
      </c>
      <c r="R278" t="s">
        <v>58</v>
      </c>
      <c r="S278">
        <v>375</v>
      </c>
      <c r="T278">
        <v>0</v>
      </c>
      <c r="U278">
        <v>375</v>
      </c>
      <c r="V278">
        <v>299</v>
      </c>
      <c r="W278">
        <v>90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t="s">
        <v>2</v>
      </c>
      <c r="AH278">
        <f t="shared" si="17"/>
        <v>1</v>
      </c>
      <c r="AI278">
        <f t="shared" si="18"/>
        <v>0</v>
      </c>
      <c r="AJ278">
        <f t="shared" si="19"/>
        <v>0</v>
      </c>
      <c r="AK278">
        <f t="shared" si="20"/>
        <v>0</v>
      </c>
    </row>
    <row r="279" spans="1:37">
      <c r="A279">
        <v>279</v>
      </c>
      <c r="B279">
        <v>0</v>
      </c>
      <c r="C279">
        <v>0</v>
      </c>
      <c r="D279">
        <v>0</v>
      </c>
      <c r="E279">
        <v>0</v>
      </c>
      <c r="F279">
        <v>663</v>
      </c>
      <c r="G279">
        <v>245</v>
      </c>
      <c r="H279">
        <v>404</v>
      </c>
      <c r="I279">
        <v>0</v>
      </c>
      <c r="J279">
        <v>84</v>
      </c>
      <c r="K279">
        <v>234</v>
      </c>
      <c r="L279">
        <v>167</v>
      </c>
      <c r="M279">
        <v>141</v>
      </c>
      <c r="N279">
        <v>343</v>
      </c>
      <c r="O279">
        <v>-55</v>
      </c>
      <c r="P279">
        <v>372</v>
      </c>
      <c r="Q279">
        <v>299</v>
      </c>
      <c r="R279" t="s">
        <v>59</v>
      </c>
      <c r="S279">
        <v>375</v>
      </c>
      <c r="T279">
        <v>0</v>
      </c>
      <c r="U279">
        <v>375</v>
      </c>
      <c r="V279">
        <v>299</v>
      </c>
      <c r="W279">
        <v>90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t="s">
        <v>2</v>
      </c>
      <c r="AH279">
        <f t="shared" si="17"/>
        <v>1</v>
      </c>
      <c r="AI279">
        <f t="shared" si="18"/>
        <v>0</v>
      </c>
      <c r="AJ279">
        <f t="shared" si="19"/>
        <v>0</v>
      </c>
      <c r="AK279">
        <f t="shared" si="20"/>
        <v>0</v>
      </c>
    </row>
    <row r="280" spans="1:37">
      <c r="A280">
        <v>280</v>
      </c>
      <c r="B280">
        <v>0</v>
      </c>
      <c r="C280">
        <v>0</v>
      </c>
      <c r="D280">
        <v>0</v>
      </c>
      <c r="E280">
        <v>0</v>
      </c>
      <c r="F280">
        <v>662</v>
      </c>
      <c r="G280">
        <v>244</v>
      </c>
      <c r="H280">
        <v>405</v>
      </c>
      <c r="I280">
        <v>-1</v>
      </c>
      <c r="J280">
        <v>81</v>
      </c>
      <c r="K280">
        <v>240</v>
      </c>
      <c r="L280">
        <v>163</v>
      </c>
      <c r="M280">
        <v>142</v>
      </c>
      <c r="N280">
        <v>336</v>
      </c>
      <c r="O280">
        <v>-64</v>
      </c>
      <c r="P280">
        <v>375</v>
      </c>
      <c r="Q280">
        <v>299</v>
      </c>
      <c r="R280" t="s">
        <v>60</v>
      </c>
      <c r="S280">
        <v>375</v>
      </c>
      <c r="T280">
        <v>0</v>
      </c>
      <c r="U280">
        <v>375</v>
      </c>
      <c r="V280">
        <v>299</v>
      </c>
      <c r="W280">
        <v>90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t="s">
        <v>2</v>
      </c>
      <c r="AH280">
        <f t="shared" si="17"/>
        <v>1</v>
      </c>
      <c r="AI280">
        <f t="shared" si="18"/>
        <v>0</v>
      </c>
      <c r="AJ280">
        <f t="shared" si="19"/>
        <v>0</v>
      </c>
      <c r="AK280">
        <f t="shared" si="20"/>
        <v>0</v>
      </c>
    </row>
    <row r="281" spans="1:37">
      <c r="A281">
        <v>281</v>
      </c>
      <c r="B281">
        <v>0</v>
      </c>
      <c r="C281">
        <v>0</v>
      </c>
      <c r="D281">
        <v>0</v>
      </c>
      <c r="E281">
        <v>0</v>
      </c>
      <c r="F281">
        <v>663</v>
      </c>
      <c r="G281">
        <v>245</v>
      </c>
      <c r="H281">
        <v>404</v>
      </c>
      <c r="I281">
        <v>0</v>
      </c>
      <c r="J281">
        <v>70</v>
      </c>
      <c r="K281">
        <v>251</v>
      </c>
      <c r="L281">
        <v>158</v>
      </c>
      <c r="M281">
        <v>147</v>
      </c>
      <c r="N281">
        <v>337</v>
      </c>
      <c r="O281">
        <v>-64</v>
      </c>
      <c r="P281">
        <v>374</v>
      </c>
      <c r="Q281">
        <v>299</v>
      </c>
      <c r="R281" t="s">
        <v>61</v>
      </c>
      <c r="S281">
        <v>375</v>
      </c>
      <c r="T281">
        <v>0</v>
      </c>
      <c r="U281">
        <v>375</v>
      </c>
      <c r="V281">
        <v>299</v>
      </c>
      <c r="W281">
        <v>90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t="s">
        <v>2</v>
      </c>
      <c r="AH281">
        <f t="shared" si="17"/>
        <v>1</v>
      </c>
      <c r="AI281">
        <f t="shared" si="18"/>
        <v>0</v>
      </c>
      <c r="AJ281">
        <f t="shared" si="19"/>
        <v>0</v>
      </c>
      <c r="AK281">
        <f t="shared" si="20"/>
        <v>0</v>
      </c>
    </row>
    <row r="282" spans="1:37">
      <c r="A282">
        <v>282</v>
      </c>
      <c r="B282">
        <v>0</v>
      </c>
      <c r="C282">
        <v>0</v>
      </c>
      <c r="D282">
        <v>0</v>
      </c>
      <c r="E282">
        <v>0</v>
      </c>
      <c r="F282">
        <v>664</v>
      </c>
      <c r="G282">
        <v>249</v>
      </c>
      <c r="H282">
        <v>406</v>
      </c>
      <c r="I282">
        <v>-1</v>
      </c>
      <c r="J282">
        <v>65</v>
      </c>
      <c r="K282">
        <v>256</v>
      </c>
      <c r="L282">
        <v>156</v>
      </c>
      <c r="M282">
        <v>149</v>
      </c>
      <c r="N282">
        <v>338</v>
      </c>
      <c r="O282">
        <v>-65</v>
      </c>
      <c r="P282">
        <v>371</v>
      </c>
      <c r="Q282">
        <v>299</v>
      </c>
      <c r="R282" t="s">
        <v>62</v>
      </c>
      <c r="S282">
        <v>375</v>
      </c>
      <c r="T282">
        <v>0</v>
      </c>
      <c r="U282">
        <v>375</v>
      </c>
      <c r="V282">
        <v>299</v>
      </c>
      <c r="W282">
        <v>90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t="s">
        <v>2</v>
      </c>
      <c r="AH282">
        <f t="shared" si="17"/>
        <v>1</v>
      </c>
      <c r="AI282">
        <f t="shared" si="18"/>
        <v>0</v>
      </c>
      <c r="AJ282">
        <f t="shared" si="19"/>
        <v>0</v>
      </c>
      <c r="AK282">
        <f t="shared" si="20"/>
        <v>0</v>
      </c>
    </row>
    <row r="283" spans="1:37">
      <c r="A283">
        <v>283</v>
      </c>
      <c r="B283">
        <v>0</v>
      </c>
      <c r="C283">
        <v>0</v>
      </c>
      <c r="D283">
        <v>0</v>
      </c>
      <c r="E283">
        <v>0</v>
      </c>
      <c r="F283">
        <v>667</v>
      </c>
      <c r="G283">
        <v>247</v>
      </c>
      <c r="H283">
        <v>406</v>
      </c>
      <c r="I283">
        <v>0</v>
      </c>
      <c r="J283">
        <v>56</v>
      </c>
      <c r="K283">
        <v>270</v>
      </c>
      <c r="L283">
        <v>149</v>
      </c>
      <c r="M283">
        <v>157</v>
      </c>
      <c r="N283">
        <v>335</v>
      </c>
      <c r="O283">
        <v>-68</v>
      </c>
      <c r="P283">
        <v>376</v>
      </c>
      <c r="Q283">
        <v>299</v>
      </c>
      <c r="R283" t="s">
        <v>63</v>
      </c>
      <c r="S283">
        <v>375</v>
      </c>
      <c r="T283">
        <v>0</v>
      </c>
      <c r="U283">
        <v>375</v>
      </c>
      <c r="V283">
        <v>299</v>
      </c>
      <c r="W283">
        <v>90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t="s">
        <v>2</v>
      </c>
      <c r="AH283">
        <f t="shared" si="17"/>
        <v>1</v>
      </c>
      <c r="AI283">
        <f t="shared" si="18"/>
        <v>0</v>
      </c>
      <c r="AJ283">
        <f t="shared" si="19"/>
        <v>0</v>
      </c>
      <c r="AK283">
        <f t="shared" si="20"/>
        <v>0</v>
      </c>
    </row>
    <row r="284" spans="1:37">
      <c r="A284">
        <v>284</v>
      </c>
      <c r="B284">
        <v>0</v>
      </c>
      <c r="C284">
        <v>0</v>
      </c>
      <c r="D284">
        <v>0</v>
      </c>
      <c r="E284">
        <v>0</v>
      </c>
      <c r="F284">
        <v>666</v>
      </c>
      <c r="G284">
        <v>247</v>
      </c>
      <c r="H284">
        <v>407</v>
      </c>
      <c r="I284">
        <v>-1</v>
      </c>
      <c r="J284">
        <v>50</v>
      </c>
      <c r="K284">
        <v>279</v>
      </c>
      <c r="L284">
        <v>145</v>
      </c>
      <c r="M284">
        <v>161</v>
      </c>
      <c r="N284">
        <v>331</v>
      </c>
      <c r="O284">
        <v>-73</v>
      </c>
      <c r="P284">
        <v>377</v>
      </c>
      <c r="Q284">
        <v>299</v>
      </c>
      <c r="R284" t="s">
        <v>64</v>
      </c>
      <c r="S284">
        <v>375</v>
      </c>
      <c r="T284">
        <v>0</v>
      </c>
      <c r="U284">
        <v>375</v>
      </c>
      <c r="V284">
        <v>299</v>
      </c>
      <c r="W284">
        <v>90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t="s">
        <v>2</v>
      </c>
      <c r="AH284">
        <f t="shared" si="17"/>
        <v>1</v>
      </c>
      <c r="AI284">
        <f t="shared" si="18"/>
        <v>0</v>
      </c>
      <c r="AJ284">
        <f t="shared" si="19"/>
        <v>0</v>
      </c>
      <c r="AK284">
        <f t="shared" si="20"/>
        <v>0</v>
      </c>
    </row>
    <row r="285" spans="1:37">
      <c r="A285">
        <v>285</v>
      </c>
      <c r="B285">
        <v>0</v>
      </c>
      <c r="C285">
        <v>0</v>
      </c>
      <c r="D285">
        <v>0</v>
      </c>
      <c r="E285">
        <v>0</v>
      </c>
      <c r="F285">
        <v>667</v>
      </c>
      <c r="G285">
        <v>248</v>
      </c>
      <c r="H285">
        <v>406</v>
      </c>
      <c r="I285">
        <v>-2</v>
      </c>
      <c r="J285">
        <v>38</v>
      </c>
      <c r="K285">
        <v>294</v>
      </c>
      <c r="L285">
        <v>134</v>
      </c>
      <c r="M285">
        <v>170</v>
      </c>
      <c r="N285">
        <v>326</v>
      </c>
      <c r="O285">
        <v>-78</v>
      </c>
      <c r="P285">
        <v>377</v>
      </c>
      <c r="Q285">
        <v>299</v>
      </c>
      <c r="R285" t="s">
        <v>65</v>
      </c>
      <c r="S285">
        <v>375</v>
      </c>
      <c r="T285">
        <v>0</v>
      </c>
      <c r="U285">
        <v>375</v>
      </c>
      <c r="V285">
        <v>299</v>
      </c>
      <c r="W285">
        <v>90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t="s">
        <v>2</v>
      </c>
      <c r="AH285">
        <f t="shared" si="17"/>
        <v>1</v>
      </c>
      <c r="AI285">
        <f t="shared" si="18"/>
        <v>0</v>
      </c>
      <c r="AJ285">
        <f t="shared" si="19"/>
        <v>0</v>
      </c>
      <c r="AK285">
        <f t="shared" si="20"/>
        <v>0</v>
      </c>
    </row>
    <row r="286" spans="1:37">
      <c r="A286">
        <v>286</v>
      </c>
      <c r="B286">
        <v>0</v>
      </c>
      <c r="C286">
        <v>0</v>
      </c>
      <c r="D286">
        <v>0</v>
      </c>
      <c r="E286">
        <v>0</v>
      </c>
      <c r="F286">
        <v>667</v>
      </c>
      <c r="G286">
        <v>249</v>
      </c>
      <c r="H286">
        <v>404</v>
      </c>
      <c r="I286">
        <v>-1</v>
      </c>
      <c r="J286">
        <v>36</v>
      </c>
      <c r="K286">
        <v>296</v>
      </c>
      <c r="L286">
        <v>130</v>
      </c>
      <c r="M286">
        <v>176</v>
      </c>
      <c r="N286">
        <v>326</v>
      </c>
      <c r="O286">
        <v>-74</v>
      </c>
      <c r="P286">
        <v>376</v>
      </c>
      <c r="Q286">
        <v>299</v>
      </c>
      <c r="R286" t="s">
        <v>66</v>
      </c>
      <c r="S286">
        <v>375</v>
      </c>
      <c r="T286">
        <v>0</v>
      </c>
      <c r="U286">
        <v>375</v>
      </c>
      <c r="V286">
        <v>299</v>
      </c>
      <c r="W286">
        <v>90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t="s">
        <v>2</v>
      </c>
      <c r="AH286">
        <f t="shared" si="17"/>
        <v>1</v>
      </c>
      <c r="AI286">
        <f t="shared" si="18"/>
        <v>0</v>
      </c>
      <c r="AJ286">
        <f t="shared" si="19"/>
        <v>0</v>
      </c>
      <c r="AK286">
        <f t="shared" si="20"/>
        <v>0</v>
      </c>
    </row>
    <row r="287" spans="1:37">
      <c r="A287">
        <v>287</v>
      </c>
      <c r="B287">
        <v>0</v>
      </c>
      <c r="C287">
        <v>0</v>
      </c>
      <c r="D287">
        <v>0</v>
      </c>
      <c r="E287">
        <v>0</v>
      </c>
      <c r="F287">
        <v>670</v>
      </c>
      <c r="G287">
        <v>249</v>
      </c>
      <c r="H287">
        <v>408</v>
      </c>
      <c r="I287">
        <v>0</v>
      </c>
      <c r="J287">
        <v>37</v>
      </c>
      <c r="K287">
        <v>297</v>
      </c>
      <c r="L287">
        <v>121</v>
      </c>
      <c r="M287">
        <v>186</v>
      </c>
      <c r="N287">
        <v>321</v>
      </c>
      <c r="O287">
        <v>-81</v>
      </c>
      <c r="P287">
        <v>378</v>
      </c>
      <c r="Q287">
        <v>299</v>
      </c>
      <c r="R287" t="s">
        <v>67</v>
      </c>
      <c r="S287">
        <v>375</v>
      </c>
      <c r="T287">
        <v>0</v>
      </c>
      <c r="U287">
        <v>375</v>
      </c>
      <c r="V287">
        <v>299</v>
      </c>
      <c r="W287">
        <v>90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t="s">
        <v>2</v>
      </c>
      <c r="AH287">
        <f t="shared" si="17"/>
        <v>1</v>
      </c>
      <c r="AI287">
        <f t="shared" si="18"/>
        <v>0</v>
      </c>
      <c r="AJ287">
        <f t="shared" si="19"/>
        <v>0</v>
      </c>
      <c r="AK287">
        <f t="shared" si="20"/>
        <v>0</v>
      </c>
    </row>
    <row r="288" spans="1:37">
      <c r="A288">
        <v>288</v>
      </c>
      <c r="B288">
        <v>0</v>
      </c>
      <c r="C288">
        <v>0</v>
      </c>
      <c r="D288">
        <v>0</v>
      </c>
      <c r="E288">
        <v>0</v>
      </c>
      <c r="F288">
        <v>670</v>
      </c>
      <c r="G288">
        <v>245</v>
      </c>
      <c r="H288">
        <v>409</v>
      </c>
      <c r="I288">
        <v>0</v>
      </c>
      <c r="J288">
        <v>38</v>
      </c>
      <c r="K288">
        <v>298</v>
      </c>
      <c r="L288">
        <v>118</v>
      </c>
      <c r="M288">
        <v>192</v>
      </c>
      <c r="N288">
        <v>324</v>
      </c>
      <c r="O288">
        <v>-80</v>
      </c>
      <c r="P288">
        <v>382</v>
      </c>
      <c r="Q288">
        <v>299</v>
      </c>
      <c r="R288" t="s">
        <v>68</v>
      </c>
      <c r="S288">
        <v>375</v>
      </c>
      <c r="T288">
        <v>0</v>
      </c>
      <c r="U288">
        <v>375</v>
      </c>
      <c r="V288">
        <v>299</v>
      </c>
      <c r="W288">
        <v>90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t="s">
        <v>2</v>
      </c>
      <c r="AH288">
        <f t="shared" si="17"/>
        <v>1</v>
      </c>
      <c r="AI288">
        <f t="shared" si="18"/>
        <v>0</v>
      </c>
      <c r="AJ288">
        <f t="shared" si="19"/>
        <v>0</v>
      </c>
      <c r="AK288">
        <f t="shared" si="20"/>
        <v>0</v>
      </c>
    </row>
    <row r="289" spans="1:37">
      <c r="A289">
        <v>289</v>
      </c>
      <c r="B289">
        <v>0</v>
      </c>
      <c r="C289">
        <v>0</v>
      </c>
      <c r="D289">
        <v>0</v>
      </c>
      <c r="E289">
        <v>0</v>
      </c>
      <c r="F289">
        <v>665</v>
      </c>
      <c r="G289">
        <v>240</v>
      </c>
      <c r="H289">
        <v>408</v>
      </c>
      <c r="I289">
        <v>-4</v>
      </c>
      <c r="J289">
        <v>40</v>
      </c>
      <c r="K289">
        <v>295</v>
      </c>
      <c r="L289">
        <v>112</v>
      </c>
      <c r="M289">
        <v>204</v>
      </c>
      <c r="N289">
        <v>331</v>
      </c>
      <c r="O289">
        <v>-76</v>
      </c>
      <c r="P289">
        <v>381</v>
      </c>
      <c r="Q289">
        <v>299</v>
      </c>
      <c r="R289" t="s">
        <v>69</v>
      </c>
      <c r="S289">
        <v>375</v>
      </c>
      <c r="T289">
        <v>0</v>
      </c>
      <c r="U289">
        <v>375</v>
      </c>
      <c r="V289">
        <v>299</v>
      </c>
      <c r="W289">
        <v>90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t="s">
        <v>2</v>
      </c>
      <c r="AH289">
        <f t="shared" si="17"/>
        <v>1</v>
      </c>
      <c r="AI289">
        <f t="shared" si="18"/>
        <v>0</v>
      </c>
      <c r="AJ289">
        <f t="shared" si="19"/>
        <v>0</v>
      </c>
      <c r="AK289">
        <f t="shared" si="20"/>
        <v>0</v>
      </c>
    </row>
    <row r="290" spans="1:37">
      <c r="A290">
        <v>290</v>
      </c>
      <c r="B290">
        <v>0</v>
      </c>
      <c r="C290">
        <v>0</v>
      </c>
      <c r="D290">
        <v>0</v>
      </c>
      <c r="E290">
        <v>0</v>
      </c>
      <c r="F290">
        <v>662</v>
      </c>
      <c r="G290">
        <v>238</v>
      </c>
      <c r="H290">
        <v>409</v>
      </c>
      <c r="I290">
        <v>0</v>
      </c>
      <c r="J290">
        <v>39</v>
      </c>
      <c r="K290">
        <v>295</v>
      </c>
      <c r="L290">
        <v>105</v>
      </c>
      <c r="M290">
        <v>209</v>
      </c>
      <c r="N290">
        <v>326</v>
      </c>
      <c r="O290">
        <v>-78</v>
      </c>
      <c r="P290">
        <v>380</v>
      </c>
      <c r="Q290">
        <v>299</v>
      </c>
      <c r="R290" t="s">
        <v>70</v>
      </c>
      <c r="S290">
        <v>375</v>
      </c>
      <c r="T290">
        <v>0</v>
      </c>
      <c r="U290">
        <v>375</v>
      </c>
      <c r="V290">
        <v>299</v>
      </c>
      <c r="W290">
        <v>90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t="s">
        <v>2</v>
      </c>
      <c r="AH290">
        <f t="shared" si="17"/>
        <v>1</v>
      </c>
      <c r="AI290">
        <f t="shared" si="18"/>
        <v>0</v>
      </c>
      <c r="AJ290">
        <f t="shared" si="19"/>
        <v>0</v>
      </c>
      <c r="AK290">
        <f t="shared" si="20"/>
        <v>0</v>
      </c>
    </row>
    <row r="291" spans="1:37">
      <c r="A291">
        <v>291</v>
      </c>
      <c r="B291">
        <v>33</v>
      </c>
      <c r="C291">
        <v>115</v>
      </c>
      <c r="D291">
        <v>193</v>
      </c>
      <c r="E291">
        <v>29</v>
      </c>
      <c r="F291">
        <v>657</v>
      </c>
      <c r="G291">
        <v>230</v>
      </c>
      <c r="H291">
        <v>409</v>
      </c>
      <c r="I291">
        <v>0</v>
      </c>
      <c r="J291">
        <v>41</v>
      </c>
      <c r="K291">
        <v>295</v>
      </c>
      <c r="L291">
        <v>96</v>
      </c>
      <c r="M291">
        <v>224</v>
      </c>
      <c r="N291">
        <v>328</v>
      </c>
      <c r="O291">
        <v>-74</v>
      </c>
      <c r="P291">
        <v>384</v>
      </c>
      <c r="Q291">
        <v>299</v>
      </c>
      <c r="R291" t="s">
        <v>71</v>
      </c>
      <c r="S291">
        <v>375</v>
      </c>
      <c r="T291">
        <v>0</v>
      </c>
      <c r="U291">
        <v>375</v>
      </c>
      <c r="V291">
        <v>299</v>
      </c>
      <c r="W291">
        <v>90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t="s">
        <v>2</v>
      </c>
      <c r="AH291">
        <f t="shared" si="17"/>
        <v>1</v>
      </c>
      <c r="AI291">
        <f t="shared" si="18"/>
        <v>0</v>
      </c>
      <c r="AJ291">
        <f t="shared" si="19"/>
        <v>0</v>
      </c>
      <c r="AK291">
        <f t="shared" si="20"/>
        <v>0</v>
      </c>
    </row>
    <row r="292" spans="1:37">
      <c r="A292">
        <v>292</v>
      </c>
      <c r="B292">
        <v>42</v>
      </c>
      <c r="C292">
        <v>112</v>
      </c>
      <c r="D292">
        <v>209</v>
      </c>
      <c r="E292">
        <v>22</v>
      </c>
      <c r="F292">
        <v>658</v>
      </c>
      <c r="G292">
        <v>227</v>
      </c>
      <c r="H292">
        <v>410</v>
      </c>
      <c r="I292">
        <v>0</v>
      </c>
      <c r="J292">
        <v>44</v>
      </c>
      <c r="K292">
        <v>296</v>
      </c>
      <c r="L292">
        <v>92</v>
      </c>
      <c r="M292">
        <v>232</v>
      </c>
      <c r="N292">
        <v>325</v>
      </c>
      <c r="O292">
        <v>-78</v>
      </c>
      <c r="P292">
        <v>388</v>
      </c>
      <c r="Q292">
        <v>299</v>
      </c>
      <c r="R292" t="s">
        <v>72</v>
      </c>
      <c r="S292">
        <v>375</v>
      </c>
      <c r="T292">
        <v>0</v>
      </c>
      <c r="U292">
        <v>375</v>
      </c>
      <c r="V292">
        <v>299</v>
      </c>
      <c r="W292">
        <v>90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t="s">
        <v>2</v>
      </c>
      <c r="AH292">
        <f t="shared" si="17"/>
        <v>1</v>
      </c>
      <c r="AI292">
        <f t="shared" si="18"/>
        <v>0</v>
      </c>
      <c r="AJ292">
        <f t="shared" si="19"/>
        <v>0</v>
      </c>
      <c r="AK292">
        <f t="shared" si="20"/>
        <v>0</v>
      </c>
    </row>
    <row r="293" spans="1:37">
      <c r="A293">
        <v>293</v>
      </c>
      <c r="B293">
        <v>0</v>
      </c>
      <c r="C293">
        <v>0</v>
      </c>
      <c r="D293">
        <v>0</v>
      </c>
      <c r="E293">
        <v>0</v>
      </c>
      <c r="F293">
        <v>656</v>
      </c>
      <c r="G293">
        <v>221</v>
      </c>
      <c r="H293">
        <v>409</v>
      </c>
      <c r="I293">
        <v>-3</v>
      </c>
      <c r="J293">
        <v>49</v>
      </c>
      <c r="K293">
        <v>299</v>
      </c>
      <c r="L293">
        <v>82</v>
      </c>
      <c r="M293">
        <v>250</v>
      </c>
      <c r="N293">
        <v>313</v>
      </c>
      <c r="O293">
        <v>-89</v>
      </c>
      <c r="P293">
        <v>395</v>
      </c>
      <c r="Q293">
        <v>299</v>
      </c>
      <c r="R293" t="s">
        <v>73</v>
      </c>
      <c r="S293">
        <v>375</v>
      </c>
      <c r="T293">
        <v>0</v>
      </c>
      <c r="U293">
        <v>375</v>
      </c>
      <c r="V293">
        <v>299</v>
      </c>
      <c r="W293">
        <v>90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t="s">
        <v>2</v>
      </c>
      <c r="AH293">
        <f t="shared" si="17"/>
        <v>1</v>
      </c>
      <c r="AI293">
        <f t="shared" si="18"/>
        <v>0</v>
      </c>
      <c r="AJ293">
        <f t="shared" si="19"/>
        <v>0</v>
      </c>
      <c r="AK293">
        <f t="shared" si="20"/>
        <v>0</v>
      </c>
    </row>
    <row r="294" spans="1:37">
      <c r="A294">
        <v>294</v>
      </c>
      <c r="B294">
        <v>0</v>
      </c>
      <c r="C294">
        <v>0</v>
      </c>
      <c r="D294">
        <v>0</v>
      </c>
      <c r="E294">
        <v>0</v>
      </c>
      <c r="F294">
        <v>655</v>
      </c>
      <c r="G294">
        <v>222</v>
      </c>
      <c r="H294">
        <v>409</v>
      </c>
      <c r="I294">
        <v>-2</v>
      </c>
      <c r="J294">
        <v>48</v>
      </c>
      <c r="K294">
        <v>298</v>
      </c>
      <c r="L294">
        <v>75</v>
      </c>
      <c r="M294">
        <v>258</v>
      </c>
      <c r="N294">
        <v>316</v>
      </c>
      <c r="O294">
        <v>-84</v>
      </c>
      <c r="P294">
        <v>393</v>
      </c>
      <c r="Q294">
        <v>299</v>
      </c>
      <c r="R294" t="s">
        <v>74</v>
      </c>
      <c r="S294">
        <v>375</v>
      </c>
      <c r="T294">
        <v>0</v>
      </c>
      <c r="U294">
        <v>375</v>
      </c>
      <c r="V294">
        <v>299</v>
      </c>
      <c r="W294">
        <v>90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2</v>
      </c>
      <c r="AH294">
        <f t="shared" si="17"/>
        <v>1</v>
      </c>
      <c r="AI294">
        <f t="shared" si="18"/>
        <v>0</v>
      </c>
      <c r="AJ294">
        <f t="shared" si="19"/>
        <v>0</v>
      </c>
      <c r="AK294">
        <f t="shared" si="20"/>
        <v>0</v>
      </c>
    </row>
    <row r="295" spans="1:37">
      <c r="A295">
        <v>295</v>
      </c>
      <c r="B295">
        <v>0</v>
      </c>
      <c r="C295">
        <v>0</v>
      </c>
      <c r="D295">
        <v>0</v>
      </c>
      <c r="E295">
        <v>0</v>
      </c>
      <c r="F295">
        <v>658</v>
      </c>
      <c r="G295">
        <v>218</v>
      </c>
      <c r="H295">
        <v>408</v>
      </c>
      <c r="I295">
        <v>-2</v>
      </c>
      <c r="J295">
        <v>48</v>
      </c>
      <c r="K295">
        <v>299</v>
      </c>
      <c r="L295">
        <v>61</v>
      </c>
      <c r="M295">
        <v>278</v>
      </c>
      <c r="N295">
        <v>291</v>
      </c>
      <c r="O295">
        <v>-105</v>
      </c>
      <c r="P295">
        <v>398</v>
      </c>
      <c r="Q295">
        <v>299</v>
      </c>
      <c r="R295" t="s">
        <v>75</v>
      </c>
      <c r="S295">
        <v>375</v>
      </c>
      <c r="T295">
        <v>0</v>
      </c>
      <c r="U295">
        <v>375</v>
      </c>
      <c r="V295">
        <v>299</v>
      </c>
      <c r="W295">
        <v>90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t="s">
        <v>2</v>
      </c>
      <c r="AH295">
        <f t="shared" si="17"/>
        <v>1</v>
      </c>
      <c r="AI295">
        <f t="shared" si="18"/>
        <v>0</v>
      </c>
      <c r="AJ295">
        <f t="shared" si="19"/>
        <v>0</v>
      </c>
      <c r="AK295">
        <f t="shared" si="20"/>
        <v>0</v>
      </c>
    </row>
    <row r="296" spans="1:37">
      <c r="A296">
        <v>296</v>
      </c>
      <c r="B296">
        <v>0</v>
      </c>
      <c r="C296">
        <v>0</v>
      </c>
      <c r="D296">
        <v>0</v>
      </c>
      <c r="E296">
        <v>0</v>
      </c>
      <c r="F296">
        <v>657</v>
      </c>
      <c r="G296">
        <v>221</v>
      </c>
      <c r="H296">
        <v>413</v>
      </c>
      <c r="I296">
        <v>1</v>
      </c>
      <c r="J296">
        <v>150</v>
      </c>
      <c r="K296">
        <v>166</v>
      </c>
      <c r="L296">
        <v>208</v>
      </c>
      <c r="M296">
        <v>106</v>
      </c>
      <c r="N296">
        <v>357</v>
      </c>
      <c r="O296">
        <v>-48</v>
      </c>
      <c r="P296">
        <v>382</v>
      </c>
      <c r="Q296">
        <v>299</v>
      </c>
      <c r="R296" t="s">
        <v>76</v>
      </c>
      <c r="S296">
        <v>375</v>
      </c>
      <c r="T296">
        <v>0</v>
      </c>
      <c r="U296">
        <v>375</v>
      </c>
      <c r="V296">
        <v>299</v>
      </c>
      <c r="W296">
        <v>90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t="s">
        <v>2</v>
      </c>
      <c r="AH296">
        <f t="shared" si="17"/>
        <v>1</v>
      </c>
      <c r="AI296">
        <f t="shared" si="18"/>
        <v>0</v>
      </c>
      <c r="AJ296">
        <f t="shared" si="19"/>
        <v>0</v>
      </c>
      <c r="AK296">
        <f t="shared" si="20"/>
        <v>0</v>
      </c>
    </row>
    <row r="297" spans="1:37">
      <c r="A297">
        <v>297</v>
      </c>
      <c r="B297">
        <v>0</v>
      </c>
      <c r="C297">
        <v>0</v>
      </c>
      <c r="D297">
        <v>0</v>
      </c>
      <c r="E297">
        <v>0</v>
      </c>
      <c r="F297">
        <v>654</v>
      </c>
      <c r="G297">
        <v>230</v>
      </c>
      <c r="H297">
        <v>407</v>
      </c>
      <c r="I297">
        <v>0</v>
      </c>
      <c r="J297">
        <v>140</v>
      </c>
      <c r="K297">
        <v>178</v>
      </c>
      <c r="L297">
        <v>200</v>
      </c>
      <c r="M297">
        <v>114</v>
      </c>
      <c r="N297">
        <v>354</v>
      </c>
      <c r="O297">
        <v>-50</v>
      </c>
      <c r="P297">
        <v>376</v>
      </c>
      <c r="Q297">
        <v>299</v>
      </c>
      <c r="R297" t="s">
        <v>77</v>
      </c>
      <c r="S297">
        <v>375</v>
      </c>
      <c r="T297">
        <v>0</v>
      </c>
      <c r="U297">
        <v>375</v>
      </c>
      <c r="V297">
        <v>299</v>
      </c>
      <c r="W297">
        <v>90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t="s">
        <v>2</v>
      </c>
      <c r="AH297">
        <f t="shared" si="17"/>
        <v>1</v>
      </c>
      <c r="AI297">
        <f t="shared" si="18"/>
        <v>0</v>
      </c>
      <c r="AJ297">
        <f t="shared" si="19"/>
        <v>0</v>
      </c>
      <c r="AK297">
        <f t="shared" si="20"/>
        <v>0</v>
      </c>
    </row>
    <row r="298" spans="1:37">
      <c r="A298">
        <v>298</v>
      </c>
      <c r="B298">
        <v>0</v>
      </c>
      <c r="C298">
        <v>0</v>
      </c>
      <c r="D298">
        <v>0</v>
      </c>
      <c r="E298">
        <v>0</v>
      </c>
      <c r="F298">
        <v>654</v>
      </c>
      <c r="G298">
        <v>228</v>
      </c>
      <c r="H298">
        <v>410</v>
      </c>
      <c r="I298">
        <v>2</v>
      </c>
      <c r="J298">
        <v>138</v>
      </c>
      <c r="K298">
        <v>184</v>
      </c>
      <c r="L298">
        <v>198</v>
      </c>
      <c r="M298">
        <v>116</v>
      </c>
      <c r="N298">
        <v>348</v>
      </c>
      <c r="O298">
        <v>-54</v>
      </c>
      <c r="P298">
        <v>383</v>
      </c>
      <c r="Q298">
        <v>299</v>
      </c>
      <c r="R298" t="s">
        <v>78</v>
      </c>
      <c r="S298">
        <v>375</v>
      </c>
      <c r="T298">
        <v>0</v>
      </c>
      <c r="U298">
        <v>375</v>
      </c>
      <c r="V298">
        <v>299</v>
      </c>
      <c r="W298">
        <v>90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2</v>
      </c>
      <c r="AH298">
        <f t="shared" si="17"/>
        <v>1</v>
      </c>
      <c r="AI298">
        <f t="shared" si="18"/>
        <v>0</v>
      </c>
      <c r="AJ298">
        <f t="shared" si="19"/>
        <v>0</v>
      </c>
      <c r="AK298">
        <f t="shared" si="20"/>
        <v>0</v>
      </c>
    </row>
    <row r="299" spans="1:37">
      <c r="A299">
        <v>299</v>
      </c>
      <c r="B299">
        <v>0</v>
      </c>
      <c r="C299">
        <v>0</v>
      </c>
      <c r="D299">
        <v>0</v>
      </c>
      <c r="E299">
        <v>0</v>
      </c>
      <c r="F299">
        <v>654</v>
      </c>
      <c r="G299">
        <v>225</v>
      </c>
      <c r="H299">
        <v>410</v>
      </c>
      <c r="I299">
        <v>0</v>
      </c>
      <c r="J299">
        <v>129</v>
      </c>
      <c r="K299">
        <v>193</v>
      </c>
      <c r="L299">
        <v>195</v>
      </c>
      <c r="M299">
        <v>121</v>
      </c>
      <c r="N299">
        <v>352</v>
      </c>
      <c r="O299">
        <v>-50</v>
      </c>
      <c r="P299">
        <v>382</v>
      </c>
      <c r="Q299">
        <v>299</v>
      </c>
      <c r="R299" t="s">
        <v>79</v>
      </c>
      <c r="S299">
        <v>375</v>
      </c>
      <c r="T299">
        <v>0</v>
      </c>
      <c r="U299">
        <v>375</v>
      </c>
      <c r="V299">
        <v>299</v>
      </c>
      <c r="W299">
        <v>90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t="s">
        <v>2</v>
      </c>
      <c r="AH299">
        <f t="shared" si="17"/>
        <v>1</v>
      </c>
      <c r="AI299">
        <f t="shared" si="18"/>
        <v>0</v>
      </c>
      <c r="AJ299">
        <f t="shared" si="19"/>
        <v>0</v>
      </c>
      <c r="AK299">
        <f t="shared" si="20"/>
        <v>0</v>
      </c>
    </row>
    <row r="300" spans="1:37">
      <c r="A300">
        <v>300</v>
      </c>
      <c r="B300">
        <v>45</v>
      </c>
      <c r="C300">
        <v>112</v>
      </c>
      <c r="D300">
        <v>200</v>
      </c>
      <c r="E300">
        <v>29</v>
      </c>
      <c r="F300">
        <v>656</v>
      </c>
      <c r="G300">
        <v>228</v>
      </c>
      <c r="H300">
        <v>410</v>
      </c>
      <c r="I300">
        <v>0</v>
      </c>
      <c r="J300">
        <v>124</v>
      </c>
      <c r="K300">
        <v>198</v>
      </c>
      <c r="L300">
        <v>191</v>
      </c>
      <c r="M300">
        <v>123</v>
      </c>
      <c r="N300">
        <v>350</v>
      </c>
      <c r="O300">
        <v>-54</v>
      </c>
      <c r="P300">
        <v>382</v>
      </c>
      <c r="Q300">
        <v>299</v>
      </c>
      <c r="R300" t="s">
        <v>80</v>
      </c>
      <c r="S300">
        <v>375</v>
      </c>
      <c r="T300">
        <v>0</v>
      </c>
      <c r="U300">
        <v>375</v>
      </c>
      <c r="V300">
        <v>299</v>
      </c>
      <c r="W300">
        <v>90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2</v>
      </c>
      <c r="AH300">
        <f t="shared" si="17"/>
        <v>1</v>
      </c>
      <c r="AI300">
        <f t="shared" si="18"/>
        <v>0</v>
      </c>
      <c r="AJ300">
        <f t="shared" si="19"/>
        <v>0</v>
      </c>
      <c r="AK300">
        <f t="shared" si="20"/>
        <v>0</v>
      </c>
    </row>
    <row r="301" spans="1:37">
      <c r="A301">
        <v>301</v>
      </c>
      <c r="B301">
        <v>0</v>
      </c>
      <c r="C301">
        <v>0</v>
      </c>
      <c r="D301">
        <v>0</v>
      </c>
      <c r="E301">
        <v>0</v>
      </c>
      <c r="F301">
        <v>654</v>
      </c>
      <c r="G301">
        <v>232</v>
      </c>
      <c r="H301">
        <v>409</v>
      </c>
      <c r="I301">
        <v>1</v>
      </c>
      <c r="J301">
        <v>113</v>
      </c>
      <c r="K301">
        <v>206</v>
      </c>
      <c r="L301">
        <v>184</v>
      </c>
      <c r="M301">
        <v>125</v>
      </c>
      <c r="N301">
        <v>345</v>
      </c>
      <c r="O301">
        <v>-58</v>
      </c>
      <c r="P301">
        <v>378</v>
      </c>
      <c r="Q301">
        <v>299</v>
      </c>
      <c r="R301" t="s">
        <v>81</v>
      </c>
      <c r="S301">
        <v>375</v>
      </c>
      <c r="T301">
        <v>0</v>
      </c>
      <c r="U301">
        <v>375</v>
      </c>
      <c r="V301">
        <v>299</v>
      </c>
      <c r="W301">
        <v>90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t="s">
        <v>2</v>
      </c>
      <c r="AH301">
        <f t="shared" si="17"/>
        <v>1</v>
      </c>
      <c r="AI301">
        <f t="shared" si="18"/>
        <v>0</v>
      </c>
      <c r="AJ301">
        <f t="shared" si="19"/>
        <v>0</v>
      </c>
      <c r="AK301">
        <f t="shared" si="20"/>
        <v>0</v>
      </c>
    </row>
    <row r="302" spans="1:37">
      <c r="A302">
        <v>302</v>
      </c>
      <c r="B302">
        <v>0</v>
      </c>
      <c r="C302">
        <v>0</v>
      </c>
      <c r="D302">
        <v>0</v>
      </c>
      <c r="E302">
        <v>0</v>
      </c>
      <c r="F302">
        <v>654</v>
      </c>
      <c r="G302">
        <v>234</v>
      </c>
      <c r="H302">
        <v>412</v>
      </c>
      <c r="I302">
        <v>1</v>
      </c>
      <c r="J302">
        <v>108</v>
      </c>
      <c r="K302">
        <v>210</v>
      </c>
      <c r="L302">
        <v>184</v>
      </c>
      <c r="M302">
        <v>129</v>
      </c>
      <c r="N302">
        <v>354</v>
      </c>
      <c r="O302">
        <v>-55</v>
      </c>
      <c r="P302">
        <v>373</v>
      </c>
      <c r="Q302">
        <v>299</v>
      </c>
      <c r="R302" t="s">
        <v>82</v>
      </c>
      <c r="S302">
        <v>375</v>
      </c>
      <c r="T302">
        <v>0</v>
      </c>
      <c r="U302">
        <v>375</v>
      </c>
      <c r="V302">
        <v>299</v>
      </c>
      <c r="W302">
        <v>90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2</v>
      </c>
      <c r="AH302">
        <f t="shared" si="17"/>
        <v>1</v>
      </c>
      <c r="AI302">
        <f t="shared" si="18"/>
        <v>0</v>
      </c>
      <c r="AJ302">
        <f t="shared" si="19"/>
        <v>0</v>
      </c>
      <c r="AK302">
        <f t="shared" si="20"/>
        <v>0</v>
      </c>
    </row>
    <row r="303" spans="1:37">
      <c r="A303">
        <v>303</v>
      </c>
      <c r="B303">
        <v>39</v>
      </c>
      <c r="C303">
        <v>100</v>
      </c>
      <c r="D303">
        <v>148</v>
      </c>
      <c r="E303">
        <v>45</v>
      </c>
      <c r="F303">
        <v>656</v>
      </c>
      <c r="G303">
        <v>229</v>
      </c>
      <c r="H303">
        <v>415</v>
      </c>
      <c r="I303">
        <v>2</v>
      </c>
      <c r="J303">
        <v>102</v>
      </c>
      <c r="K303">
        <v>220</v>
      </c>
      <c r="L303">
        <v>181</v>
      </c>
      <c r="M303">
        <v>133</v>
      </c>
      <c r="N303">
        <v>353</v>
      </c>
      <c r="O303">
        <v>-56</v>
      </c>
      <c r="P303">
        <v>380</v>
      </c>
      <c r="Q303">
        <v>299</v>
      </c>
      <c r="R303" t="s">
        <v>83</v>
      </c>
      <c r="S303">
        <v>375</v>
      </c>
      <c r="T303">
        <v>0</v>
      </c>
      <c r="U303">
        <v>375</v>
      </c>
      <c r="V303">
        <v>299</v>
      </c>
      <c r="W303">
        <v>90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t="s">
        <v>2</v>
      </c>
      <c r="AH303">
        <f t="shared" si="17"/>
        <v>1</v>
      </c>
      <c r="AI303">
        <f t="shared" si="18"/>
        <v>0</v>
      </c>
      <c r="AJ303">
        <f t="shared" si="19"/>
        <v>0</v>
      </c>
      <c r="AK303">
        <f t="shared" si="20"/>
        <v>0</v>
      </c>
    </row>
    <row r="304" spans="1:37">
      <c r="A304">
        <v>304</v>
      </c>
      <c r="B304">
        <v>6</v>
      </c>
      <c r="C304">
        <v>119</v>
      </c>
      <c r="D304">
        <v>152</v>
      </c>
      <c r="E304">
        <v>41</v>
      </c>
      <c r="F304">
        <v>654</v>
      </c>
      <c r="G304">
        <v>228</v>
      </c>
      <c r="H304">
        <v>416</v>
      </c>
      <c r="I304">
        <v>0</v>
      </c>
      <c r="J304">
        <v>99</v>
      </c>
      <c r="K304">
        <v>226</v>
      </c>
      <c r="L304">
        <v>178</v>
      </c>
      <c r="M304">
        <v>135</v>
      </c>
      <c r="N304">
        <v>350</v>
      </c>
      <c r="O304">
        <v>-62</v>
      </c>
      <c r="P304">
        <v>381</v>
      </c>
      <c r="Q304">
        <v>299</v>
      </c>
      <c r="R304" t="s">
        <v>84</v>
      </c>
      <c r="S304">
        <v>375</v>
      </c>
      <c r="T304">
        <v>0</v>
      </c>
      <c r="U304">
        <v>375</v>
      </c>
      <c r="V304">
        <v>299</v>
      </c>
      <c r="W304">
        <v>90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t="s">
        <v>2</v>
      </c>
      <c r="AH304">
        <f t="shared" si="17"/>
        <v>1</v>
      </c>
      <c r="AI304">
        <f t="shared" si="18"/>
        <v>0</v>
      </c>
      <c r="AJ304">
        <f t="shared" si="19"/>
        <v>0</v>
      </c>
      <c r="AK304">
        <f t="shared" si="20"/>
        <v>0</v>
      </c>
    </row>
    <row r="305" spans="1:37">
      <c r="A305">
        <v>305</v>
      </c>
      <c r="B305">
        <v>39</v>
      </c>
      <c r="C305">
        <v>98</v>
      </c>
      <c r="D305">
        <v>148</v>
      </c>
      <c r="E305">
        <v>44</v>
      </c>
      <c r="F305">
        <v>659</v>
      </c>
      <c r="G305">
        <v>229</v>
      </c>
      <c r="H305">
        <v>413</v>
      </c>
      <c r="I305">
        <v>-1</v>
      </c>
      <c r="J305">
        <v>90</v>
      </c>
      <c r="K305">
        <v>235</v>
      </c>
      <c r="L305">
        <v>173</v>
      </c>
      <c r="M305">
        <v>138</v>
      </c>
      <c r="N305">
        <v>347</v>
      </c>
      <c r="O305">
        <v>-64</v>
      </c>
      <c r="P305">
        <v>384</v>
      </c>
      <c r="Q305">
        <v>299</v>
      </c>
      <c r="R305" t="s">
        <v>61</v>
      </c>
      <c r="S305">
        <v>375</v>
      </c>
      <c r="T305">
        <v>0</v>
      </c>
      <c r="U305">
        <v>375</v>
      </c>
      <c r="V305">
        <v>299</v>
      </c>
      <c r="W305">
        <v>90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2</v>
      </c>
      <c r="AH305">
        <f t="shared" si="17"/>
        <v>1</v>
      </c>
      <c r="AI305">
        <f t="shared" si="18"/>
        <v>0</v>
      </c>
      <c r="AJ305">
        <f t="shared" si="19"/>
        <v>0</v>
      </c>
      <c r="AK305">
        <f t="shared" si="20"/>
        <v>0</v>
      </c>
    </row>
    <row r="306" spans="1:37">
      <c r="A306">
        <v>306</v>
      </c>
      <c r="B306">
        <v>30</v>
      </c>
      <c r="C306">
        <v>103</v>
      </c>
      <c r="D306">
        <v>148</v>
      </c>
      <c r="E306">
        <v>43</v>
      </c>
      <c r="F306">
        <v>659</v>
      </c>
      <c r="G306">
        <v>229</v>
      </c>
      <c r="H306">
        <v>413</v>
      </c>
      <c r="I306">
        <v>-1</v>
      </c>
      <c r="J306">
        <v>84</v>
      </c>
      <c r="K306">
        <v>240</v>
      </c>
      <c r="L306">
        <v>171</v>
      </c>
      <c r="M306">
        <v>141</v>
      </c>
      <c r="N306">
        <v>349</v>
      </c>
      <c r="O306">
        <v>-61</v>
      </c>
      <c r="P306">
        <v>382</v>
      </c>
      <c r="Q306">
        <v>299</v>
      </c>
      <c r="R306" t="s">
        <v>85</v>
      </c>
      <c r="S306">
        <v>375</v>
      </c>
      <c r="T306">
        <v>0</v>
      </c>
      <c r="U306">
        <v>375</v>
      </c>
      <c r="V306">
        <v>299</v>
      </c>
      <c r="W306">
        <v>90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t="s">
        <v>2</v>
      </c>
      <c r="AH306">
        <f t="shared" si="17"/>
        <v>1</v>
      </c>
      <c r="AI306">
        <f t="shared" si="18"/>
        <v>0</v>
      </c>
      <c r="AJ306">
        <f t="shared" si="19"/>
        <v>0</v>
      </c>
      <c r="AK306">
        <f t="shared" si="20"/>
        <v>0</v>
      </c>
    </row>
    <row r="307" spans="1:37">
      <c r="A307">
        <v>307</v>
      </c>
      <c r="B307">
        <v>39</v>
      </c>
      <c r="C307">
        <v>97</v>
      </c>
      <c r="D307">
        <v>162</v>
      </c>
      <c r="E307">
        <v>36</v>
      </c>
      <c r="F307">
        <v>663</v>
      </c>
      <c r="G307">
        <v>231</v>
      </c>
      <c r="H307">
        <v>416</v>
      </c>
      <c r="I307">
        <v>-1</v>
      </c>
      <c r="J307">
        <v>74</v>
      </c>
      <c r="K307">
        <v>251</v>
      </c>
      <c r="L307">
        <v>163</v>
      </c>
      <c r="M307">
        <v>146</v>
      </c>
      <c r="N307">
        <v>345</v>
      </c>
      <c r="O307">
        <v>-68</v>
      </c>
      <c r="P307">
        <v>384</v>
      </c>
      <c r="Q307">
        <v>299</v>
      </c>
      <c r="R307" t="s">
        <v>86</v>
      </c>
      <c r="S307">
        <v>375</v>
      </c>
      <c r="T307">
        <v>0</v>
      </c>
      <c r="U307">
        <v>375</v>
      </c>
      <c r="V307">
        <v>299</v>
      </c>
      <c r="W307">
        <v>90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t="s">
        <v>2</v>
      </c>
      <c r="AH307">
        <f t="shared" si="17"/>
        <v>1</v>
      </c>
      <c r="AI307">
        <f t="shared" si="18"/>
        <v>0</v>
      </c>
      <c r="AJ307">
        <f t="shared" si="19"/>
        <v>0</v>
      </c>
      <c r="AK307">
        <f t="shared" si="20"/>
        <v>0</v>
      </c>
    </row>
    <row r="308" spans="1:37">
      <c r="A308">
        <v>308</v>
      </c>
      <c r="B308">
        <v>38</v>
      </c>
      <c r="C308">
        <v>98</v>
      </c>
      <c r="D308">
        <v>140</v>
      </c>
      <c r="E308">
        <v>46</v>
      </c>
      <c r="F308">
        <v>664</v>
      </c>
      <c r="G308">
        <v>232</v>
      </c>
      <c r="H308">
        <v>414</v>
      </c>
      <c r="I308">
        <v>-3</v>
      </c>
      <c r="J308">
        <v>69</v>
      </c>
      <c r="K308">
        <v>259</v>
      </c>
      <c r="L308">
        <v>160</v>
      </c>
      <c r="M308">
        <v>150</v>
      </c>
      <c r="N308">
        <v>344</v>
      </c>
      <c r="O308">
        <v>-69</v>
      </c>
      <c r="P308">
        <v>385</v>
      </c>
      <c r="Q308">
        <v>299</v>
      </c>
      <c r="R308" t="s">
        <v>87</v>
      </c>
      <c r="S308">
        <v>375</v>
      </c>
      <c r="T308">
        <v>0</v>
      </c>
      <c r="U308">
        <v>375</v>
      </c>
      <c r="V308">
        <v>299</v>
      </c>
      <c r="W308">
        <v>90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t="s">
        <v>2</v>
      </c>
      <c r="AH308">
        <f t="shared" si="17"/>
        <v>1</v>
      </c>
      <c r="AI308">
        <f t="shared" si="18"/>
        <v>0</v>
      </c>
      <c r="AJ308">
        <f t="shared" si="19"/>
        <v>0</v>
      </c>
      <c r="AK308">
        <f t="shared" si="20"/>
        <v>0</v>
      </c>
    </row>
    <row r="309" spans="1:37">
      <c r="A309">
        <v>309</v>
      </c>
      <c r="B309">
        <v>28</v>
      </c>
      <c r="C309">
        <v>104</v>
      </c>
      <c r="D309">
        <v>161</v>
      </c>
      <c r="E309">
        <v>37</v>
      </c>
      <c r="F309">
        <v>666</v>
      </c>
      <c r="G309">
        <v>232</v>
      </c>
      <c r="H309">
        <v>416</v>
      </c>
      <c r="I309">
        <v>-1</v>
      </c>
      <c r="J309">
        <v>56</v>
      </c>
      <c r="K309">
        <v>274</v>
      </c>
      <c r="L309">
        <v>151</v>
      </c>
      <c r="M309">
        <v>157</v>
      </c>
      <c r="N309">
        <v>339</v>
      </c>
      <c r="O309">
        <v>-73</v>
      </c>
      <c r="P309">
        <v>386</v>
      </c>
      <c r="Q309">
        <v>299</v>
      </c>
      <c r="R309" t="s">
        <v>88</v>
      </c>
      <c r="S309">
        <v>375</v>
      </c>
      <c r="T309">
        <v>0</v>
      </c>
      <c r="U309">
        <v>375</v>
      </c>
      <c r="V309">
        <v>299</v>
      </c>
      <c r="W309">
        <v>90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t="s">
        <v>2</v>
      </c>
      <c r="AH309">
        <f t="shared" si="17"/>
        <v>1</v>
      </c>
      <c r="AI309">
        <f t="shared" si="18"/>
        <v>0</v>
      </c>
      <c r="AJ309">
        <f t="shared" si="19"/>
        <v>0</v>
      </c>
      <c r="AK309">
        <f t="shared" si="20"/>
        <v>0</v>
      </c>
    </row>
    <row r="310" spans="1:37">
      <c r="A310">
        <v>310</v>
      </c>
      <c r="B310">
        <v>36</v>
      </c>
      <c r="C310">
        <v>99</v>
      </c>
      <c r="D310">
        <v>154</v>
      </c>
      <c r="E310">
        <v>40</v>
      </c>
      <c r="F310">
        <v>667</v>
      </c>
      <c r="G310">
        <v>233</v>
      </c>
      <c r="H310">
        <v>415</v>
      </c>
      <c r="I310">
        <v>-1</v>
      </c>
      <c r="J310">
        <v>50</v>
      </c>
      <c r="K310">
        <v>283</v>
      </c>
      <c r="L310">
        <v>150</v>
      </c>
      <c r="M310">
        <v>164</v>
      </c>
      <c r="N310">
        <v>343</v>
      </c>
      <c r="O310">
        <v>-68</v>
      </c>
      <c r="P310">
        <v>386</v>
      </c>
      <c r="Q310">
        <v>299</v>
      </c>
      <c r="R310" t="s">
        <v>89</v>
      </c>
      <c r="S310">
        <v>375</v>
      </c>
      <c r="T310">
        <v>0</v>
      </c>
      <c r="U310">
        <v>375</v>
      </c>
      <c r="V310">
        <v>299</v>
      </c>
      <c r="W310">
        <v>90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t="s">
        <v>2</v>
      </c>
      <c r="AH310">
        <f t="shared" si="17"/>
        <v>1</v>
      </c>
      <c r="AI310">
        <f t="shared" si="18"/>
        <v>0</v>
      </c>
      <c r="AJ310">
        <f t="shared" si="19"/>
        <v>0</v>
      </c>
      <c r="AK310">
        <f t="shared" si="20"/>
        <v>0</v>
      </c>
    </row>
    <row r="311" spans="1:37">
      <c r="A311">
        <v>311</v>
      </c>
      <c r="B311">
        <v>33</v>
      </c>
      <c r="C311">
        <v>102</v>
      </c>
      <c r="D311">
        <v>150</v>
      </c>
      <c r="E311">
        <v>43</v>
      </c>
      <c r="F311">
        <v>666</v>
      </c>
      <c r="G311">
        <v>233</v>
      </c>
      <c r="H311">
        <v>418</v>
      </c>
      <c r="I311">
        <v>0</v>
      </c>
      <c r="J311">
        <v>41</v>
      </c>
      <c r="K311">
        <v>298</v>
      </c>
      <c r="L311">
        <v>138</v>
      </c>
      <c r="M311">
        <v>173</v>
      </c>
      <c r="N311">
        <v>333</v>
      </c>
      <c r="O311">
        <v>-79</v>
      </c>
      <c r="P311">
        <v>387</v>
      </c>
      <c r="Q311">
        <v>299</v>
      </c>
      <c r="R311" t="s">
        <v>90</v>
      </c>
      <c r="S311">
        <v>375</v>
      </c>
      <c r="T311">
        <v>0</v>
      </c>
      <c r="U311">
        <v>375</v>
      </c>
      <c r="V311">
        <v>299</v>
      </c>
      <c r="W311">
        <v>90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t="s">
        <v>2</v>
      </c>
      <c r="AH311">
        <f t="shared" si="17"/>
        <v>1</v>
      </c>
      <c r="AI311">
        <f t="shared" si="18"/>
        <v>0</v>
      </c>
      <c r="AJ311">
        <f t="shared" si="19"/>
        <v>0</v>
      </c>
      <c r="AK311">
        <f t="shared" si="20"/>
        <v>0</v>
      </c>
    </row>
    <row r="312" spans="1:37">
      <c r="A312">
        <v>312</v>
      </c>
      <c r="B312">
        <v>33</v>
      </c>
      <c r="C312">
        <v>102</v>
      </c>
      <c r="D312">
        <v>166</v>
      </c>
      <c r="E312">
        <v>36</v>
      </c>
      <c r="F312">
        <v>668</v>
      </c>
      <c r="G312">
        <v>234</v>
      </c>
      <c r="H312">
        <v>417</v>
      </c>
      <c r="I312">
        <v>0</v>
      </c>
      <c r="J312">
        <v>41</v>
      </c>
      <c r="K312">
        <v>299</v>
      </c>
      <c r="L312">
        <v>133</v>
      </c>
      <c r="M312">
        <v>179</v>
      </c>
      <c r="N312">
        <v>331</v>
      </c>
      <c r="O312">
        <v>-79</v>
      </c>
      <c r="P312">
        <v>389</v>
      </c>
      <c r="Q312">
        <v>299</v>
      </c>
      <c r="R312" t="s">
        <v>91</v>
      </c>
      <c r="S312">
        <v>375</v>
      </c>
      <c r="T312">
        <v>0</v>
      </c>
      <c r="U312">
        <v>375</v>
      </c>
      <c r="V312">
        <v>299</v>
      </c>
      <c r="W312">
        <v>90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t="s">
        <v>2</v>
      </c>
      <c r="AH312">
        <f t="shared" si="17"/>
        <v>1</v>
      </c>
      <c r="AI312">
        <f t="shared" si="18"/>
        <v>0</v>
      </c>
      <c r="AJ312">
        <f t="shared" si="19"/>
        <v>0</v>
      </c>
      <c r="AK312">
        <f t="shared" si="20"/>
        <v>0</v>
      </c>
    </row>
    <row r="313" spans="1:37">
      <c r="A313">
        <v>313</v>
      </c>
      <c r="B313">
        <v>30</v>
      </c>
      <c r="C313">
        <v>103</v>
      </c>
      <c r="D313">
        <v>170</v>
      </c>
      <c r="E313">
        <v>33</v>
      </c>
      <c r="F313">
        <v>663</v>
      </c>
      <c r="G313">
        <v>228</v>
      </c>
      <c r="H313">
        <v>419</v>
      </c>
      <c r="I313">
        <v>1</v>
      </c>
      <c r="J313">
        <v>42</v>
      </c>
      <c r="K313">
        <v>300</v>
      </c>
      <c r="L313">
        <v>127</v>
      </c>
      <c r="M313">
        <v>193</v>
      </c>
      <c r="N313">
        <v>338</v>
      </c>
      <c r="O313">
        <v>-71</v>
      </c>
      <c r="P313">
        <v>390</v>
      </c>
      <c r="Q313">
        <v>299</v>
      </c>
      <c r="R313">
        <v>82</v>
      </c>
      <c r="S313">
        <v>375</v>
      </c>
      <c r="T313">
        <v>0</v>
      </c>
      <c r="U313">
        <v>375</v>
      </c>
      <c r="V313">
        <v>299</v>
      </c>
      <c r="W313">
        <v>90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t="s">
        <v>2</v>
      </c>
      <c r="AH313">
        <f t="shared" si="17"/>
        <v>1</v>
      </c>
      <c r="AI313">
        <f t="shared" si="18"/>
        <v>0</v>
      </c>
      <c r="AJ313">
        <f t="shared" si="19"/>
        <v>0</v>
      </c>
      <c r="AK313">
        <f t="shared" si="20"/>
        <v>0</v>
      </c>
    </row>
    <row r="314" spans="1:37">
      <c r="A314">
        <v>314</v>
      </c>
      <c r="B314">
        <v>30</v>
      </c>
      <c r="C314">
        <v>103</v>
      </c>
      <c r="D314">
        <v>170</v>
      </c>
      <c r="E314">
        <v>33</v>
      </c>
      <c r="F314">
        <v>663</v>
      </c>
      <c r="G314">
        <v>228</v>
      </c>
      <c r="H314">
        <v>419</v>
      </c>
      <c r="I314">
        <v>1</v>
      </c>
      <c r="J314">
        <v>42</v>
      </c>
      <c r="K314">
        <v>300</v>
      </c>
      <c r="L314">
        <v>127</v>
      </c>
      <c r="M314">
        <v>193</v>
      </c>
      <c r="N314">
        <v>338</v>
      </c>
      <c r="O314">
        <v>-71</v>
      </c>
      <c r="P314">
        <v>390</v>
      </c>
      <c r="Q314">
        <v>299</v>
      </c>
      <c r="R314">
        <v>82</v>
      </c>
      <c r="S314">
        <v>375</v>
      </c>
      <c r="T314">
        <v>0</v>
      </c>
      <c r="U314">
        <v>375</v>
      </c>
      <c r="V314">
        <v>299</v>
      </c>
      <c r="W314">
        <v>90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t="s">
        <v>2</v>
      </c>
      <c r="AH314">
        <f t="shared" si="17"/>
        <v>1</v>
      </c>
      <c r="AI314">
        <f t="shared" si="18"/>
        <v>0</v>
      </c>
      <c r="AJ314">
        <f t="shared" si="19"/>
        <v>0</v>
      </c>
      <c r="AK314">
        <f t="shared" si="20"/>
        <v>0</v>
      </c>
    </row>
    <row r="315" spans="1:37">
      <c r="A315">
        <v>315</v>
      </c>
      <c r="B315">
        <v>21</v>
      </c>
      <c r="C315">
        <v>111</v>
      </c>
      <c r="D315">
        <v>164</v>
      </c>
      <c r="E315">
        <v>37</v>
      </c>
      <c r="F315">
        <v>656</v>
      </c>
      <c r="G315">
        <v>221</v>
      </c>
      <c r="H315">
        <v>419</v>
      </c>
      <c r="I315">
        <v>0</v>
      </c>
      <c r="J315">
        <v>45</v>
      </c>
      <c r="K315">
        <v>300</v>
      </c>
      <c r="L315">
        <v>113</v>
      </c>
      <c r="M315">
        <v>212</v>
      </c>
      <c r="N315">
        <v>336</v>
      </c>
      <c r="O315">
        <v>-76</v>
      </c>
      <c r="P315">
        <v>392</v>
      </c>
      <c r="Q315">
        <v>299</v>
      </c>
      <c r="R315" t="s">
        <v>92</v>
      </c>
      <c r="S315">
        <v>375</v>
      </c>
      <c r="T315">
        <v>0</v>
      </c>
      <c r="U315">
        <v>375</v>
      </c>
      <c r="V315">
        <v>299</v>
      </c>
      <c r="W315">
        <v>90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t="s">
        <v>2</v>
      </c>
      <c r="AH315">
        <f t="shared" si="17"/>
        <v>1</v>
      </c>
      <c r="AI315">
        <f t="shared" si="18"/>
        <v>0</v>
      </c>
      <c r="AJ315">
        <f t="shared" si="19"/>
        <v>0</v>
      </c>
      <c r="AK315">
        <f t="shared" si="20"/>
        <v>0</v>
      </c>
    </row>
    <row r="316" spans="1:37">
      <c r="A316">
        <v>316</v>
      </c>
      <c r="B316">
        <v>27</v>
      </c>
      <c r="C316">
        <v>108</v>
      </c>
      <c r="D316">
        <v>169</v>
      </c>
      <c r="E316">
        <v>36</v>
      </c>
      <c r="F316">
        <v>654</v>
      </c>
      <c r="G316">
        <v>222</v>
      </c>
      <c r="H316">
        <v>420</v>
      </c>
      <c r="I316">
        <v>2</v>
      </c>
      <c r="J316">
        <v>46</v>
      </c>
      <c r="K316">
        <v>300</v>
      </c>
      <c r="L316">
        <v>108</v>
      </c>
      <c r="M316">
        <v>220</v>
      </c>
      <c r="N316">
        <v>337</v>
      </c>
      <c r="O316">
        <v>-75</v>
      </c>
      <c r="P316">
        <v>390</v>
      </c>
      <c r="Q316">
        <v>299</v>
      </c>
      <c r="R316" t="s">
        <v>93</v>
      </c>
      <c r="S316">
        <v>375</v>
      </c>
      <c r="T316">
        <v>0</v>
      </c>
      <c r="U316">
        <v>375</v>
      </c>
      <c r="V316">
        <v>299</v>
      </c>
      <c r="W316">
        <v>90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t="s">
        <v>2</v>
      </c>
      <c r="AH316">
        <f t="shared" si="17"/>
        <v>1</v>
      </c>
      <c r="AI316">
        <f t="shared" si="18"/>
        <v>0</v>
      </c>
      <c r="AJ316">
        <f t="shared" si="19"/>
        <v>0</v>
      </c>
      <c r="AK316">
        <f t="shared" si="20"/>
        <v>0</v>
      </c>
    </row>
    <row r="317" spans="1:37">
      <c r="A317">
        <v>317</v>
      </c>
      <c r="B317">
        <v>11</v>
      </c>
      <c r="C317">
        <v>118</v>
      </c>
      <c r="D317">
        <v>159</v>
      </c>
      <c r="E317">
        <v>40</v>
      </c>
      <c r="F317">
        <v>654</v>
      </c>
      <c r="G317">
        <v>217</v>
      </c>
      <c r="H317">
        <v>419</v>
      </c>
      <c r="I317">
        <v>2</v>
      </c>
      <c r="J317">
        <v>46</v>
      </c>
      <c r="K317">
        <v>300</v>
      </c>
      <c r="L317">
        <v>96</v>
      </c>
      <c r="M317">
        <v>232</v>
      </c>
      <c r="N317">
        <v>326</v>
      </c>
      <c r="O317">
        <v>-80</v>
      </c>
      <c r="P317">
        <v>394</v>
      </c>
      <c r="Q317">
        <v>299</v>
      </c>
      <c r="R317" t="s">
        <v>94</v>
      </c>
      <c r="S317">
        <v>375</v>
      </c>
      <c r="T317">
        <v>0</v>
      </c>
      <c r="U317">
        <v>375</v>
      </c>
      <c r="V317">
        <v>299</v>
      </c>
      <c r="W317">
        <v>90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t="s">
        <v>2</v>
      </c>
      <c r="AH317">
        <f t="shared" si="17"/>
        <v>1</v>
      </c>
      <c r="AI317">
        <f t="shared" si="18"/>
        <v>0</v>
      </c>
      <c r="AJ317">
        <f t="shared" si="19"/>
        <v>0</v>
      </c>
      <c r="AK317">
        <f t="shared" si="20"/>
        <v>0</v>
      </c>
    </row>
    <row r="318" spans="1:37">
      <c r="A318">
        <v>318</v>
      </c>
      <c r="B318">
        <v>6</v>
      </c>
      <c r="C318">
        <v>121</v>
      </c>
      <c r="D318">
        <v>159</v>
      </c>
      <c r="E318">
        <v>39</v>
      </c>
      <c r="F318">
        <v>652</v>
      </c>
      <c r="G318">
        <v>216</v>
      </c>
      <c r="H318">
        <v>420</v>
      </c>
      <c r="I318">
        <v>1</v>
      </c>
      <c r="J318">
        <v>45</v>
      </c>
      <c r="K318">
        <v>299</v>
      </c>
      <c r="L318">
        <v>90</v>
      </c>
      <c r="M318">
        <v>238</v>
      </c>
      <c r="N318">
        <v>326</v>
      </c>
      <c r="O318">
        <v>-84</v>
      </c>
      <c r="P318">
        <v>393</v>
      </c>
      <c r="Q318">
        <v>299</v>
      </c>
      <c r="R318" t="s">
        <v>95</v>
      </c>
      <c r="S318">
        <v>375</v>
      </c>
      <c r="T318">
        <v>0</v>
      </c>
      <c r="U318">
        <v>375</v>
      </c>
      <c r="V318">
        <v>299</v>
      </c>
      <c r="W318">
        <v>90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t="s">
        <v>2</v>
      </c>
      <c r="AH318">
        <f t="shared" si="17"/>
        <v>1</v>
      </c>
      <c r="AI318">
        <f t="shared" si="18"/>
        <v>0</v>
      </c>
      <c r="AJ318">
        <f t="shared" si="19"/>
        <v>0</v>
      </c>
      <c r="AK318">
        <f t="shared" si="20"/>
        <v>0</v>
      </c>
    </row>
    <row r="319" spans="1:37">
      <c r="A319">
        <v>319</v>
      </c>
      <c r="B319">
        <v>35</v>
      </c>
      <c r="C319">
        <v>104</v>
      </c>
      <c r="D319">
        <v>169</v>
      </c>
      <c r="E319">
        <v>36</v>
      </c>
      <c r="F319">
        <v>651</v>
      </c>
      <c r="G319">
        <v>212</v>
      </c>
      <c r="H319">
        <v>419</v>
      </c>
      <c r="I319">
        <v>0</v>
      </c>
      <c r="J319">
        <v>46</v>
      </c>
      <c r="K319">
        <v>300</v>
      </c>
      <c r="L319">
        <v>76</v>
      </c>
      <c r="M319">
        <v>255</v>
      </c>
      <c r="N319">
        <v>315</v>
      </c>
      <c r="O319">
        <v>-94</v>
      </c>
      <c r="P319">
        <v>396</v>
      </c>
      <c r="Q319">
        <v>299</v>
      </c>
      <c r="R319" t="s">
        <v>96</v>
      </c>
      <c r="S319">
        <v>375</v>
      </c>
      <c r="T319">
        <v>0</v>
      </c>
      <c r="U319">
        <v>375</v>
      </c>
      <c r="V319">
        <v>299</v>
      </c>
      <c r="W319">
        <v>90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2</v>
      </c>
      <c r="AH319">
        <f t="shared" si="17"/>
        <v>1</v>
      </c>
      <c r="AI319">
        <f t="shared" si="18"/>
        <v>0</v>
      </c>
      <c r="AJ319">
        <f t="shared" si="19"/>
        <v>0</v>
      </c>
      <c r="AK319">
        <f t="shared" si="20"/>
        <v>0</v>
      </c>
    </row>
    <row r="320" spans="1:37">
      <c r="A320">
        <v>320</v>
      </c>
      <c r="B320">
        <v>36</v>
      </c>
      <c r="C320">
        <v>105</v>
      </c>
      <c r="D320">
        <v>144</v>
      </c>
      <c r="E320">
        <v>49</v>
      </c>
      <c r="F320">
        <v>650</v>
      </c>
      <c r="G320">
        <v>211</v>
      </c>
      <c r="H320">
        <v>419</v>
      </c>
      <c r="I320">
        <v>1</v>
      </c>
      <c r="J320">
        <v>46</v>
      </c>
      <c r="K320">
        <v>299</v>
      </c>
      <c r="L320">
        <v>70</v>
      </c>
      <c r="M320">
        <v>265</v>
      </c>
      <c r="N320">
        <v>320</v>
      </c>
      <c r="O320">
        <v>-89</v>
      </c>
      <c r="P320">
        <v>396</v>
      </c>
      <c r="Q320">
        <v>299</v>
      </c>
      <c r="R320" t="s">
        <v>97</v>
      </c>
      <c r="S320">
        <v>375</v>
      </c>
      <c r="T320">
        <v>0</v>
      </c>
      <c r="U320">
        <v>375</v>
      </c>
      <c r="V320">
        <v>299</v>
      </c>
      <c r="W320">
        <v>90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t="s">
        <v>2</v>
      </c>
      <c r="AH320">
        <f t="shared" si="17"/>
        <v>1</v>
      </c>
      <c r="AI320">
        <f t="shared" si="18"/>
        <v>0</v>
      </c>
      <c r="AJ320">
        <f t="shared" si="19"/>
        <v>0</v>
      </c>
      <c r="AK320">
        <f t="shared" si="20"/>
        <v>0</v>
      </c>
    </row>
    <row r="321" spans="1:37">
      <c r="A321">
        <v>321</v>
      </c>
      <c r="B321">
        <v>34</v>
      </c>
      <c r="C321">
        <v>106</v>
      </c>
      <c r="D321">
        <v>151</v>
      </c>
      <c r="E321">
        <v>46</v>
      </c>
      <c r="F321">
        <v>649</v>
      </c>
      <c r="G321">
        <v>218</v>
      </c>
      <c r="H321">
        <v>413</v>
      </c>
      <c r="I321">
        <v>0</v>
      </c>
      <c r="J321">
        <v>44</v>
      </c>
      <c r="K321">
        <v>299</v>
      </c>
      <c r="L321">
        <v>55</v>
      </c>
      <c r="M321">
        <v>284</v>
      </c>
      <c r="N321">
        <v>327</v>
      </c>
      <c r="O321">
        <v>-78</v>
      </c>
      <c r="P321">
        <v>390</v>
      </c>
      <c r="Q321">
        <v>299</v>
      </c>
      <c r="R321" t="s">
        <v>72</v>
      </c>
      <c r="S321">
        <v>375</v>
      </c>
      <c r="T321">
        <v>0</v>
      </c>
      <c r="U321">
        <v>375</v>
      </c>
      <c r="V321">
        <v>299</v>
      </c>
      <c r="W321">
        <v>90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 t="s">
        <v>2</v>
      </c>
      <c r="AH321">
        <f t="shared" si="17"/>
        <v>1</v>
      </c>
      <c r="AI321">
        <f t="shared" si="18"/>
        <v>0</v>
      </c>
      <c r="AJ321">
        <f t="shared" si="19"/>
        <v>0</v>
      </c>
      <c r="AK321">
        <f t="shared" si="20"/>
        <v>0</v>
      </c>
    </row>
    <row r="322" spans="1:37">
      <c r="A322">
        <v>322</v>
      </c>
      <c r="B322">
        <v>27</v>
      </c>
      <c r="C322">
        <v>110</v>
      </c>
      <c r="D322">
        <v>151</v>
      </c>
      <c r="E322">
        <v>45</v>
      </c>
      <c r="F322">
        <v>649</v>
      </c>
      <c r="G322">
        <v>221</v>
      </c>
      <c r="H322">
        <v>415</v>
      </c>
      <c r="I322">
        <v>1</v>
      </c>
      <c r="J322">
        <v>149</v>
      </c>
      <c r="K322">
        <v>167</v>
      </c>
      <c r="L322">
        <v>209</v>
      </c>
      <c r="M322">
        <v>105</v>
      </c>
      <c r="N322">
        <v>359</v>
      </c>
      <c r="O322">
        <v>-50</v>
      </c>
      <c r="P322">
        <v>376</v>
      </c>
      <c r="Q322">
        <v>299</v>
      </c>
      <c r="R322" t="s">
        <v>98</v>
      </c>
      <c r="S322">
        <v>375</v>
      </c>
      <c r="T322">
        <v>0</v>
      </c>
      <c r="U322">
        <v>375</v>
      </c>
      <c r="V322">
        <v>299</v>
      </c>
      <c r="W322">
        <v>90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t="s">
        <v>2</v>
      </c>
      <c r="AH322">
        <f t="shared" ref="AH322:AH385" si="21">IF(AF322="TP",1,0)</f>
        <v>1</v>
      </c>
      <c r="AI322">
        <f t="shared" ref="AI322:AI385" si="22">IF(AF322="TN",1,0)</f>
        <v>0</v>
      </c>
      <c r="AJ322">
        <f t="shared" ref="AJ322:AJ385" si="23">IF(AG322="TN",1,0)</f>
        <v>0</v>
      </c>
      <c r="AK322">
        <f t="shared" ref="AK322:AK385" si="24">IF(AH322="TN",1,0)</f>
        <v>0</v>
      </c>
    </row>
    <row r="323" spans="1:37">
      <c r="A323">
        <v>323</v>
      </c>
      <c r="B323">
        <v>26</v>
      </c>
      <c r="C323">
        <v>110</v>
      </c>
      <c r="D323">
        <v>158</v>
      </c>
      <c r="E323">
        <v>42</v>
      </c>
      <c r="F323">
        <v>649</v>
      </c>
      <c r="G323">
        <v>218</v>
      </c>
      <c r="H323">
        <v>407</v>
      </c>
      <c r="I323">
        <v>-2</v>
      </c>
      <c r="J323">
        <v>141</v>
      </c>
      <c r="K323">
        <v>175</v>
      </c>
      <c r="L323">
        <v>203</v>
      </c>
      <c r="M323">
        <v>109</v>
      </c>
      <c r="N323">
        <v>354</v>
      </c>
      <c r="O323">
        <v>-51</v>
      </c>
      <c r="P323">
        <v>380</v>
      </c>
      <c r="Q323">
        <v>299</v>
      </c>
      <c r="R323" t="s">
        <v>99</v>
      </c>
      <c r="S323">
        <v>375</v>
      </c>
      <c r="T323">
        <v>0</v>
      </c>
      <c r="U323">
        <v>375</v>
      </c>
      <c r="V323">
        <v>299</v>
      </c>
      <c r="W323">
        <v>90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t="s">
        <v>2</v>
      </c>
      <c r="AH323">
        <f t="shared" si="21"/>
        <v>1</v>
      </c>
      <c r="AI323">
        <f t="shared" si="22"/>
        <v>0</v>
      </c>
      <c r="AJ323">
        <f t="shared" si="23"/>
        <v>0</v>
      </c>
      <c r="AK323">
        <f t="shared" si="24"/>
        <v>0</v>
      </c>
    </row>
    <row r="324" spans="1:37">
      <c r="A324">
        <v>324</v>
      </c>
      <c r="B324">
        <v>39</v>
      </c>
      <c r="C324">
        <v>102</v>
      </c>
      <c r="D324">
        <v>140</v>
      </c>
      <c r="E324">
        <v>50</v>
      </c>
      <c r="F324">
        <v>605</v>
      </c>
      <c r="G324">
        <v>173</v>
      </c>
      <c r="H324">
        <v>407</v>
      </c>
      <c r="I324">
        <v>0</v>
      </c>
      <c r="J324">
        <v>235</v>
      </c>
      <c r="K324">
        <v>76</v>
      </c>
      <c r="L324">
        <v>261</v>
      </c>
      <c r="M324">
        <v>54</v>
      </c>
      <c r="N324">
        <v>367</v>
      </c>
      <c r="O324">
        <v>-35</v>
      </c>
      <c r="P324">
        <v>360</v>
      </c>
      <c r="Q324">
        <v>299</v>
      </c>
      <c r="R324" t="s">
        <v>100</v>
      </c>
      <c r="S324">
        <v>375</v>
      </c>
      <c r="T324">
        <v>0</v>
      </c>
      <c r="U324">
        <v>375</v>
      </c>
      <c r="V324">
        <v>299</v>
      </c>
      <c r="W324">
        <v>90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t="s">
        <v>2</v>
      </c>
      <c r="AH324">
        <f t="shared" si="21"/>
        <v>1</v>
      </c>
      <c r="AI324">
        <f t="shared" si="22"/>
        <v>0</v>
      </c>
      <c r="AJ324">
        <f t="shared" si="23"/>
        <v>0</v>
      </c>
      <c r="AK324">
        <f t="shared" si="24"/>
        <v>0</v>
      </c>
    </row>
    <row r="325" spans="1:37">
      <c r="A325">
        <v>325</v>
      </c>
      <c r="B325">
        <v>0</v>
      </c>
      <c r="C325">
        <v>0</v>
      </c>
      <c r="D325">
        <v>0</v>
      </c>
      <c r="E325">
        <v>0</v>
      </c>
      <c r="F325">
        <v>612</v>
      </c>
      <c r="G325">
        <v>181</v>
      </c>
      <c r="H325">
        <v>412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-687</v>
      </c>
      <c r="O325">
        <v>-989</v>
      </c>
      <c r="P325">
        <v>399</v>
      </c>
      <c r="Q325">
        <v>299</v>
      </c>
      <c r="R325" t="s">
        <v>101</v>
      </c>
      <c r="S325">
        <v>375</v>
      </c>
      <c r="T325">
        <v>0</v>
      </c>
      <c r="U325">
        <v>375</v>
      </c>
      <c r="V325">
        <v>299</v>
      </c>
      <c r="W325">
        <v>90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t="s">
        <v>2</v>
      </c>
      <c r="AH325">
        <f t="shared" si="21"/>
        <v>1</v>
      </c>
      <c r="AI325">
        <f t="shared" si="22"/>
        <v>0</v>
      </c>
      <c r="AJ325">
        <f t="shared" si="23"/>
        <v>0</v>
      </c>
      <c r="AK325">
        <f t="shared" si="24"/>
        <v>0</v>
      </c>
    </row>
    <row r="326" spans="1:37">
      <c r="A326">
        <v>326</v>
      </c>
      <c r="B326">
        <v>0</v>
      </c>
      <c r="C326">
        <v>0</v>
      </c>
      <c r="D326">
        <v>0</v>
      </c>
      <c r="E326">
        <v>0</v>
      </c>
      <c r="F326">
        <v>618</v>
      </c>
      <c r="G326">
        <v>185</v>
      </c>
      <c r="H326">
        <v>409</v>
      </c>
      <c r="I326">
        <v>0</v>
      </c>
      <c r="J326">
        <v>230</v>
      </c>
      <c r="K326">
        <v>78</v>
      </c>
      <c r="L326">
        <v>260</v>
      </c>
      <c r="M326">
        <v>56</v>
      </c>
      <c r="N326">
        <v>377</v>
      </c>
      <c r="O326">
        <v>-29</v>
      </c>
      <c r="P326">
        <v>337</v>
      </c>
      <c r="Q326">
        <v>299</v>
      </c>
      <c r="R326" t="s">
        <v>102</v>
      </c>
      <c r="S326">
        <v>375</v>
      </c>
      <c r="T326">
        <v>0</v>
      </c>
      <c r="U326">
        <v>375</v>
      </c>
      <c r="V326">
        <v>299</v>
      </c>
      <c r="W326">
        <v>90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t="s">
        <v>2</v>
      </c>
      <c r="AH326">
        <f t="shared" si="21"/>
        <v>1</v>
      </c>
      <c r="AI326">
        <f t="shared" si="22"/>
        <v>0</v>
      </c>
      <c r="AJ326">
        <f t="shared" si="23"/>
        <v>0</v>
      </c>
      <c r="AK326">
        <f t="shared" si="24"/>
        <v>0</v>
      </c>
    </row>
    <row r="327" spans="1:37">
      <c r="A327">
        <v>327</v>
      </c>
      <c r="B327">
        <v>24</v>
      </c>
      <c r="C327">
        <v>111</v>
      </c>
      <c r="D327">
        <v>141</v>
      </c>
      <c r="E327">
        <v>49</v>
      </c>
      <c r="F327">
        <v>626</v>
      </c>
      <c r="G327">
        <v>195</v>
      </c>
      <c r="H327">
        <v>407</v>
      </c>
      <c r="I327">
        <v>-2</v>
      </c>
      <c r="J327">
        <v>0</v>
      </c>
      <c r="K327">
        <v>0</v>
      </c>
      <c r="L327">
        <v>0</v>
      </c>
      <c r="M327">
        <v>0</v>
      </c>
      <c r="N327">
        <v>-589</v>
      </c>
      <c r="O327">
        <v>-897</v>
      </c>
      <c r="P327">
        <v>393</v>
      </c>
      <c r="Q327">
        <v>299</v>
      </c>
      <c r="R327" t="s">
        <v>103</v>
      </c>
      <c r="S327">
        <v>375</v>
      </c>
      <c r="T327">
        <v>0</v>
      </c>
      <c r="U327">
        <v>375</v>
      </c>
      <c r="V327">
        <v>299</v>
      </c>
      <c r="W327">
        <v>90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t="s">
        <v>2</v>
      </c>
      <c r="AH327">
        <f t="shared" si="21"/>
        <v>1</v>
      </c>
      <c r="AI327">
        <f t="shared" si="22"/>
        <v>0</v>
      </c>
      <c r="AJ327">
        <f t="shared" si="23"/>
        <v>0</v>
      </c>
      <c r="AK327">
        <f t="shared" si="24"/>
        <v>0</v>
      </c>
    </row>
    <row r="328" spans="1:37">
      <c r="A328">
        <v>328</v>
      </c>
      <c r="B328">
        <v>0</v>
      </c>
      <c r="C328">
        <v>0</v>
      </c>
      <c r="D328">
        <v>0</v>
      </c>
      <c r="E328">
        <v>0</v>
      </c>
      <c r="F328">
        <v>630</v>
      </c>
      <c r="G328">
        <v>200</v>
      </c>
      <c r="H328">
        <v>409</v>
      </c>
      <c r="I328">
        <v>0</v>
      </c>
      <c r="J328">
        <v>655</v>
      </c>
      <c r="K328">
        <v>233</v>
      </c>
      <c r="L328">
        <v>637</v>
      </c>
      <c r="M328">
        <v>213</v>
      </c>
      <c r="N328">
        <v>604</v>
      </c>
      <c r="O328">
        <v>176</v>
      </c>
      <c r="P328">
        <v>726</v>
      </c>
      <c r="Q328">
        <v>299</v>
      </c>
      <c r="R328" t="s">
        <v>104</v>
      </c>
      <c r="S328">
        <v>375</v>
      </c>
      <c r="T328">
        <v>0</v>
      </c>
      <c r="U328">
        <v>375</v>
      </c>
      <c r="V328">
        <v>299</v>
      </c>
      <c r="W328">
        <v>90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t="s">
        <v>2</v>
      </c>
      <c r="AH328">
        <f t="shared" si="21"/>
        <v>1</v>
      </c>
      <c r="AI328">
        <f t="shared" si="22"/>
        <v>0</v>
      </c>
      <c r="AJ328">
        <f t="shared" si="23"/>
        <v>0</v>
      </c>
      <c r="AK328">
        <f t="shared" si="24"/>
        <v>0</v>
      </c>
    </row>
    <row r="329" spans="1:37">
      <c r="A329">
        <v>329</v>
      </c>
      <c r="B329">
        <v>0</v>
      </c>
      <c r="C329">
        <v>0</v>
      </c>
      <c r="D329">
        <v>0</v>
      </c>
      <c r="E329">
        <v>0</v>
      </c>
      <c r="F329">
        <v>640</v>
      </c>
      <c r="G329">
        <v>211</v>
      </c>
      <c r="H329">
        <v>405</v>
      </c>
      <c r="I329">
        <v>-3</v>
      </c>
      <c r="J329">
        <v>0</v>
      </c>
      <c r="K329">
        <v>0</v>
      </c>
      <c r="L329">
        <v>0</v>
      </c>
      <c r="M329">
        <v>0</v>
      </c>
      <c r="N329">
        <v>-748</v>
      </c>
      <c r="O329">
        <v>-1059</v>
      </c>
      <c r="P329">
        <v>393</v>
      </c>
      <c r="Q329">
        <v>299</v>
      </c>
      <c r="R329" t="s">
        <v>105</v>
      </c>
      <c r="S329">
        <v>375</v>
      </c>
      <c r="T329">
        <v>0</v>
      </c>
      <c r="U329">
        <v>375</v>
      </c>
      <c r="V329">
        <v>299</v>
      </c>
      <c r="W329">
        <v>90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t="s">
        <v>2</v>
      </c>
      <c r="AH329">
        <f t="shared" si="21"/>
        <v>1</v>
      </c>
      <c r="AI329">
        <f t="shared" si="22"/>
        <v>0</v>
      </c>
      <c r="AJ329">
        <f t="shared" si="23"/>
        <v>0</v>
      </c>
      <c r="AK329">
        <f t="shared" si="24"/>
        <v>0</v>
      </c>
    </row>
    <row r="330" spans="1:37">
      <c r="A330">
        <v>330</v>
      </c>
      <c r="B330">
        <v>0</v>
      </c>
      <c r="C330">
        <v>0</v>
      </c>
      <c r="D330">
        <v>0</v>
      </c>
      <c r="E330">
        <v>0</v>
      </c>
      <c r="F330">
        <v>646</v>
      </c>
      <c r="G330">
        <v>216</v>
      </c>
      <c r="H330">
        <v>411</v>
      </c>
      <c r="I330">
        <v>0</v>
      </c>
      <c r="J330">
        <v>96</v>
      </c>
      <c r="K330">
        <v>221</v>
      </c>
      <c r="L330">
        <v>175</v>
      </c>
      <c r="M330">
        <v>132</v>
      </c>
      <c r="N330">
        <v>346</v>
      </c>
      <c r="O330">
        <v>-60</v>
      </c>
      <c r="P330">
        <v>380</v>
      </c>
      <c r="Q330">
        <v>299</v>
      </c>
      <c r="R330" t="s">
        <v>106</v>
      </c>
      <c r="S330">
        <v>375</v>
      </c>
      <c r="T330">
        <v>0</v>
      </c>
      <c r="U330">
        <v>375</v>
      </c>
      <c r="V330">
        <v>299</v>
      </c>
      <c r="W330">
        <v>90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t="s">
        <v>2</v>
      </c>
      <c r="AH330">
        <f t="shared" si="21"/>
        <v>1</v>
      </c>
      <c r="AI330">
        <f t="shared" si="22"/>
        <v>0</v>
      </c>
      <c r="AJ330">
        <f t="shared" si="23"/>
        <v>0</v>
      </c>
      <c r="AK330">
        <f t="shared" si="24"/>
        <v>0</v>
      </c>
    </row>
    <row r="331" spans="1:37">
      <c r="A331">
        <v>331</v>
      </c>
      <c r="B331">
        <v>0</v>
      </c>
      <c r="C331">
        <v>0</v>
      </c>
      <c r="D331">
        <v>0</v>
      </c>
      <c r="E331">
        <v>0</v>
      </c>
      <c r="F331">
        <v>655</v>
      </c>
      <c r="G331">
        <v>224</v>
      </c>
      <c r="H331">
        <v>407</v>
      </c>
      <c r="I331">
        <v>-4</v>
      </c>
      <c r="J331">
        <v>86</v>
      </c>
      <c r="K331">
        <v>234</v>
      </c>
      <c r="L331">
        <v>168</v>
      </c>
      <c r="M331">
        <v>137</v>
      </c>
      <c r="N331">
        <v>341</v>
      </c>
      <c r="O331">
        <v>-64</v>
      </c>
      <c r="P331">
        <v>383</v>
      </c>
      <c r="Q331">
        <v>299</v>
      </c>
      <c r="R331" t="s">
        <v>107</v>
      </c>
      <c r="S331">
        <v>375</v>
      </c>
      <c r="T331">
        <v>0</v>
      </c>
      <c r="U331">
        <v>375</v>
      </c>
      <c r="V331">
        <v>299</v>
      </c>
      <c r="W331">
        <v>90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t="s">
        <v>2</v>
      </c>
      <c r="AH331">
        <f t="shared" si="21"/>
        <v>1</v>
      </c>
      <c r="AI331">
        <f t="shared" si="22"/>
        <v>0</v>
      </c>
      <c r="AJ331">
        <f t="shared" si="23"/>
        <v>0</v>
      </c>
      <c r="AK331">
        <f t="shared" si="24"/>
        <v>0</v>
      </c>
    </row>
    <row r="332" spans="1:37">
      <c r="A332">
        <v>332</v>
      </c>
      <c r="B332">
        <v>0</v>
      </c>
      <c r="C332">
        <v>0</v>
      </c>
      <c r="D332">
        <v>0</v>
      </c>
      <c r="E332">
        <v>0</v>
      </c>
      <c r="F332">
        <v>657</v>
      </c>
      <c r="G332">
        <v>228</v>
      </c>
      <c r="H332">
        <v>407</v>
      </c>
      <c r="I332">
        <v>-3</v>
      </c>
      <c r="J332">
        <v>79</v>
      </c>
      <c r="K332">
        <v>241</v>
      </c>
      <c r="L332">
        <v>166</v>
      </c>
      <c r="M332">
        <v>142</v>
      </c>
      <c r="N332">
        <v>345</v>
      </c>
      <c r="O332">
        <v>-61</v>
      </c>
      <c r="P332">
        <v>380</v>
      </c>
      <c r="Q332">
        <v>299</v>
      </c>
      <c r="R332" t="s">
        <v>108</v>
      </c>
      <c r="S332">
        <v>375</v>
      </c>
      <c r="T332">
        <v>0</v>
      </c>
      <c r="U332">
        <v>375</v>
      </c>
      <c r="V332">
        <v>299</v>
      </c>
      <c r="W332">
        <v>90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 t="s">
        <v>2</v>
      </c>
      <c r="AH332">
        <f t="shared" si="21"/>
        <v>1</v>
      </c>
      <c r="AI332">
        <f t="shared" si="22"/>
        <v>0</v>
      </c>
      <c r="AJ332">
        <f t="shared" si="23"/>
        <v>0</v>
      </c>
      <c r="AK332">
        <f t="shared" si="24"/>
        <v>0</v>
      </c>
    </row>
    <row r="333" spans="1:37">
      <c r="A333">
        <v>333</v>
      </c>
      <c r="B333">
        <v>0</v>
      </c>
      <c r="C333">
        <v>0</v>
      </c>
      <c r="D333">
        <v>0</v>
      </c>
      <c r="E333">
        <v>0</v>
      </c>
      <c r="F333">
        <v>653</v>
      </c>
      <c r="G333">
        <v>227</v>
      </c>
      <c r="H333">
        <v>406</v>
      </c>
      <c r="I333">
        <v>0</v>
      </c>
      <c r="J333">
        <v>67</v>
      </c>
      <c r="K333">
        <v>259</v>
      </c>
      <c r="L333">
        <v>157</v>
      </c>
      <c r="M333">
        <v>151</v>
      </c>
      <c r="N333">
        <v>337</v>
      </c>
      <c r="O333">
        <v>-64</v>
      </c>
      <c r="P333">
        <v>381</v>
      </c>
      <c r="Q333">
        <v>299</v>
      </c>
      <c r="R333" t="s">
        <v>109</v>
      </c>
      <c r="S333">
        <v>375</v>
      </c>
      <c r="T333">
        <v>0</v>
      </c>
      <c r="U333">
        <v>375</v>
      </c>
      <c r="V333">
        <v>299</v>
      </c>
      <c r="W333">
        <v>90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 t="s">
        <v>2</v>
      </c>
      <c r="AH333">
        <f t="shared" si="21"/>
        <v>1</v>
      </c>
      <c r="AI333">
        <f t="shared" si="22"/>
        <v>0</v>
      </c>
      <c r="AJ333">
        <f t="shared" si="23"/>
        <v>0</v>
      </c>
      <c r="AK333">
        <f t="shared" si="24"/>
        <v>0</v>
      </c>
    </row>
    <row r="334" spans="1:37">
      <c r="A334">
        <v>334</v>
      </c>
      <c r="B334">
        <v>0</v>
      </c>
      <c r="C334">
        <v>0</v>
      </c>
      <c r="D334">
        <v>0</v>
      </c>
      <c r="E334">
        <v>0</v>
      </c>
      <c r="F334">
        <v>654</v>
      </c>
      <c r="G334">
        <v>229</v>
      </c>
      <c r="H334">
        <v>407</v>
      </c>
      <c r="I334">
        <v>0</v>
      </c>
      <c r="J334">
        <v>60</v>
      </c>
      <c r="K334">
        <v>267</v>
      </c>
      <c r="L334">
        <v>153</v>
      </c>
      <c r="M334">
        <v>157</v>
      </c>
      <c r="N334">
        <v>337</v>
      </c>
      <c r="O334">
        <v>-63</v>
      </c>
      <c r="P334">
        <v>381</v>
      </c>
      <c r="Q334">
        <v>299</v>
      </c>
      <c r="R334" t="s">
        <v>110</v>
      </c>
      <c r="S334">
        <v>375</v>
      </c>
      <c r="T334">
        <v>0</v>
      </c>
      <c r="U334">
        <v>375</v>
      </c>
      <c r="V334">
        <v>299</v>
      </c>
      <c r="W334">
        <v>90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t="s">
        <v>2</v>
      </c>
      <c r="AH334">
        <f t="shared" si="21"/>
        <v>1</v>
      </c>
      <c r="AI334">
        <f t="shared" si="22"/>
        <v>0</v>
      </c>
      <c r="AJ334">
        <f t="shared" si="23"/>
        <v>0</v>
      </c>
      <c r="AK334">
        <f t="shared" si="24"/>
        <v>0</v>
      </c>
    </row>
    <row r="335" spans="1:37">
      <c r="A335">
        <v>335</v>
      </c>
      <c r="B335">
        <v>0</v>
      </c>
      <c r="C335">
        <v>0</v>
      </c>
      <c r="D335">
        <v>0</v>
      </c>
      <c r="E335">
        <v>0</v>
      </c>
      <c r="F335">
        <v>653</v>
      </c>
      <c r="G335">
        <v>231</v>
      </c>
      <c r="H335">
        <v>408</v>
      </c>
      <c r="I335">
        <v>1</v>
      </c>
      <c r="J335">
        <v>48</v>
      </c>
      <c r="K335">
        <v>285</v>
      </c>
      <c r="L335">
        <v>143</v>
      </c>
      <c r="M335">
        <v>166</v>
      </c>
      <c r="N335">
        <v>332</v>
      </c>
      <c r="O335">
        <v>-70</v>
      </c>
      <c r="P335">
        <v>380</v>
      </c>
      <c r="Q335">
        <v>299</v>
      </c>
      <c r="R335" t="s">
        <v>111</v>
      </c>
      <c r="S335">
        <v>375</v>
      </c>
      <c r="T335">
        <v>0</v>
      </c>
      <c r="U335">
        <v>375</v>
      </c>
      <c r="V335">
        <v>299</v>
      </c>
      <c r="W335">
        <v>90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t="s">
        <v>2</v>
      </c>
      <c r="AH335">
        <f t="shared" si="21"/>
        <v>1</v>
      </c>
      <c r="AI335">
        <f t="shared" si="22"/>
        <v>0</v>
      </c>
      <c r="AJ335">
        <f t="shared" si="23"/>
        <v>0</v>
      </c>
      <c r="AK335">
        <f t="shared" si="24"/>
        <v>0</v>
      </c>
    </row>
    <row r="336" spans="1:37">
      <c r="A336">
        <v>336</v>
      </c>
      <c r="B336">
        <v>0</v>
      </c>
      <c r="C336">
        <v>0</v>
      </c>
      <c r="D336">
        <v>0</v>
      </c>
      <c r="E336">
        <v>0</v>
      </c>
      <c r="F336">
        <v>652</v>
      </c>
      <c r="G336">
        <v>230</v>
      </c>
      <c r="H336">
        <v>408</v>
      </c>
      <c r="I336">
        <v>2</v>
      </c>
      <c r="J336">
        <v>44</v>
      </c>
      <c r="K336">
        <v>294</v>
      </c>
      <c r="L336">
        <v>137</v>
      </c>
      <c r="M336">
        <v>171</v>
      </c>
      <c r="N336">
        <v>324</v>
      </c>
      <c r="O336">
        <v>-75</v>
      </c>
      <c r="P336">
        <v>382</v>
      </c>
      <c r="Q336">
        <v>299</v>
      </c>
      <c r="R336" t="s">
        <v>112</v>
      </c>
      <c r="S336">
        <v>375</v>
      </c>
      <c r="T336">
        <v>0</v>
      </c>
      <c r="U336">
        <v>375</v>
      </c>
      <c r="V336">
        <v>299</v>
      </c>
      <c r="W336">
        <v>90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 t="s">
        <v>2</v>
      </c>
      <c r="AH336">
        <f t="shared" si="21"/>
        <v>1</v>
      </c>
      <c r="AI336">
        <f t="shared" si="22"/>
        <v>0</v>
      </c>
      <c r="AJ336">
        <f t="shared" si="23"/>
        <v>0</v>
      </c>
      <c r="AK336">
        <f t="shared" si="24"/>
        <v>0</v>
      </c>
    </row>
    <row r="337" spans="1:37">
      <c r="A337">
        <v>337</v>
      </c>
      <c r="B337">
        <v>0</v>
      </c>
      <c r="C337">
        <v>0</v>
      </c>
      <c r="D337">
        <v>0</v>
      </c>
      <c r="E337">
        <v>0</v>
      </c>
      <c r="F337">
        <v>652</v>
      </c>
      <c r="G337">
        <v>226</v>
      </c>
      <c r="H337">
        <v>409</v>
      </c>
      <c r="I337">
        <v>3</v>
      </c>
      <c r="J337">
        <v>42</v>
      </c>
      <c r="K337">
        <v>300</v>
      </c>
      <c r="L337">
        <v>134</v>
      </c>
      <c r="M337">
        <v>182</v>
      </c>
      <c r="N337">
        <v>330</v>
      </c>
      <c r="O337">
        <v>-69</v>
      </c>
      <c r="P337">
        <v>386</v>
      </c>
      <c r="Q337">
        <v>299</v>
      </c>
      <c r="R337" t="s">
        <v>43</v>
      </c>
      <c r="S337">
        <v>375</v>
      </c>
      <c r="T337">
        <v>0</v>
      </c>
      <c r="U337">
        <v>375</v>
      </c>
      <c r="V337">
        <v>299</v>
      </c>
      <c r="W337">
        <v>90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t="s">
        <v>2</v>
      </c>
      <c r="AH337">
        <f t="shared" si="21"/>
        <v>1</v>
      </c>
      <c r="AI337">
        <f t="shared" si="22"/>
        <v>0</v>
      </c>
      <c r="AJ337">
        <f t="shared" si="23"/>
        <v>0</v>
      </c>
      <c r="AK337">
        <f t="shared" si="24"/>
        <v>0</v>
      </c>
    </row>
    <row r="338" spans="1:37">
      <c r="A338">
        <v>338</v>
      </c>
      <c r="B338">
        <v>0</v>
      </c>
      <c r="C338">
        <v>0</v>
      </c>
      <c r="D338">
        <v>0</v>
      </c>
      <c r="E338">
        <v>0</v>
      </c>
      <c r="F338">
        <v>650</v>
      </c>
      <c r="G338">
        <v>223</v>
      </c>
      <c r="H338">
        <v>405</v>
      </c>
      <c r="I338">
        <v>-1</v>
      </c>
      <c r="J338">
        <v>41</v>
      </c>
      <c r="K338">
        <v>300</v>
      </c>
      <c r="L338">
        <v>129</v>
      </c>
      <c r="M338">
        <v>186</v>
      </c>
      <c r="N338">
        <v>328</v>
      </c>
      <c r="O338">
        <v>-71</v>
      </c>
      <c r="P338">
        <v>386</v>
      </c>
      <c r="Q338">
        <v>299</v>
      </c>
      <c r="R338" t="s">
        <v>113</v>
      </c>
      <c r="S338">
        <v>375</v>
      </c>
      <c r="T338">
        <v>0</v>
      </c>
      <c r="U338">
        <v>375</v>
      </c>
      <c r="V338">
        <v>299</v>
      </c>
      <c r="W338">
        <v>90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t="s">
        <v>2</v>
      </c>
      <c r="AH338">
        <f t="shared" si="21"/>
        <v>1</v>
      </c>
      <c r="AI338">
        <f t="shared" si="22"/>
        <v>0</v>
      </c>
      <c r="AJ338">
        <f t="shared" si="23"/>
        <v>0</v>
      </c>
      <c r="AK338">
        <f t="shared" si="24"/>
        <v>0</v>
      </c>
    </row>
    <row r="339" spans="1:37">
      <c r="A339">
        <v>339</v>
      </c>
      <c r="B339">
        <v>0</v>
      </c>
      <c r="C339">
        <v>0</v>
      </c>
      <c r="D339">
        <v>0</v>
      </c>
      <c r="E339">
        <v>0</v>
      </c>
      <c r="F339">
        <v>648</v>
      </c>
      <c r="G339">
        <v>226</v>
      </c>
      <c r="H339">
        <v>407</v>
      </c>
      <c r="I339">
        <v>0</v>
      </c>
      <c r="J339">
        <v>38</v>
      </c>
      <c r="K339">
        <v>300</v>
      </c>
      <c r="L339">
        <v>118</v>
      </c>
      <c r="M339">
        <v>193</v>
      </c>
      <c r="N339">
        <v>322</v>
      </c>
      <c r="O339">
        <v>-76</v>
      </c>
      <c r="P339">
        <v>382</v>
      </c>
      <c r="Q339">
        <v>299</v>
      </c>
      <c r="R339" t="s">
        <v>114</v>
      </c>
      <c r="S339">
        <v>375</v>
      </c>
      <c r="T339">
        <v>0</v>
      </c>
      <c r="U339">
        <v>375</v>
      </c>
      <c r="V339">
        <v>299</v>
      </c>
      <c r="W339">
        <v>90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 t="s">
        <v>2</v>
      </c>
      <c r="AH339">
        <f t="shared" si="21"/>
        <v>1</v>
      </c>
      <c r="AI339">
        <f t="shared" si="22"/>
        <v>0</v>
      </c>
      <c r="AJ339">
        <f t="shared" si="23"/>
        <v>0</v>
      </c>
      <c r="AK339">
        <f t="shared" si="24"/>
        <v>0</v>
      </c>
    </row>
    <row r="340" spans="1:37">
      <c r="A340">
        <v>340</v>
      </c>
      <c r="B340">
        <v>0</v>
      </c>
      <c r="C340">
        <v>0</v>
      </c>
      <c r="D340">
        <v>0</v>
      </c>
      <c r="E340">
        <v>0</v>
      </c>
      <c r="F340">
        <v>643</v>
      </c>
      <c r="G340">
        <v>224</v>
      </c>
      <c r="H340">
        <v>405</v>
      </c>
      <c r="I340">
        <v>0</v>
      </c>
      <c r="J340">
        <v>38</v>
      </c>
      <c r="K340">
        <v>300</v>
      </c>
      <c r="L340">
        <v>114</v>
      </c>
      <c r="M340">
        <v>199</v>
      </c>
      <c r="N340">
        <v>320</v>
      </c>
      <c r="O340">
        <v>-78</v>
      </c>
      <c r="P340">
        <v>380</v>
      </c>
      <c r="Q340">
        <v>299</v>
      </c>
      <c r="R340" t="s">
        <v>115</v>
      </c>
      <c r="S340">
        <v>375</v>
      </c>
      <c r="T340">
        <v>0</v>
      </c>
      <c r="U340">
        <v>375</v>
      </c>
      <c r="V340">
        <v>299</v>
      </c>
      <c r="W340">
        <v>90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t="s">
        <v>2</v>
      </c>
      <c r="AH340">
        <f t="shared" si="21"/>
        <v>1</v>
      </c>
      <c r="AI340">
        <f t="shared" si="22"/>
        <v>0</v>
      </c>
      <c r="AJ340">
        <f t="shared" si="23"/>
        <v>0</v>
      </c>
      <c r="AK340">
        <f t="shared" si="24"/>
        <v>0</v>
      </c>
    </row>
    <row r="341" spans="1:37">
      <c r="A341">
        <v>341</v>
      </c>
      <c r="B341">
        <v>0</v>
      </c>
      <c r="C341">
        <v>0</v>
      </c>
      <c r="D341">
        <v>0</v>
      </c>
      <c r="E341">
        <v>0</v>
      </c>
      <c r="F341">
        <v>644</v>
      </c>
      <c r="G341">
        <v>221</v>
      </c>
      <c r="H341">
        <v>407</v>
      </c>
      <c r="I341">
        <v>0</v>
      </c>
      <c r="J341">
        <v>38</v>
      </c>
      <c r="K341">
        <v>300</v>
      </c>
      <c r="L341">
        <v>106</v>
      </c>
      <c r="M341">
        <v>208</v>
      </c>
      <c r="N341">
        <v>319</v>
      </c>
      <c r="O341">
        <v>-80</v>
      </c>
      <c r="P341">
        <v>382</v>
      </c>
      <c r="Q341">
        <v>299</v>
      </c>
      <c r="R341" t="s">
        <v>116</v>
      </c>
      <c r="S341">
        <v>375</v>
      </c>
      <c r="T341">
        <v>0</v>
      </c>
      <c r="U341">
        <v>375</v>
      </c>
      <c r="V341">
        <v>299</v>
      </c>
      <c r="W341">
        <v>90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t="s">
        <v>2</v>
      </c>
      <c r="AH341">
        <f t="shared" si="21"/>
        <v>1</v>
      </c>
      <c r="AI341">
        <f t="shared" si="22"/>
        <v>0</v>
      </c>
      <c r="AJ341">
        <f t="shared" si="23"/>
        <v>0</v>
      </c>
      <c r="AK341">
        <f t="shared" si="24"/>
        <v>0</v>
      </c>
    </row>
    <row r="342" spans="1:37">
      <c r="A342">
        <v>342</v>
      </c>
      <c r="B342">
        <v>0</v>
      </c>
      <c r="C342">
        <v>0</v>
      </c>
      <c r="D342">
        <v>0</v>
      </c>
      <c r="E342">
        <v>0</v>
      </c>
      <c r="F342">
        <v>644</v>
      </c>
      <c r="G342">
        <v>218</v>
      </c>
      <c r="H342">
        <v>402</v>
      </c>
      <c r="I342">
        <v>-1</v>
      </c>
      <c r="J342">
        <v>38</v>
      </c>
      <c r="K342">
        <v>300</v>
      </c>
      <c r="L342">
        <v>101</v>
      </c>
      <c r="M342">
        <v>215</v>
      </c>
      <c r="N342">
        <v>318</v>
      </c>
      <c r="O342">
        <v>-76</v>
      </c>
      <c r="P342">
        <v>385</v>
      </c>
      <c r="Q342">
        <v>299</v>
      </c>
      <c r="R342" t="s">
        <v>117</v>
      </c>
      <c r="S342">
        <v>375</v>
      </c>
      <c r="T342">
        <v>0</v>
      </c>
      <c r="U342">
        <v>375</v>
      </c>
      <c r="V342">
        <v>299</v>
      </c>
      <c r="W342">
        <v>90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t="s">
        <v>2</v>
      </c>
      <c r="AH342">
        <f t="shared" si="21"/>
        <v>1</v>
      </c>
      <c r="AI342">
        <f t="shared" si="22"/>
        <v>0</v>
      </c>
      <c r="AJ342">
        <f t="shared" si="23"/>
        <v>0</v>
      </c>
      <c r="AK342">
        <f t="shared" si="24"/>
        <v>0</v>
      </c>
    </row>
    <row r="343" spans="1:37">
      <c r="A343">
        <v>343</v>
      </c>
      <c r="B343">
        <v>0</v>
      </c>
      <c r="C343">
        <v>0</v>
      </c>
      <c r="D343">
        <v>0</v>
      </c>
      <c r="E343">
        <v>0</v>
      </c>
      <c r="F343">
        <v>642</v>
      </c>
      <c r="G343">
        <v>220</v>
      </c>
      <c r="H343">
        <v>403</v>
      </c>
      <c r="I343">
        <v>-1</v>
      </c>
      <c r="J343">
        <v>37</v>
      </c>
      <c r="K343">
        <v>300</v>
      </c>
      <c r="L343">
        <v>88</v>
      </c>
      <c r="M343">
        <v>227</v>
      </c>
      <c r="N343">
        <v>309</v>
      </c>
      <c r="O343">
        <v>-87</v>
      </c>
      <c r="P343">
        <v>382</v>
      </c>
      <c r="Q343">
        <v>299</v>
      </c>
      <c r="R343" t="s">
        <v>118</v>
      </c>
      <c r="S343">
        <v>375</v>
      </c>
      <c r="T343">
        <v>0</v>
      </c>
      <c r="U343">
        <v>375</v>
      </c>
      <c r="V343">
        <v>299</v>
      </c>
      <c r="W343">
        <v>90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t="s">
        <v>2</v>
      </c>
      <c r="AH343">
        <f t="shared" si="21"/>
        <v>1</v>
      </c>
      <c r="AI343">
        <f t="shared" si="22"/>
        <v>0</v>
      </c>
      <c r="AJ343">
        <f t="shared" si="23"/>
        <v>0</v>
      </c>
      <c r="AK343">
        <f t="shared" si="24"/>
        <v>0</v>
      </c>
    </row>
    <row r="344" spans="1:37">
      <c r="A344">
        <v>344</v>
      </c>
      <c r="B344">
        <v>0</v>
      </c>
      <c r="C344">
        <v>0</v>
      </c>
      <c r="D344">
        <v>0</v>
      </c>
      <c r="E344">
        <v>0</v>
      </c>
      <c r="F344">
        <v>641</v>
      </c>
      <c r="G344">
        <v>219</v>
      </c>
      <c r="H344">
        <v>397</v>
      </c>
      <c r="I344">
        <v>-3</v>
      </c>
      <c r="J344">
        <v>36</v>
      </c>
      <c r="K344">
        <v>300</v>
      </c>
      <c r="L344">
        <v>82</v>
      </c>
      <c r="M344">
        <v>233</v>
      </c>
      <c r="N344">
        <v>308</v>
      </c>
      <c r="O344">
        <v>-85</v>
      </c>
      <c r="P344">
        <v>382</v>
      </c>
      <c r="Q344">
        <v>299</v>
      </c>
      <c r="R344" t="s">
        <v>119</v>
      </c>
      <c r="S344">
        <v>375</v>
      </c>
      <c r="T344">
        <v>0</v>
      </c>
      <c r="U344">
        <v>375</v>
      </c>
      <c r="V344">
        <v>299</v>
      </c>
      <c r="W344">
        <v>90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t="s">
        <v>2</v>
      </c>
      <c r="AH344">
        <f t="shared" si="21"/>
        <v>1</v>
      </c>
      <c r="AI344">
        <f t="shared" si="22"/>
        <v>0</v>
      </c>
      <c r="AJ344">
        <f t="shared" si="23"/>
        <v>0</v>
      </c>
      <c r="AK344">
        <f t="shared" si="24"/>
        <v>0</v>
      </c>
    </row>
    <row r="345" spans="1:37">
      <c r="A345">
        <v>345</v>
      </c>
      <c r="B345">
        <v>0</v>
      </c>
      <c r="C345">
        <v>0</v>
      </c>
      <c r="D345">
        <v>0</v>
      </c>
      <c r="E345">
        <v>0</v>
      </c>
      <c r="F345">
        <v>645</v>
      </c>
      <c r="G345">
        <v>222</v>
      </c>
      <c r="H345">
        <v>398</v>
      </c>
      <c r="I345">
        <v>-3</v>
      </c>
      <c r="J345">
        <v>34</v>
      </c>
      <c r="K345">
        <v>300</v>
      </c>
      <c r="L345">
        <v>70</v>
      </c>
      <c r="M345">
        <v>247</v>
      </c>
      <c r="N345">
        <v>298</v>
      </c>
      <c r="O345">
        <v>-96</v>
      </c>
      <c r="P345">
        <v>381</v>
      </c>
      <c r="Q345">
        <v>299</v>
      </c>
      <c r="R345" t="s">
        <v>120</v>
      </c>
      <c r="S345">
        <v>375</v>
      </c>
      <c r="T345">
        <v>0</v>
      </c>
      <c r="U345">
        <v>375</v>
      </c>
      <c r="V345">
        <v>299</v>
      </c>
      <c r="W345">
        <v>90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 t="s">
        <v>2</v>
      </c>
      <c r="AH345">
        <f t="shared" si="21"/>
        <v>1</v>
      </c>
      <c r="AI345">
        <f t="shared" si="22"/>
        <v>0</v>
      </c>
      <c r="AJ345">
        <f t="shared" si="23"/>
        <v>0</v>
      </c>
      <c r="AK345">
        <f t="shared" si="24"/>
        <v>0</v>
      </c>
    </row>
    <row r="346" spans="1:37">
      <c r="A346">
        <v>346</v>
      </c>
      <c r="B346">
        <v>0</v>
      </c>
      <c r="C346">
        <v>0</v>
      </c>
      <c r="D346">
        <v>0</v>
      </c>
      <c r="E346">
        <v>0</v>
      </c>
      <c r="F346">
        <v>647</v>
      </c>
      <c r="G346">
        <v>223</v>
      </c>
      <c r="H346">
        <v>399</v>
      </c>
      <c r="I346">
        <v>-3</v>
      </c>
      <c r="J346">
        <v>33</v>
      </c>
      <c r="K346">
        <v>299</v>
      </c>
      <c r="L346">
        <v>65</v>
      </c>
      <c r="M346">
        <v>254</v>
      </c>
      <c r="N346">
        <v>312</v>
      </c>
      <c r="O346">
        <v>-84</v>
      </c>
      <c r="P346">
        <v>381</v>
      </c>
      <c r="Q346">
        <v>299</v>
      </c>
      <c r="R346" t="s">
        <v>121</v>
      </c>
      <c r="S346">
        <v>375</v>
      </c>
      <c r="T346">
        <v>0</v>
      </c>
      <c r="U346">
        <v>375</v>
      </c>
      <c r="V346">
        <v>299</v>
      </c>
      <c r="W346">
        <v>90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t="s">
        <v>2</v>
      </c>
      <c r="AH346">
        <f t="shared" si="21"/>
        <v>1</v>
      </c>
      <c r="AI346">
        <f t="shared" si="22"/>
        <v>0</v>
      </c>
      <c r="AJ346">
        <f t="shared" si="23"/>
        <v>0</v>
      </c>
      <c r="AK346">
        <f t="shared" si="24"/>
        <v>0</v>
      </c>
    </row>
    <row r="347" spans="1:37">
      <c r="A347">
        <v>347</v>
      </c>
      <c r="B347">
        <v>21</v>
      </c>
      <c r="C347">
        <v>109</v>
      </c>
      <c r="D347">
        <v>119</v>
      </c>
      <c r="E347">
        <v>57</v>
      </c>
      <c r="F347">
        <v>646</v>
      </c>
      <c r="G347">
        <v>224</v>
      </c>
      <c r="H347">
        <v>401</v>
      </c>
      <c r="I347">
        <v>-4</v>
      </c>
      <c r="J347">
        <v>33</v>
      </c>
      <c r="K347">
        <v>298</v>
      </c>
      <c r="L347">
        <v>52</v>
      </c>
      <c r="M347">
        <v>273</v>
      </c>
      <c r="N347">
        <v>322</v>
      </c>
      <c r="O347">
        <v>-77</v>
      </c>
      <c r="P347">
        <v>379</v>
      </c>
      <c r="Q347">
        <v>299</v>
      </c>
      <c r="R347" t="s">
        <v>122</v>
      </c>
      <c r="S347">
        <v>375</v>
      </c>
      <c r="T347">
        <v>0</v>
      </c>
      <c r="U347">
        <v>375</v>
      </c>
      <c r="V347">
        <v>299</v>
      </c>
      <c r="W347">
        <v>90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t="s">
        <v>2</v>
      </c>
      <c r="AH347">
        <f t="shared" si="21"/>
        <v>1</v>
      </c>
      <c r="AI347">
        <f t="shared" si="22"/>
        <v>0</v>
      </c>
      <c r="AJ347">
        <f t="shared" si="23"/>
        <v>0</v>
      </c>
      <c r="AK347">
        <f t="shared" si="24"/>
        <v>0</v>
      </c>
    </row>
    <row r="348" spans="1:37">
      <c r="A348">
        <v>348</v>
      </c>
      <c r="B348">
        <v>0</v>
      </c>
      <c r="C348">
        <v>0</v>
      </c>
      <c r="D348">
        <v>0</v>
      </c>
      <c r="E348">
        <v>0</v>
      </c>
      <c r="F348">
        <v>647</v>
      </c>
      <c r="G348">
        <v>225</v>
      </c>
      <c r="H348">
        <v>400</v>
      </c>
      <c r="I348">
        <v>-3</v>
      </c>
      <c r="J348">
        <v>33</v>
      </c>
      <c r="K348">
        <v>299</v>
      </c>
      <c r="L348">
        <v>45</v>
      </c>
      <c r="M348">
        <v>282</v>
      </c>
      <c r="N348">
        <v>297</v>
      </c>
      <c r="O348">
        <v>-97</v>
      </c>
      <c r="P348">
        <v>379</v>
      </c>
      <c r="Q348">
        <v>299</v>
      </c>
      <c r="R348" t="s">
        <v>123</v>
      </c>
      <c r="S348">
        <v>375</v>
      </c>
      <c r="T348">
        <v>0</v>
      </c>
      <c r="U348">
        <v>375</v>
      </c>
      <c r="V348">
        <v>299</v>
      </c>
      <c r="W348">
        <v>90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t="s">
        <v>2</v>
      </c>
      <c r="AH348">
        <f t="shared" si="21"/>
        <v>1</v>
      </c>
      <c r="AI348">
        <f t="shared" si="22"/>
        <v>0</v>
      </c>
      <c r="AJ348">
        <f t="shared" si="23"/>
        <v>0</v>
      </c>
      <c r="AK348">
        <f t="shared" si="24"/>
        <v>0</v>
      </c>
    </row>
    <row r="349" spans="1:37">
      <c r="A349">
        <v>349</v>
      </c>
      <c r="B349">
        <v>0</v>
      </c>
      <c r="C349">
        <v>0</v>
      </c>
      <c r="D349">
        <v>0</v>
      </c>
      <c r="E349">
        <v>0</v>
      </c>
      <c r="F349">
        <v>647</v>
      </c>
      <c r="G349">
        <v>227</v>
      </c>
      <c r="H349">
        <v>402</v>
      </c>
      <c r="I349">
        <v>-4</v>
      </c>
      <c r="J349">
        <v>135</v>
      </c>
      <c r="K349">
        <v>170</v>
      </c>
      <c r="L349">
        <v>200</v>
      </c>
      <c r="M349">
        <v>106</v>
      </c>
      <c r="N349">
        <v>354</v>
      </c>
      <c r="O349">
        <v>-49</v>
      </c>
      <c r="P349">
        <v>364</v>
      </c>
      <c r="Q349">
        <v>299</v>
      </c>
      <c r="R349" t="s">
        <v>124</v>
      </c>
      <c r="S349">
        <v>375</v>
      </c>
      <c r="T349">
        <v>0</v>
      </c>
      <c r="U349">
        <v>375</v>
      </c>
      <c r="V349">
        <v>299</v>
      </c>
      <c r="W349">
        <v>90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t="s">
        <v>2</v>
      </c>
      <c r="AH349">
        <f t="shared" si="21"/>
        <v>1</v>
      </c>
      <c r="AI349">
        <f t="shared" si="22"/>
        <v>0</v>
      </c>
      <c r="AJ349">
        <f t="shared" si="23"/>
        <v>0</v>
      </c>
      <c r="AK349">
        <f t="shared" si="24"/>
        <v>0</v>
      </c>
    </row>
    <row r="350" spans="1:37">
      <c r="A350">
        <v>350</v>
      </c>
      <c r="B350">
        <v>0</v>
      </c>
      <c r="C350">
        <v>0</v>
      </c>
      <c r="D350">
        <v>0</v>
      </c>
      <c r="E350">
        <v>0</v>
      </c>
      <c r="F350">
        <v>653</v>
      </c>
      <c r="G350">
        <v>229</v>
      </c>
      <c r="H350">
        <v>402</v>
      </c>
      <c r="I350">
        <v>-3</v>
      </c>
      <c r="J350">
        <v>0</v>
      </c>
      <c r="K350">
        <v>0</v>
      </c>
      <c r="L350">
        <v>0</v>
      </c>
      <c r="M350">
        <v>0</v>
      </c>
      <c r="N350">
        <v>-810</v>
      </c>
      <c r="O350">
        <v>-1128</v>
      </c>
      <c r="P350">
        <v>385</v>
      </c>
      <c r="Q350">
        <v>299</v>
      </c>
      <c r="R350" t="s">
        <v>125</v>
      </c>
      <c r="S350">
        <v>375</v>
      </c>
      <c r="T350">
        <v>0</v>
      </c>
      <c r="U350">
        <v>375</v>
      </c>
      <c r="V350">
        <v>299</v>
      </c>
      <c r="W350">
        <v>90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t="s">
        <v>2</v>
      </c>
      <c r="AH350">
        <f t="shared" si="21"/>
        <v>1</v>
      </c>
      <c r="AI350">
        <f t="shared" si="22"/>
        <v>0</v>
      </c>
      <c r="AJ350">
        <f t="shared" si="23"/>
        <v>0</v>
      </c>
      <c r="AK350">
        <f t="shared" si="24"/>
        <v>0</v>
      </c>
    </row>
    <row r="351" spans="1:37">
      <c r="A351">
        <v>351</v>
      </c>
      <c r="B351">
        <v>0</v>
      </c>
      <c r="C351">
        <v>0</v>
      </c>
      <c r="D351">
        <v>0</v>
      </c>
      <c r="E351">
        <v>0</v>
      </c>
      <c r="F351">
        <v>653</v>
      </c>
      <c r="G351">
        <v>229</v>
      </c>
      <c r="H351">
        <v>401</v>
      </c>
      <c r="I351">
        <v>-3</v>
      </c>
      <c r="J351">
        <v>123</v>
      </c>
      <c r="K351">
        <v>185</v>
      </c>
      <c r="L351">
        <v>191</v>
      </c>
      <c r="M351">
        <v>115</v>
      </c>
      <c r="N351">
        <v>351</v>
      </c>
      <c r="O351">
        <v>-49</v>
      </c>
      <c r="P351">
        <v>370</v>
      </c>
      <c r="Q351">
        <v>299</v>
      </c>
      <c r="R351" t="s">
        <v>126</v>
      </c>
      <c r="S351">
        <v>375</v>
      </c>
      <c r="T351">
        <v>0</v>
      </c>
      <c r="U351">
        <v>375</v>
      </c>
      <c r="V351">
        <v>299</v>
      </c>
      <c r="W351">
        <v>90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 t="s">
        <v>2</v>
      </c>
      <c r="AH351">
        <f t="shared" si="21"/>
        <v>1</v>
      </c>
      <c r="AI351">
        <f t="shared" si="22"/>
        <v>0</v>
      </c>
      <c r="AJ351">
        <f t="shared" si="23"/>
        <v>0</v>
      </c>
      <c r="AK351">
        <f t="shared" si="24"/>
        <v>0</v>
      </c>
    </row>
    <row r="352" spans="1:37">
      <c r="A352">
        <v>352</v>
      </c>
      <c r="B352">
        <v>0</v>
      </c>
      <c r="C352">
        <v>0</v>
      </c>
      <c r="D352">
        <v>0</v>
      </c>
      <c r="E352">
        <v>0</v>
      </c>
      <c r="F352">
        <v>654</v>
      </c>
      <c r="G352">
        <v>232</v>
      </c>
      <c r="H352">
        <v>401</v>
      </c>
      <c r="I352">
        <v>-3</v>
      </c>
      <c r="J352">
        <v>118</v>
      </c>
      <c r="K352">
        <v>192</v>
      </c>
      <c r="L352">
        <v>188</v>
      </c>
      <c r="M352">
        <v>118</v>
      </c>
      <c r="N352">
        <v>349</v>
      </c>
      <c r="O352">
        <v>-52</v>
      </c>
      <c r="P352">
        <v>370</v>
      </c>
      <c r="Q352">
        <v>299</v>
      </c>
      <c r="R352" t="s">
        <v>127</v>
      </c>
      <c r="S352">
        <v>375</v>
      </c>
      <c r="T352">
        <v>0</v>
      </c>
      <c r="U352">
        <v>375</v>
      </c>
      <c r="V352">
        <v>299</v>
      </c>
      <c r="W352">
        <v>90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t="s">
        <v>2</v>
      </c>
      <c r="AH352">
        <f t="shared" si="21"/>
        <v>1</v>
      </c>
      <c r="AI352">
        <f t="shared" si="22"/>
        <v>0</v>
      </c>
      <c r="AJ352">
        <f t="shared" si="23"/>
        <v>0</v>
      </c>
      <c r="AK352">
        <f t="shared" si="24"/>
        <v>0</v>
      </c>
    </row>
    <row r="353" spans="1:37">
      <c r="A353">
        <v>353</v>
      </c>
      <c r="B353">
        <v>1</v>
      </c>
      <c r="C353">
        <v>122</v>
      </c>
      <c r="D353">
        <v>125</v>
      </c>
      <c r="E353">
        <v>54</v>
      </c>
      <c r="F353">
        <v>653</v>
      </c>
      <c r="G353">
        <v>233</v>
      </c>
      <c r="H353">
        <v>402</v>
      </c>
      <c r="I353">
        <v>-4</v>
      </c>
      <c r="J353">
        <v>108</v>
      </c>
      <c r="K353">
        <v>204</v>
      </c>
      <c r="L353">
        <v>184</v>
      </c>
      <c r="M353">
        <v>124</v>
      </c>
      <c r="N353">
        <v>351</v>
      </c>
      <c r="O353">
        <v>-51</v>
      </c>
      <c r="P353">
        <v>369</v>
      </c>
      <c r="Q353">
        <v>299</v>
      </c>
      <c r="R353" t="s">
        <v>128</v>
      </c>
      <c r="S353">
        <v>375</v>
      </c>
      <c r="T353">
        <v>0</v>
      </c>
      <c r="U353">
        <v>375</v>
      </c>
      <c r="V353">
        <v>299</v>
      </c>
      <c r="W353">
        <v>90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t="s">
        <v>2</v>
      </c>
      <c r="AH353">
        <f t="shared" si="21"/>
        <v>1</v>
      </c>
      <c r="AI353">
        <f t="shared" si="22"/>
        <v>0</v>
      </c>
      <c r="AJ353">
        <f t="shared" si="23"/>
        <v>0</v>
      </c>
      <c r="AK353">
        <f t="shared" si="24"/>
        <v>0</v>
      </c>
    </row>
    <row r="354" spans="1:37">
      <c r="A354">
        <v>354</v>
      </c>
      <c r="B354">
        <v>0</v>
      </c>
      <c r="C354">
        <v>0</v>
      </c>
      <c r="D354">
        <v>0</v>
      </c>
      <c r="E354">
        <v>0</v>
      </c>
      <c r="F354">
        <v>654</v>
      </c>
      <c r="G354">
        <v>233</v>
      </c>
      <c r="H354">
        <v>401</v>
      </c>
      <c r="I354">
        <v>-3</v>
      </c>
      <c r="J354">
        <v>105</v>
      </c>
      <c r="K354">
        <v>210</v>
      </c>
      <c r="L354">
        <v>180</v>
      </c>
      <c r="M354">
        <v>127</v>
      </c>
      <c r="N354">
        <v>345</v>
      </c>
      <c r="O354">
        <v>-55</v>
      </c>
      <c r="P354">
        <v>374</v>
      </c>
      <c r="Q354">
        <v>299</v>
      </c>
      <c r="R354" t="s">
        <v>59</v>
      </c>
      <c r="S354">
        <v>375</v>
      </c>
      <c r="T354">
        <v>0</v>
      </c>
      <c r="U354">
        <v>375</v>
      </c>
      <c r="V354">
        <v>299</v>
      </c>
      <c r="W354">
        <v>90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2</v>
      </c>
      <c r="AH354">
        <f t="shared" si="21"/>
        <v>1</v>
      </c>
      <c r="AI354">
        <f t="shared" si="22"/>
        <v>0</v>
      </c>
      <c r="AJ354">
        <f t="shared" si="23"/>
        <v>0</v>
      </c>
      <c r="AK354">
        <f t="shared" si="24"/>
        <v>0</v>
      </c>
    </row>
    <row r="355" spans="1:37">
      <c r="A355">
        <v>355</v>
      </c>
      <c r="B355">
        <v>0</v>
      </c>
      <c r="C355">
        <v>0</v>
      </c>
      <c r="D355">
        <v>0</v>
      </c>
      <c r="E355">
        <v>0</v>
      </c>
      <c r="F355">
        <v>657</v>
      </c>
      <c r="G355">
        <v>232</v>
      </c>
      <c r="H355">
        <v>403</v>
      </c>
      <c r="I355">
        <v>-3</v>
      </c>
      <c r="J355">
        <v>95</v>
      </c>
      <c r="K355">
        <v>221</v>
      </c>
      <c r="L355">
        <v>176</v>
      </c>
      <c r="M355">
        <v>133</v>
      </c>
      <c r="N355">
        <v>347</v>
      </c>
      <c r="O355">
        <v>-55</v>
      </c>
      <c r="P355">
        <v>376</v>
      </c>
      <c r="Q355">
        <v>299</v>
      </c>
      <c r="R355" t="s">
        <v>59</v>
      </c>
      <c r="S355">
        <v>375</v>
      </c>
      <c r="T355">
        <v>0</v>
      </c>
      <c r="U355">
        <v>375</v>
      </c>
      <c r="V355">
        <v>299</v>
      </c>
      <c r="W355">
        <v>90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t="s">
        <v>2</v>
      </c>
      <c r="AH355">
        <f t="shared" si="21"/>
        <v>1</v>
      </c>
      <c r="AI355">
        <f t="shared" si="22"/>
        <v>0</v>
      </c>
      <c r="AJ355">
        <f t="shared" si="23"/>
        <v>0</v>
      </c>
      <c r="AK355">
        <f t="shared" si="24"/>
        <v>0</v>
      </c>
    </row>
    <row r="356" spans="1:37">
      <c r="A356">
        <v>356</v>
      </c>
      <c r="B356">
        <v>0</v>
      </c>
      <c r="C356">
        <v>0</v>
      </c>
      <c r="D356">
        <v>0</v>
      </c>
      <c r="E356">
        <v>0</v>
      </c>
      <c r="F356">
        <v>655</v>
      </c>
      <c r="G356">
        <v>232</v>
      </c>
      <c r="H356">
        <v>404</v>
      </c>
      <c r="I356">
        <v>-4</v>
      </c>
      <c r="J356">
        <v>90</v>
      </c>
      <c r="K356">
        <v>228</v>
      </c>
      <c r="L356">
        <v>173</v>
      </c>
      <c r="M356">
        <v>135</v>
      </c>
      <c r="N356">
        <v>346</v>
      </c>
      <c r="O356">
        <v>-58</v>
      </c>
      <c r="P356">
        <v>375</v>
      </c>
      <c r="Q356">
        <v>299</v>
      </c>
      <c r="R356" t="s">
        <v>129</v>
      </c>
      <c r="S356">
        <v>375</v>
      </c>
      <c r="T356">
        <v>0</v>
      </c>
      <c r="U356">
        <v>375</v>
      </c>
      <c r="V356">
        <v>299</v>
      </c>
      <c r="W356">
        <v>90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t="s">
        <v>2</v>
      </c>
      <c r="AH356">
        <f t="shared" si="21"/>
        <v>1</v>
      </c>
      <c r="AI356">
        <f t="shared" si="22"/>
        <v>0</v>
      </c>
      <c r="AJ356">
        <f t="shared" si="23"/>
        <v>0</v>
      </c>
      <c r="AK356">
        <f t="shared" si="24"/>
        <v>0</v>
      </c>
    </row>
    <row r="357" spans="1:37">
      <c r="A357">
        <v>357</v>
      </c>
      <c r="B357">
        <v>0</v>
      </c>
      <c r="C357">
        <v>0</v>
      </c>
      <c r="D357">
        <v>0</v>
      </c>
      <c r="E357">
        <v>0</v>
      </c>
      <c r="F357">
        <v>656</v>
      </c>
      <c r="G357">
        <v>233</v>
      </c>
      <c r="H357">
        <v>403</v>
      </c>
      <c r="I357">
        <v>-3</v>
      </c>
      <c r="J357">
        <v>79</v>
      </c>
      <c r="K357">
        <v>239</v>
      </c>
      <c r="L357">
        <v>167</v>
      </c>
      <c r="M357">
        <v>142</v>
      </c>
      <c r="N357">
        <v>345</v>
      </c>
      <c r="O357">
        <v>-57</v>
      </c>
      <c r="P357">
        <v>375</v>
      </c>
      <c r="Q357">
        <v>299</v>
      </c>
      <c r="R357" t="s">
        <v>130</v>
      </c>
      <c r="S357">
        <v>375</v>
      </c>
      <c r="T357">
        <v>0</v>
      </c>
      <c r="U357">
        <v>375</v>
      </c>
      <c r="V357">
        <v>299</v>
      </c>
      <c r="W357">
        <v>90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t="s">
        <v>2</v>
      </c>
      <c r="AH357">
        <f t="shared" si="21"/>
        <v>1</v>
      </c>
      <c r="AI357">
        <f t="shared" si="22"/>
        <v>0</v>
      </c>
      <c r="AJ357">
        <f t="shared" si="23"/>
        <v>0</v>
      </c>
      <c r="AK357">
        <f t="shared" si="24"/>
        <v>0</v>
      </c>
    </row>
    <row r="358" spans="1:37">
      <c r="A358">
        <v>358</v>
      </c>
      <c r="B358">
        <v>0</v>
      </c>
      <c r="C358">
        <v>0</v>
      </c>
      <c r="D358">
        <v>0</v>
      </c>
      <c r="E358">
        <v>0</v>
      </c>
      <c r="F358">
        <v>655</v>
      </c>
      <c r="G358">
        <v>233</v>
      </c>
      <c r="H358">
        <v>404</v>
      </c>
      <c r="I358">
        <v>-4</v>
      </c>
      <c r="J358">
        <v>74</v>
      </c>
      <c r="K358">
        <v>248</v>
      </c>
      <c r="L358">
        <v>161</v>
      </c>
      <c r="M358">
        <v>145</v>
      </c>
      <c r="N358">
        <v>339</v>
      </c>
      <c r="O358">
        <v>-65</v>
      </c>
      <c r="P358">
        <v>377</v>
      </c>
      <c r="Q358">
        <v>299</v>
      </c>
      <c r="R358" t="s">
        <v>131</v>
      </c>
      <c r="S358">
        <v>375</v>
      </c>
      <c r="T358">
        <v>0</v>
      </c>
      <c r="U358">
        <v>375</v>
      </c>
      <c r="V358">
        <v>299</v>
      </c>
      <c r="W358">
        <v>90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 t="s">
        <v>2</v>
      </c>
      <c r="AH358">
        <f t="shared" si="21"/>
        <v>1</v>
      </c>
      <c r="AI358">
        <f t="shared" si="22"/>
        <v>0</v>
      </c>
      <c r="AJ358">
        <f t="shared" si="23"/>
        <v>0</v>
      </c>
      <c r="AK358">
        <f t="shared" si="24"/>
        <v>0</v>
      </c>
    </row>
    <row r="359" spans="1:37">
      <c r="A359">
        <v>359</v>
      </c>
      <c r="B359">
        <v>0</v>
      </c>
      <c r="C359">
        <v>0</v>
      </c>
      <c r="D359">
        <v>0</v>
      </c>
      <c r="E359">
        <v>0</v>
      </c>
      <c r="F359">
        <v>658</v>
      </c>
      <c r="G359">
        <v>236</v>
      </c>
      <c r="H359">
        <v>402</v>
      </c>
      <c r="I359">
        <v>-2</v>
      </c>
      <c r="J359">
        <v>63</v>
      </c>
      <c r="K359">
        <v>270</v>
      </c>
      <c r="L359">
        <v>156</v>
      </c>
      <c r="M359">
        <v>163</v>
      </c>
      <c r="N359">
        <v>346</v>
      </c>
      <c r="O359">
        <v>-55</v>
      </c>
      <c r="P359">
        <v>381</v>
      </c>
      <c r="Q359">
        <v>299</v>
      </c>
      <c r="R359" t="s">
        <v>132</v>
      </c>
      <c r="S359">
        <v>375</v>
      </c>
      <c r="T359">
        <v>0</v>
      </c>
      <c r="U359">
        <v>375</v>
      </c>
      <c r="V359">
        <v>299</v>
      </c>
      <c r="W359">
        <v>90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 t="s">
        <v>2</v>
      </c>
      <c r="AH359">
        <f t="shared" si="21"/>
        <v>1</v>
      </c>
      <c r="AI359">
        <f t="shared" si="22"/>
        <v>0</v>
      </c>
      <c r="AJ359">
        <f t="shared" si="23"/>
        <v>0</v>
      </c>
      <c r="AK359">
        <f t="shared" si="24"/>
        <v>0</v>
      </c>
    </row>
    <row r="360" spans="1:37">
      <c r="A360">
        <v>360</v>
      </c>
      <c r="B360">
        <v>0</v>
      </c>
      <c r="C360">
        <v>0</v>
      </c>
      <c r="D360">
        <v>0</v>
      </c>
      <c r="E360">
        <v>0</v>
      </c>
      <c r="F360">
        <v>658</v>
      </c>
      <c r="G360">
        <v>238</v>
      </c>
      <c r="H360">
        <v>402</v>
      </c>
      <c r="I360">
        <v>-1</v>
      </c>
      <c r="J360">
        <v>58</v>
      </c>
      <c r="K360">
        <v>284</v>
      </c>
      <c r="L360">
        <v>151</v>
      </c>
      <c r="M360">
        <v>169</v>
      </c>
      <c r="N360">
        <v>338</v>
      </c>
      <c r="O360">
        <v>-61</v>
      </c>
      <c r="P360">
        <v>384</v>
      </c>
      <c r="Q360">
        <v>299</v>
      </c>
      <c r="R360" t="s">
        <v>133</v>
      </c>
      <c r="S360">
        <v>375</v>
      </c>
      <c r="T360">
        <v>0</v>
      </c>
      <c r="U360">
        <v>375</v>
      </c>
      <c r="V360">
        <v>299</v>
      </c>
      <c r="W360">
        <v>90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t="s">
        <v>2</v>
      </c>
      <c r="AH360">
        <f t="shared" si="21"/>
        <v>1</v>
      </c>
      <c r="AI360">
        <f t="shared" si="22"/>
        <v>0</v>
      </c>
      <c r="AJ360">
        <f t="shared" si="23"/>
        <v>0</v>
      </c>
      <c r="AK360">
        <f t="shared" si="24"/>
        <v>0</v>
      </c>
    </row>
    <row r="361" spans="1:37">
      <c r="A361">
        <v>361</v>
      </c>
      <c r="B361">
        <v>0</v>
      </c>
      <c r="C361">
        <v>0</v>
      </c>
      <c r="D361">
        <v>0</v>
      </c>
      <c r="E361">
        <v>0</v>
      </c>
      <c r="F361">
        <v>660</v>
      </c>
      <c r="G361">
        <v>242</v>
      </c>
      <c r="H361">
        <v>403</v>
      </c>
      <c r="I361">
        <v>0</v>
      </c>
      <c r="J361">
        <v>46</v>
      </c>
      <c r="K361">
        <v>300</v>
      </c>
      <c r="L361">
        <v>144</v>
      </c>
      <c r="M361">
        <v>180</v>
      </c>
      <c r="N361">
        <v>340</v>
      </c>
      <c r="O361">
        <v>-60</v>
      </c>
      <c r="P361">
        <v>383</v>
      </c>
      <c r="Q361">
        <v>299</v>
      </c>
      <c r="R361" t="s">
        <v>134</v>
      </c>
      <c r="S361">
        <v>375</v>
      </c>
      <c r="T361">
        <v>0</v>
      </c>
      <c r="U361">
        <v>375</v>
      </c>
      <c r="V361">
        <v>299</v>
      </c>
      <c r="W361">
        <v>90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 t="s">
        <v>2</v>
      </c>
      <c r="AH361">
        <f t="shared" si="21"/>
        <v>1</v>
      </c>
      <c r="AI361">
        <f t="shared" si="22"/>
        <v>0</v>
      </c>
      <c r="AJ361">
        <f t="shared" si="23"/>
        <v>0</v>
      </c>
      <c r="AK361">
        <f t="shared" si="24"/>
        <v>0</v>
      </c>
    </row>
    <row r="362" spans="1:37">
      <c r="A362">
        <v>362</v>
      </c>
      <c r="B362">
        <v>0</v>
      </c>
      <c r="C362">
        <v>0</v>
      </c>
      <c r="D362">
        <v>0</v>
      </c>
      <c r="E362">
        <v>0</v>
      </c>
      <c r="F362">
        <v>660</v>
      </c>
      <c r="G362">
        <v>243</v>
      </c>
      <c r="H362">
        <v>403</v>
      </c>
      <c r="I362">
        <v>0</v>
      </c>
      <c r="J362">
        <v>43</v>
      </c>
      <c r="K362">
        <v>300</v>
      </c>
      <c r="L362">
        <v>140</v>
      </c>
      <c r="M362">
        <v>184</v>
      </c>
      <c r="N362">
        <v>344</v>
      </c>
      <c r="O362">
        <v>-56</v>
      </c>
      <c r="P362">
        <v>380</v>
      </c>
      <c r="Q362">
        <v>299</v>
      </c>
      <c r="R362" t="s">
        <v>135</v>
      </c>
      <c r="S362">
        <v>375</v>
      </c>
      <c r="T362">
        <v>0</v>
      </c>
      <c r="U362">
        <v>375</v>
      </c>
      <c r="V362">
        <v>299</v>
      </c>
      <c r="W362">
        <v>90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 t="s">
        <v>2</v>
      </c>
      <c r="AH362">
        <f t="shared" si="21"/>
        <v>1</v>
      </c>
      <c r="AI362">
        <f t="shared" si="22"/>
        <v>0</v>
      </c>
      <c r="AJ362">
        <f t="shared" si="23"/>
        <v>0</v>
      </c>
      <c r="AK362">
        <f t="shared" si="24"/>
        <v>0</v>
      </c>
    </row>
    <row r="363" spans="1:37">
      <c r="A363">
        <v>363</v>
      </c>
      <c r="B363">
        <v>0</v>
      </c>
      <c r="C363">
        <v>0</v>
      </c>
      <c r="D363">
        <v>0</v>
      </c>
      <c r="E363">
        <v>0</v>
      </c>
      <c r="F363">
        <v>662</v>
      </c>
      <c r="G363">
        <v>244</v>
      </c>
      <c r="H363">
        <v>405</v>
      </c>
      <c r="I363">
        <v>-2</v>
      </c>
      <c r="J363">
        <v>40</v>
      </c>
      <c r="K363">
        <v>300</v>
      </c>
      <c r="L363">
        <v>130</v>
      </c>
      <c r="M363">
        <v>191</v>
      </c>
      <c r="N363">
        <v>342</v>
      </c>
      <c r="O363">
        <v>-62</v>
      </c>
      <c r="P363">
        <v>379</v>
      </c>
      <c r="Q363">
        <v>299</v>
      </c>
      <c r="R363" t="s">
        <v>136</v>
      </c>
      <c r="S363">
        <v>375</v>
      </c>
      <c r="T363">
        <v>0</v>
      </c>
      <c r="U363">
        <v>375</v>
      </c>
      <c r="V363">
        <v>299</v>
      </c>
      <c r="W363">
        <v>90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t="s">
        <v>2</v>
      </c>
      <c r="AH363">
        <f t="shared" si="21"/>
        <v>1</v>
      </c>
      <c r="AI363">
        <f t="shared" si="22"/>
        <v>0</v>
      </c>
      <c r="AJ363">
        <f t="shared" si="23"/>
        <v>0</v>
      </c>
      <c r="AK363">
        <f t="shared" si="24"/>
        <v>0</v>
      </c>
    </row>
    <row r="364" spans="1:37">
      <c r="A364">
        <v>364</v>
      </c>
      <c r="B364">
        <v>0</v>
      </c>
      <c r="C364">
        <v>0</v>
      </c>
      <c r="D364">
        <v>0</v>
      </c>
      <c r="E364">
        <v>0</v>
      </c>
      <c r="F364">
        <v>664</v>
      </c>
      <c r="G364">
        <v>242</v>
      </c>
      <c r="H364">
        <v>405</v>
      </c>
      <c r="I364">
        <v>-2</v>
      </c>
      <c r="J364">
        <v>40</v>
      </c>
      <c r="K364">
        <v>300</v>
      </c>
      <c r="L364">
        <v>126</v>
      </c>
      <c r="M364">
        <v>194</v>
      </c>
      <c r="N364">
        <v>337</v>
      </c>
      <c r="O364">
        <v>-66</v>
      </c>
      <c r="P364">
        <v>382</v>
      </c>
      <c r="Q364">
        <v>299</v>
      </c>
      <c r="R364" t="s">
        <v>137</v>
      </c>
      <c r="S364">
        <v>375</v>
      </c>
      <c r="T364">
        <v>0</v>
      </c>
      <c r="U364">
        <v>375</v>
      </c>
      <c r="V364">
        <v>299</v>
      </c>
      <c r="W364">
        <v>90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t="s">
        <v>2</v>
      </c>
      <c r="AH364">
        <f t="shared" si="21"/>
        <v>1</v>
      </c>
      <c r="AI364">
        <f t="shared" si="22"/>
        <v>0</v>
      </c>
      <c r="AJ364">
        <f t="shared" si="23"/>
        <v>0</v>
      </c>
      <c r="AK364">
        <f t="shared" si="24"/>
        <v>0</v>
      </c>
    </row>
    <row r="365" spans="1:37">
      <c r="A365">
        <v>365</v>
      </c>
      <c r="B365">
        <v>0</v>
      </c>
      <c r="C365">
        <v>0</v>
      </c>
      <c r="D365">
        <v>0</v>
      </c>
      <c r="E365">
        <v>0</v>
      </c>
      <c r="F365">
        <v>665</v>
      </c>
      <c r="G365">
        <v>238</v>
      </c>
      <c r="H365">
        <v>409</v>
      </c>
      <c r="I365">
        <v>-4</v>
      </c>
      <c r="J365">
        <v>39</v>
      </c>
      <c r="K365">
        <v>299</v>
      </c>
      <c r="L365">
        <v>117</v>
      </c>
      <c r="M365">
        <v>204</v>
      </c>
      <c r="N365">
        <v>340</v>
      </c>
      <c r="O365">
        <v>-71</v>
      </c>
      <c r="P365">
        <v>384</v>
      </c>
      <c r="Q365">
        <v>299</v>
      </c>
      <c r="R365" t="s">
        <v>138</v>
      </c>
      <c r="S365">
        <v>375</v>
      </c>
      <c r="T365">
        <v>0</v>
      </c>
      <c r="U365">
        <v>375</v>
      </c>
      <c r="V365">
        <v>299</v>
      </c>
      <c r="W365">
        <v>90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t="s">
        <v>2</v>
      </c>
      <c r="AH365">
        <f t="shared" si="21"/>
        <v>1</v>
      </c>
      <c r="AI365">
        <f t="shared" si="22"/>
        <v>0</v>
      </c>
      <c r="AJ365">
        <f t="shared" si="23"/>
        <v>0</v>
      </c>
      <c r="AK365">
        <f t="shared" si="24"/>
        <v>0</v>
      </c>
    </row>
    <row r="366" spans="1:37">
      <c r="A366">
        <v>366</v>
      </c>
      <c r="B366">
        <v>0</v>
      </c>
      <c r="C366">
        <v>0</v>
      </c>
      <c r="D366">
        <v>0</v>
      </c>
      <c r="E366">
        <v>0</v>
      </c>
      <c r="F366">
        <v>668</v>
      </c>
      <c r="G366">
        <v>241</v>
      </c>
      <c r="H366">
        <v>408</v>
      </c>
      <c r="I366">
        <v>-3</v>
      </c>
      <c r="J366">
        <v>39</v>
      </c>
      <c r="K366">
        <v>300</v>
      </c>
      <c r="L366">
        <v>110</v>
      </c>
      <c r="M366">
        <v>209</v>
      </c>
      <c r="N366">
        <v>333</v>
      </c>
      <c r="O366">
        <v>-75</v>
      </c>
      <c r="P366">
        <v>384</v>
      </c>
      <c r="Q366">
        <v>299</v>
      </c>
      <c r="R366" t="s">
        <v>139</v>
      </c>
      <c r="S366">
        <v>375</v>
      </c>
      <c r="T366">
        <v>0</v>
      </c>
      <c r="U366">
        <v>375</v>
      </c>
      <c r="V366">
        <v>299</v>
      </c>
      <c r="W366">
        <v>90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t="s">
        <v>2</v>
      </c>
      <c r="AH366">
        <f t="shared" si="21"/>
        <v>1</v>
      </c>
      <c r="AI366">
        <f t="shared" si="22"/>
        <v>0</v>
      </c>
      <c r="AJ366">
        <f t="shared" si="23"/>
        <v>0</v>
      </c>
      <c r="AK366">
        <f t="shared" si="24"/>
        <v>0</v>
      </c>
    </row>
    <row r="367" spans="1:37">
      <c r="A367">
        <v>367</v>
      </c>
      <c r="B367">
        <v>0</v>
      </c>
      <c r="C367">
        <v>0</v>
      </c>
      <c r="D367">
        <v>0</v>
      </c>
      <c r="E367">
        <v>0</v>
      </c>
      <c r="F367">
        <v>663</v>
      </c>
      <c r="G367">
        <v>245</v>
      </c>
      <c r="H367">
        <v>409</v>
      </c>
      <c r="I367">
        <v>-5</v>
      </c>
      <c r="J367">
        <v>37</v>
      </c>
      <c r="K367">
        <v>300</v>
      </c>
      <c r="L367">
        <v>99</v>
      </c>
      <c r="M367">
        <v>222</v>
      </c>
      <c r="N367">
        <v>336</v>
      </c>
      <c r="O367">
        <v>-76</v>
      </c>
      <c r="P367">
        <v>377</v>
      </c>
      <c r="Q367">
        <v>299</v>
      </c>
      <c r="R367" t="s">
        <v>140</v>
      </c>
      <c r="S367">
        <v>375</v>
      </c>
      <c r="T367">
        <v>0</v>
      </c>
      <c r="U367">
        <v>375</v>
      </c>
      <c r="V367">
        <v>299</v>
      </c>
      <c r="W367">
        <v>90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t="s">
        <v>2</v>
      </c>
      <c r="AH367">
        <f t="shared" si="21"/>
        <v>1</v>
      </c>
      <c r="AI367">
        <f t="shared" si="22"/>
        <v>0</v>
      </c>
      <c r="AJ367">
        <f t="shared" si="23"/>
        <v>0</v>
      </c>
      <c r="AK367">
        <f t="shared" si="24"/>
        <v>0</v>
      </c>
    </row>
    <row r="368" spans="1:37">
      <c r="A368">
        <v>368</v>
      </c>
      <c r="B368">
        <v>0</v>
      </c>
      <c r="C368">
        <v>0</v>
      </c>
      <c r="D368">
        <v>0</v>
      </c>
      <c r="E368">
        <v>0</v>
      </c>
      <c r="F368">
        <v>666</v>
      </c>
      <c r="G368">
        <v>241</v>
      </c>
      <c r="H368">
        <v>409</v>
      </c>
      <c r="I368">
        <v>-3</v>
      </c>
      <c r="J368">
        <v>37</v>
      </c>
      <c r="K368">
        <v>300</v>
      </c>
      <c r="L368">
        <v>94</v>
      </c>
      <c r="M368">
        <v>229</v>
      </c>
      <c r="N368">
        <v>337</v>
      </c>
      <c r="O368">
        <v>-72</v>
      </c>
      <c r="P368">
        <v>381</v>
      </c>
      <c r="Q368">
        <v>299</v>
      </c>
      <c r="R368" t="s">
        <v>141</v>
      </c>
      <c r="S368">
        <v>375</v>
      </c>
      <c r="T368">
        <v>0</v>
      </c>
      <c r="U368">
        <v>375</v>
      </c>
      <c r="V368">
        <v>299</v>
      </c>
      <c r="W368">
        <v>90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t="s">
        <v>2</v>
      </c>
      <c r="AH368">
        <f t="shared" si="21"/>
        <v>1</v>
      </c>
      <c r="AI368">
        <f t="shared" si="22"/>
        <v>0</v>
      </c>
      <c r="AJ368">
        <f t="shared" si="23"/>
        <v>0</v>
      </c>
      <c r="AK368">
        <f t="shared" si="24"/>
        <v>0</v>
      </c>
    </row>
    <row r="369" spans="1:37">
      <c r="A369">
        <v>369</v>
      </c>
      <c r="B369">
        <v>0</v>
      </c>
      <c r="C369">
        <v>0</v>
      </c>
      <c r="D369">
        <v>0</v>
      </c>
      <c r="E369">
        <v>0</v>
      </c>
      <c r="F369">
        <v>670</v>
      </c>
      <c r="G369">
        <v>239</v>
      </c>
      <c r="H369">
        <v>412</v>
      </c>
      <c r="I369">
        <v>-4</v>
      </c>
      <c r="J369">
        <v>38</v>
      </c>
      <c r="K369">
        <v>299</v>
      </c>
      <c r="L369">
        <v>82</v>
      </c>
      <c r="M369">
        <v>244</v>
      </c>
      <c r="N369">
        <v>334</v>
      </c>
      <c r="O369">
        <v>-77</v>
      </c>
      <c r="P369">
        <v>385</v>
      </c>
      <c r="Q369">
        <v>299</v>
      </c>
      <c r="R369" t="s">
        <v>142</v>
      </c>
      <c r="S369">
        <v>375</v>
      </c>
      <c r="T369">
        <v>0</v>
      </c>
      <c r="U369">
        <v>375</v>
      </c>
      <c r="V369">
        <v>299</v>
      </c>
      <c r="W369">
        <v>90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 t="s">
        <v>2</v>
      </c>
      <c r="AH369">
        <f t="shared" si="21"/>
        <v>1</v>
      </c>
      <c r="AI369">
        <f t="shared" si="22"/>
        <v>0</v>
      </c>
      <c r="AJ369">
        <f t="shared" si="23"/>
        <v>0</v>
      </c>
      <c r="AK369">
        <f t="shared" si="24"/>
        <v>0</v>
      </c>
    </row>
    <row r="370" spans="1:37">
      <c r="A370">
        <v>370</v>
      </c>
      <c r="B370">
        <v>0</v>
      </c>
      <c r="C370">
        <v>0</v>
      </c>
      <c r="D370">
        <v>0</v>
      </c>
      <c r="E370">
        <v>0</v>
      </c>
      <c r="F370">
        <v>669</v>
      </c>
      <c r="G370">
        <v>239</v>
      </c>
      <c r="H370">
        <v>410</v>
      </c>
      <c r="I370">
        <v>-3</v>
      </c>
      <c r="J370">
        <v>37</v>
      </c>
      <c r="K370">
        <v>300</v>
      </c>
      <c r="L370">
        <v>72</v>
      </c>
      <c r="M370">
        <v>250</v>
      </c>
      <c r="N370">
        <v>317</v>
      </c>
      <c r="O370">
        <v>-88</v>
      </c>
      <c r="P370">
        <v>384</v>
      </c>
      <c r="Q370">
        <v>299</v>
      </c>
      <c r="R370" t="s">
        <v>143</v>
      </c>
      <c r="S370">
        <v>375</v>
      </c>
      <c r="T370">
        <v>0</v>
      </c>
      <c r="U370">
        <v>375</v>
      </c>
      <c r="V370">
        <v>299</v>
      </c>
      <c r="W370">
        <v>90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t="s">
        <v>2</v>
      </c>
      <c r="AH370">
        <f t="shared" si="21"/>
        <v>1</v>
      </c>
      <c r="AI370">
        <f t="shared" si="22"/>
        <v>0</v>
      </c>
      <c r="AJ370">
        <f t="shared" si="23"/>
        <v>0</v>
      </c>
      <c r="AK370">
        <f t="shared" si="24"/>
        <v>0</v>
      </c>
    </row>
    <row r="371" spans="1:37">
      <c r="A371">
        <v>371</v>
      </c>
      <c r="B371">
        <v>0</v>
      </c>
      <c r="C371">
        <v>0</v>
      </c>
      <c r="D371">
        <v>0</v>
      </c>
      <c r="E371">
        <v>0</v>
      </c>
      <c r="F371">
        <v>667</v>
      </c>
      <c r="G371">
        <v>243</v>
      </c>
      <c r="H371">
        <v>410</v>
      </c>
      <c r="I371">
        <v>-4</v>
      </c>
      <c r="J371">
        <v>33</v>
      </c>
      <c r="K371">
        <v>300</v>
      </c>
      <c r="L371">
        <v>57</v>
      </c>
      <c r="M371">
        <v>269</v>
      </c>
      <c r="N371">
        <v>324</v>
      </c>
      <c r="O371">
        <v>-87</v>
      </c>
      <c r="P371">
        <v>378</v>
      </c>
      <c r="Q371">
        <v>299</v>
      </c>
      <c r="R371" t="s">
        <v>144</v>
      </c>
      <c r="S371">
        <v>375</v>
      </c>
      <c r="T371">
        <v>0</v>
      </c>
      <c r="U371">
        <v>375</v>
      </c>
      <c r="V371">
        <v>299</v>
      </c>
      <c r="W371">
        <v>90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t="s">
        <v>2</v>
      </c>
      <c r="AH371">
        <f t="shared" si="21"/>
        <v>1</v>
      </c>
      <c r="AI371">
        <f t="shared" si="22"/>
        <v>0</v>
      </c>
      <c r="AJ371">
        <f t="shared" si="23"/>
        <v>0</v>
      </c>
      <c r="AK371">
        <f t="shared" si="24"/>
        <v>0</v>
      </c>
    </row>
    <row r="372" spans="1:37">
      <c r="A372">
        <v>372</v>
      </c>
      <c r="B372">
        <v>0</v>
      </c>
      <c r="C372">
        <v>0</v>
      </c>
      <c r="D372">
        <v>0</v>
      </c>
      <c r="E372">
        <v>0</v>
      </c>
      <c r="F372">
        <v>668</v>
      </c>
      <c r="G372">
        <v>240</v>
      </c>
      <c r="H372">
        <v>409</v>
      </c>
      <c r="I372">
        <v>-3</v>
      </c>
      <c r="J372">
        <v>33</v>
      </c>
      <c r="K372">
        <v>300</v>
      </c>
      <c r="L372">
        <v>49</v>
      </c>
      <c r="M372">
        <v>279</v>
      </c>
      <c r="N372">
        <v>333</v>
      </c>
      <c r="O372">
        <v>-75</v>
      </c>
      <c r="P372">
        <v>381</v>
      </c>
      <c r="Q372">
        <v>299</v>
      </c>
      <c r="R372" t="s">
        <v>145</v>
      </c>
      <c r="S372">
        <v>375</v>
      </c>
      <c r="T372">
        <v>0</v>
      </c>
      <c r="U372">
        <v>375</v>
      </c>
      <c r="V372">
        <v>299</v>
      </c>
      <c r="W372">
        <v>90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t="s">
        <v>2</v>
      </c>
      <c r="AH372">
        <f t="shared" si="21"/>
        <v>1</v>
      </c>
      <c r="AI372">
        <f t="shared" si="22"/>
        <v>0</v>
      </c>
      <c r="AJ372">
        <f t="shared" si="23"/>
        <v>0</v>
      </c>
      <c r="AK372">
        <f t="shared" si="24"/>
        <v>0</v>
      </c>
    </row>
    <row r="373" spans="1:37">
      <c r="A373">
        <v>373</v>
      </c>
      <c r="B373">
        <v>0</v>
      </c>
      <c r="C373">
        <v>0</v>
      </c>
      <c r="D373">
        <v>0</v>
      </c>
      <c r="E373">
        <v>0</v>
      </c>
      <c r="F373">
        <v>666</v>
      </c>
      <c r="G373">
        <v>240</v>
      </c>
      <c r="H373">
        <v>408</v>
      </c>
      <c r="I373">
        <v>-3</v>
      </c>
      <c r="J373">
        <v>141</v>
      </c>
      <c r="K373">
        <v>170</v>
      </c>
      <c r="L373">
        <v>204</v>
      </c>
      <c r="M373">
        <v>105</v>
      </c>
      <c r="N373">
        <v>356</v>
      </c>
      <c r="O373">
        <v>-51</v>
      </c>
      <c r="P373">
        <v>372</v>
      </c>
      <c r="Q373">
        <v>299</v>
      </c>
      <c r="R373" t="s">
        <v>146</v>
      </c>
      <c r="S373">
        <v>375</v>
      </c>
      <c r="T373">
        <v>0</v>
      </c>
      <c r="U373">
        <v>375</v>
      </c>
      <c r="V373">
        <v>299</v>
      </c>
      <c r="W373">
        <v>90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t="s">
        <v>2</v>
      </c>
      <c r="AH373">
        <f t="shared" si="21"/>
        <v>1</v>
      </c>
      <c r="AI373">
        <f t="shared" si="22"/>
        <v>0</v>
      </c>
      <c r="AJ373">
        <f t="shared" si="23"/>
        <v>0</v>
      </c>
      <c r="AK373">
        <f t="shared" si="24"/>
        <v>0</v>
      </c>
    </row>
    <row r="374" spans="1:37">
      <c r="A374">
        <v>374</v>
      </c>
      <c r="B374">
        <v>1</v>
      </c>
      <c r="C374">
        <v>121</v>
      </c>
      <c r="D374">
        <v>120</v>
      </c>
      <c r="E374">
        <v>56</v>
      </c>
      <c r="F374">
        <v>664</v>
      </c>
      <c r="G374">
        <v>242</v>
      </c>
      <c r="H374">
        <v>407</v>
      </c>
      <c r="I374">
        <v>-4</v>
      </c>
      <c r="J374">
        <v>135</v>
      </c>
      <c r="K374">
        <v>177</v>
      </c>
      <c r="L374">
        <v>201</v>
      </c>
      <c r="M374">
        <v>108</v>
      </c>
      <c r="N374">
        <v>354</v>
      </c>
      <c r="O374">
        <v>-55</v>
      </c>
      <c r="P374">
        <v>371</v>
      </c>
      <c r="Q374">
        <v>299</v>
      </c>
      <c r="R374" t="s">
        <v>147</v>
      </c>
      <c r="S374">
        <v>375</v>
      </c>
      <c r="T374">
        <v>0</v>
      </c>
      <c r="U374">
        <v>375</v>
      </c>
      <c r="V374">
        <v>299</v>
      </c>
      <c r="W374">
        <v>90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 t="s">
        <v>2</v>
      </c>
      <c r="AH374">
        <f t="shared" si="21"/>
        <v>1</v>
      </c>
      <c r="AI374">
        <f t="shared" si="22"/>
        <v>0</v>
      </c>
      <c r="AJ374">
        <f t="shared" si="23"/>
        <v>0</v>
      </c>
      <c r="AK374">
        <f t="shared" si="24"/>
        <v>0</v>
      </c>
    </row>
    <row r="375" spans="1:37">
      <c r="A375">
        <v>375</v>
      </c>
      <c r="B375">
        <v>0</v>
      </c>
      <c r="C375">
        <v>0</v>
      </c>
      <c r="D375">
        <v>0</v>
      </c>
      <c r="E375">
        <v>0</v>
      </c>
      <c r="F375">
        <v>665</v>
      </c>
      <c r="G375">
        <v>241</v>
      </c>
      <c r="H375">
        <v>407</v>
      </c>
      <c r="I375">
        <v>-4</v>
      </c>
      <c r="J375">
        <v>124</v>
      </c>
      <c r="K375">
        <v>187</v>
      </c>
      <c r="L375">
        <v>194</v>
      </c>
      <c r="M375">
        <v>113</v>
      </c>
      <c r="N375">
        <v>353</v>
      </c>
      <c r="O375">
        <v>-55</v>
      </c>
      <c r="P375">
        <v>371</v>
      </c>
      <c r="Q375">
        <v>299</v>
      </c>
      <c r="R375" t="s">
        <v>148</v>
      </c>
      <c r="S375">
        <v>375</v>
      </c>
      <c r="T375">
        <v>0</v>
      </c>
      <c r="U375">
        <v>375</v>
      </c>
      <c r="V375">
        <v>299</v>
      </c>
      <c r="W375">
        <v>90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 t="s">
        <v>2</v>
      </c>
      <c r="AH375">
        <f t="shared" si="21"/>
        <v>1</v>
      </c>
      <c r="AI375">
        <f t="shared" si="22"/>
        <v>0</v>
      </c>
      <c r="AJ375">
        <f t="shared" si="23"/>
        <v>0</v>
      </c>
      <c r="AK375">
        <f t="shared" si="24"/>
        <v>0</v>
      </c>
    </row>
    <row r="376" spans="1:37">
      <c r="A376">
        <v>376</v>
      </c>
      <c r="B376">
        <v>0</v>
      </c>
      <c r="C376">
        <v>0</v>
      </c>
      <c r="D376">
        <v>0</v>
      </c>
      <c r="E376">
        <v>0</v>
      </c>
      <c r="F376">
        <v>667</v>
      </c>
      <c r="G376">
        <v>241</v>
      </c>
      <c r="H376">
        <v>406</v>
      </c>
      <c r="I376">
        <v>-3</v>
      </c>
      <c r="J376">
        <v>118</v>
      </c>
      <c r="K376">
        <v>191</v>
      </c>
      <c r="L376">
        <v>192</v>
      </c>
      <c r="M376">
        <v>116</v>
      </c>
      <c r="N376">
        <v>354</v>
      </c>
      <c r="O376">
        <v>-51</v>
      </c>
      <c r="P376">
        <v>370</v>
      </c>
      <c r="Q376">
        <v>299</v>
      </c>
      <c r="R376" t="s">
        <v>146</v>
      </c>
      <c r="S376">
        <v>375</v>
      </c>
      <c r="T376">
        <v>0</v>
      </c>
      <c r="U376">
        <v>375</v>
      </c>
      <c r="V376">
        <v>299</v>
      </c>
      <c r="W376">
        <v>90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t="s">
        <v>2</v>
      </c>
      <c r="AH376">
        <f t="shared" si="21"/>
        <v>1</v>
      </c>
      <c r="AI376">
        <f t="shared" si="22"/>
        <v>0</v>
      </c>
      <c r="AJ376">
        <f t="shared" si="23"/>
        <v>0</v>
      </c>
      <c r="AK376">
        <f t="shared" si="24"/>
        <v>0</v>
      </c>
    </row>
    <row r="377" spans="1:37">
      <c r="A377">
        <v>377</v>
      </c>
      <c r="B377">
        <v>0</v>
      </c>
      <c r="C377">
        <v>0</v>
      </c>
      <c r="D377">
        <v>0</v>
      </c>
      <c r="E377">
        <v>0</v>
      </c>
      <c r="F377">
        <v>665</v>
      </c>
      <c r="G377">
        <v>242</v>
      </c>
      <c r="H377">
        <v>406</v>
      </c>
      <c r="I377">
        <v>-3</v>
      </c>
      <c r="J377">
        <v>107</v>
      </c>
      <c r="K377">
        <v>203</v>
      </c>
      <c r="L377">
        <v>184</v>
      </c>
      <c r="M377">
        <v>121</v>
      </c>
      <c r="N377">
        <v>352</v>
      </c>
      <c r="O377">
        <v>-54</v>
      </c>
      <c r="P377">
        <v>369</v>
      </c>
      <c r="Q377">
        <v>299</v>
      </c>
      <c r="R377" t="s">
        <v>149</v>
      </c>
      <c r="S377">
        <v>375</v>
      </c>
      <c r="T377">
        <v>0</v>
      </c>
      <c r="U377">
        <v>375</v>
      </c>
      <c r="V377">
        <v>299</v>
      </c>
      <c r="W377">
        <v>90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t="s">
        <v>2</v>
      </c>
      <c r="AH377">
        <f t="shared" si="21"/>
        <v>1</v>
      </c>
      <c r="AI377">
        <f t="shared" si="22"/>
        <v>0</v>
      </c>
      <c r="AJ377">
        <f t="shared" si="23"/>
        <v>0</v>
      </c>
      <c r="AK377">
        <f t="shared" si="24"/>
        <v>0</v>
      </c>
    </row>
    <row r="378" spans="1:37">
      <c r="A378">
        <v>378</v>
      </c>
      <c r="B378">
        <v>0</v>
      </c>
      <c r="C378">
        <v>0</v>
      </c>
      <c r="D378">
        <v>0</v>
      </c>
      <c r="E378">
        <v>0</v>
      </c>
      <c r="F378">
        <v>664</v>
      </c>
      <c r="G378">
        <v>244</v>
      </c>
      <c r="H378">
        <v>406</v>
      </c>
      <c r="I378">
        <v>-4</v>
      </c>
      <c r="J378">
        <v>101</v>
      </c>
      <c r="K378">
        <v>211</v>
      </c>
      <c r="L378">
        <v>180</v>
      </c>
      <c r="M378">
        <v>126</v>
      </c>
      <c r="N378">
        <v>350</v>
      </c>
      <c r="O378">
        <v>-56</v>
      </c>
      <c r="P378">
        <v>370</v>
      </c>
      <c r="Q378">
        <v>299</v>
      </c>
      <c r="R378" t="s">
        <v>150</v>
      </c>
      <c r="S378">
        <v>375</v>
      </c>
      <c r="T378">
        <v>0</v>
      </c>
      <c r="U378">
        <v>375</v>
      </c>
      <c r="V378">
        <v>299</v>
      </c>
      <c r="W378">
        <v>90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t="s">
        <v>2</v>
      </c>
      <c r="AH378">
        <f t="shared" si="21"/>
        <v>1</v>
      </c>
      <c r="AI378">
        <f t="shared" si="22"/>
        <v>0</v>
      </c>
      <c r="AJ378">
        <f t="shared" si="23"/>
        <v>0</v>
      </c>
      <c r="AK378">
        <f t="shared" si="24"/>
        <v>0</v>
      </c>
    </row>
    <row r="379" spans="1:37">
      <c r="A379">
        <v>379</v>
      </c>
      <c r="B379">
        <v>0</v>
      </c>
      <c r="C379">
        <v>0</v>
      </c>
      <c r="D379">
        <v>0</v>
      </c>
      <c r="E379">
        <v>0</v>
      </c>
      <c r="F379">
        <v>664</v>
      </c>
      <c r="G379">
        <v>244</v>
      </c>
      <c r="H379">
        <v>406</v>
      </c>
      <c r="I379">
        <v>-3</v>
      </c>
      <c r="J379">
        <v>89</v>
      </c>
      <c r="K379">
        <v>225</v>
      </c>
      <c r="L379">
        <v>173</v>
      </c>
      <c r="M379">
        <v>133</v>
      </c>
      <c r="N379">
        <v>348</v>
      </c>
      <c r="O379">
        <v>-58</v>
      </c>
      <c r="P379">
        <v>371</v>
      </c>
      <c r="Q379">
        <v>299</v>
      </c>
      <c r="R379" t="s">
        <v>151</v>
      </c>
      <c r="S379">
        <v>375</v>
      </c>
      <c r="T379">
        <v>0</v>
      </c>
      <c r="U379">
        <v>375</v>
      </c>
      <c r="V379">
        <v>299</v>
      </c>
      <c r="W379">
        <v>90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t="s">
        <v>2</v>
      </c>
      <c r="AH379">
        <f t="shared" si="21"/>
        <v>1</v>
      </c>
      <c r="AI379">
        <f t="shared" si="22"/>
        <v>0</v>
      </c>
      <c r="AJ379">
        <f t="shared" si="23"/>
        <v>0</v>
      </c>
      <c r="AK379">
        <f t="shared" si="24"/>
        <v>0</v>
      </c>
    </row>
    <row r="380" spans="1:37">
      <c r="A380">
        <v>380</v>
      </c>
      <c r="B380">
        <v>0</v>
      </c>
      <c r="C380">
        <v>0</v>
      </c>
      <c r="D380">
        <v>0</v>
      </c>
      <c r="E380">
        <v>0</v>
      </c>
      <c r="F380">
        <v>664</v>
      </c>
      <c r="G380">
        <v>245</v>
      </c>
      <c r="H380">
        <v>404</v>
      </c>
      <c r="I380">
        <v>-4</v>
      </c>
      <c r="J380">
        <v>83</v>
      </c>
      <c r="K380">
        <v>232</v>
      </c>
      <c r="L380">
        <v>168</v>
      </c>
      <c r="M380">
        <v>135</v>
      </c>
      <c r="N380">
        <v>342</v>
      </c>
      <c r="O380">
        <v>-63</v>
      </c>
      <c r="P380">
        <v>372</v>
      </c>
      <c r="Q380">
        <v>299</v>
      </c>
      <c r="R380" t="s">
        <v>152</v>
      </c>
      <c r="S380">
        <v>375</v>
      </c>
      <c r="T380">
        <v>0</v>
      </c>
      <c r="U380">
        <v>375</v>
      </c>
      <c r="V380">
        <v>299</v>
      </c>
      <c r="W380">
        <v>90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t="s">
        <v>2</v>
      </c>
      <c r="AH380">
        <f t="shared" si="21"/>
        <v>1</v>
      </c>
      <c r="AI380">
        <f t="shared" si="22"/>
        <v>0</v>
      </c>
      <c r="AJ380">
        <f t="shared" si="23"/>
        <v>0</v>
      </c>
      <c r="AK380">
        <f t="shared" si="24"/>
        <v>0</v>
      </c>
    </row>
    <row r="381" spans="1:37">
      <c r="A381">
        <v>381</v>
      </c>
      <c r="B381">
        <v>0</v>
      </c>
      <c r="C381">
        <v>0</v>
      </c>
      <c r="D381">
        <v>0</v>
      </c>
      <c r="E381">
        <v>0</v>
      </c>
      <c r="F381">
        <v>664</v>
      </c>
      <c r="G381">
        <v>245</v>
      </c>
      <c r="H381">
        <v>405</v>
      </c>
      <c r="I381">
        <v>-3</v>
      </c>
      <c r="J381">
        <v>69</v>
      </c>
      <c r="K381">
        <v>246</v>
      </c>
      <c r="L381">
        <v>158</v>
      </c>
      <c r="M381">
        <v>141</v>
      </c>
      <c r="N381">
        <v>336</v>
      </c>
      <c r="O381">
        <v>-68</v>
      </c>
      <c r="P381">
        <v>372</v>
      </c>
      <c r="Q381">
        <v>299</v>
      </c>
      <c r="R381" t="s">
        <v>153</v>
      </c>
      <c r="S381">
        <v>375</v>
      </c>
      <c r="T381">
        <v>0</v>
      </c>
      <c r="U381">
        <v>375</v>
      </c>
      <c r="V381">
        <v>299</v>
      </c>
      <c r="W381">
        <v>90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t="s">
        <v>2</v>
      </c>
      <c r="AH381">
        <f t="shared" si="21"/>
        <v>1</v>
      </c>
      <c r="AI381">
        <f t="shared" si="22"/>
        <v>0</v>
      </c>
      <c r="AJ381">
        <f t="shared" si="23"/>
        <v>0</v>
      </c>
      <c r="AK381">
        <f t="shared" si="24"/>
        <v>0</v>
      </c>
    </row>
    <row r="382" spans="1:37">
      <c r="A382">
        <v>382</v>
      </c>
      <c r="B382">
        <v>0</v>
      </c>
      <c r="C382">
        <v>0</v>
      </c>
      <c r="D382">
        <v>0</v>
      </c>
      <c r="E382">
        <v>0</v>
      </c>
      <c r="F382">
        <v>666</v>
      </c>
      <c r="G382">
        <v>247</v>
      </c>
      <c r="H382">
        <v>405</v>
      </c>
      <c r="I382">
        <v>-3</v>
      </c>
      <c r="J382">
        <v>64</v>
      </c>
      <c r="K382">
        <v>254</v>
      </c>
      <c r="L382">
        <v>154</v>
      </c>
      <c r="M382">
        <v>146</v>
      </c>
      <c r="N382">
        <v>335</v>
      </c>
      <c r="O382">
        <v>-71</v>
      </c>
      <c r="P382">
        <v>373</v>
      </c>
      <c r="Q382">
        <v>299</v>
      </c>
      <c r="R382" t="s">
        <v>154</v>
      </c>
      <c r="S382">
        <v>375</v>
      </c>
      <c r="T382">
        <v>0</v>
      </c>
      <c r="U382">
        <v>375</v>
      </c>
      <c r="V382">
        <v>299</v>
      </c>
      <c r="W382">
        <v>90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t="s">
        <v>2</v>
      </c>
      <c r="AH382">
        <f t="shared" si="21"/>
        <v>1</v>
      </c>
      <c r="AI382">
        <f t="shared" si="22"/>
        <v>0</v>
      </c>
      <c r="AJ382">
        <f t="shared" si="23"/>
        <v>0</v>
      </c>
      <c r="AK382">
        <f t="shared" si="24"/>
        <v>0</v>
      </c>
    </row>
    <row r="383" spans="1:37">
      <c r="A383">
        <v>383</v>
      </c>
      <c r="B383">
        <v>0</v>
      </c>
      <c r="C383">
        <v>0</v>
      </c>
      <c r="D383">
        <v>0</v>
      </c>
      <c r="E383">
        <v>0</v>
      </c>
      <c r="F383">
        <v>666</v>
      </c>
      <c r="G383">
        <v>248</v>
      </c>
      <c r="H383">
        <v>404</v>
      </c>
      <c r="I383">
        <v>-3</v>
      </c>
      <c r="J383">
        <v>50</v>
      </c>
      <c r="K383">
        <v>271</v>
      </c>
      <c r="L383">
        <v>146</v>
      </c>
      <c r="M383">
        <v>156</v>
      </c>
      <c r="N383">
        <v>336</v>
      </c>
      <c r="O383">
        <v>-68</v>
      </c>
      <c r="P383">
        <v>372</v>
      </c>
      <c r="Q383">
        <v>299</v>
      </c>
      <c r="R383" t="s">
        <v>153</v>
      </c>
      <c r="S383">
        <v>375</v>
      </c>
      <c r="T383">
        <v>0</v>
      </c>
      <c r="U383">
        <v>375</v>
      </c>
      <c r="V383">
        <v>299</v>
      </c>
      <c r="W383">
        <v>90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t="s">
        <v>2</v>
      </c>
      <c r="AH383">
        <f t="shared" si="21"/>
        <v>1</v>
      </c>
      <c r="AI383">
        <f t="shared" si="22"/>
        <v>0</v>
      </c>
      <c r="AJ383">
        <f t="shared" si="23"/>
        <v>0</v>
      </c>
      <c r="AK383">
        <f t="shared" si="24"/>
        <v>0</v>
      </c>
    </row>
    <row r="384" spans="1:37">
      <c r="A384">
        <v>384</v>
      </c>
      <c r="B384">
        <v>0</v>
      </c>
      <c r="C384">
        <v>0</v>
      </c>
      <c r="D384">
        <v>0</v>
      </c>
      <c r="E384">
        <v>0</v>
      </c>
      <c r="F384">
        <v>667</v>
      </c>
      <c r="G384">
        <v>248</v>
      </c>
      <c r="H384">
        <v>403</v>
      </c>
      <c r="I384">
        <v>-3</v>
      </c>
      <c r="J384">
        <v>45</v>
      </c>
      <c r="K384">
        <v>282</v>
      </c>
      <c r="L384">
        <v>140</v>
      </c>
      <c r="M384">
        <v>160</v>
      </c>
      <c r="N384">
        <v>327</v>
      </c>
      <c r="O384">
        <v>-76</v>
      </c>
      <c r="P384">
        <v>375</v>
      </c>
      <c r="Q384">
        <v>299</v>
      </c>
      <c r="R384" t="s">
        <v>155</v>
      </c>
      <c r="S384">
        <v>375</v>
      </c>
      <c r="T384">
        <v>0</v>
      </c>
      <c r="U384">
        <v>375</v>
      </c>
      <c r="V384">
        <v>299</v>
      </c>
      <c r="W384">
        <v>90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t="s">
        <v>2</v>
      </c>
      <c r="AH384">
        <f t="shared" si="21"/>
        <v>1</v>
      </c>
      <c r="AI384">
        <f t="shared" si="22"/>
        <v>0</v>
      </c>
      <c r="AJ384">
        <f t="shared" si="23"/>
        <v>0</v>
      </c>
      <c r="AK384">
        <f t="shared" si="24"/>
        <v>0</v>
      </c>
    </row>
    <row r="385" spans="1:37">
      <c r="A385">
        <v>385</v>
      </c>
      <c r="B385">
        <v>0</v>
      </c>
      <c r="C385">
        <v>0</v>
      </c>
      <c r="D385">
        <v>0</v>
      </c>
      <c r="E385">
        <v>0</v>
      </c>
      <c r="F385">
        <v>669</v>
      </c>
      <c r="G385">
        <v>250</v>
      </c>
      <c r="H385">
        <v>402</v>
      </c>
      <c r="I385">
        <v>-4</v>
      </c>
      <c r="J385">
        <v>29</v>
      </c>
      <c r="K385">
        <v>298</v>
      </c>
      <c r="L385">
        <v>131</v>
      </c>
      <c r="M385">
        <v>171</v>
      </c>
      <c r="N385">
        <v>327</v>
      </c>
      <c r="O385">
        <v>-75</v>
      </c>
      <c r="P385">
        <v>374</v>
      </c>
      <c r="Q385">
        <v>299</v>
      </c>
      <c r="R385" t="s">
        <v>156</v>
      </c>
      <c r="S385">
        <v>375</v>
      </c>
      <c r="T385">
        <v>0</v>
      </c>
      <c r="U385">
        <v>375</v>
      </c>
      <c r="V385">
        <v>299</v>
      </c>
      <c r="W385">
        <v>90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t="s">
        <v>2</v>
      </c>
      <c r="AH385">
        <f t="shared" si="21"/>
        <v>1</v>
      </c>
      <c r="AI385">
        <f t="shared" si="22"/>
        <v>0</v>
      </c>
      <c r="AJ385">
        <f t="shared" si="23"/>
        <v>0</v>
      </c>
      <c r="AK385">
        <f t="shared" si="24"/>
        <v>0</v>
      </c>
    </row>
    <row r="386" spans="1:37">
      <c r="A386">
        <v>386</v>
      </c>
      <c r="B386">
        <v>0</v>
      </c>
      <c r="C386">
        <v>0</v>
      </c>
      <c r="D386">
        <v>0</v>
      </c>
      <c r="E386">
        <v>0</v>
      </c>
      <c r="F386">
        <v>667</v>
      </c>
      <c r="G386">
        <v>252</v>
      </c>
      <c r="H386">
        <v>401</v>
      </c>
      <c r="I386">
        <v>-4</v>
      </c>
      <c r="J386">
        <v>28</v>
      </c>
      <c r="K386">
        <v>300</v>
      </c>
      <c r="L386">
        <v>124</v>
      </c>
      <c r="M386">
        <v>175</v>
      </c>
      <c r="N386">
        <v>320</v>
      </c>
      <c r="O386">
        <v>-83</v>
      </c>
      <c r="P386">
        <v>371</v>
      </c>
      <c r="Q386">
        <v>299</v>
      </c>
      <c r="R386" t="s">
        <v>157</v>
      </c>
      <c r="S386">
        <v>375</v>
      </c>
      <c r="T386">
        <v>0</v>
      </c>
      <c r="U386">
        <v>375</v>
      </c>
      <c r="V386">
        <v>299</v>
      </c>
      <c r="W386">
        <v>90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t="s">
        <v>2</v>
      </c>
      <c r="AH386">
        <f t="shared" ref="AH386:AH449" si="25">IF(AF386="TP",1,0)</f>
        <v>1</v>
      </c>
      <c r="AI386">
        <f t="shared" ref="AI386:AI449" si="26">IF(AF386="TN",1,0)</f>
        <v>0</v>
      </c>
      <c r="AJ386">
        <f t="shared" ref="AJ386:AJ449" si="27">IF(AG386="TN",1,0)</f>
        <v>0</v>
      </c>
      <c r="AK386">
        <f t="shared" ref="AK386:AK449" si="28">IF(AH386="TN",1,0)</f>
        <v>0</v>
      </c>
    </row>
    <row r="387" spans="1:37">
      <c r="A387">
        <v>387</v>
      </c>
      <c r="B387">
        <v>0</v>
      </c>
      <c r="C387">
        <v>0</v>
      </c>
      <c r="D387">
        <v>0</v>
      </c>
      <c r="E387">
        <v>0</v>
      </c>
      <c r="F387">
        <v>667</v>
      </c>
      <c r="G387">
        <v>254</v>
      </c>
      <c r="H387">
        <v>398</v>
      </c>
      <c r="I387">
        <v>-3</v>
      </c>
      <c r="J387">
        <v>26</v>
      </c>
      <c r="K387">
        <v>300</v>
      </c>
      <c r="L387">
        <v>115</v>
      </c>
      <c r="M387">
        <v>188</v>
      </c>
      <c r="N387">
        <v>322</v>
      </c>
      <c r="O387">
        <v>-76</v>
      </c>
      <c r="P387">
        <v>369</v>
      </c>
      <c r="Q387">
        <v>299</v>
      </c>
      <c r="R387" t="s">
        <v>158</v>
      </c>
      <c r="S387">
        <v>375</v>
      </c>
      <c r="T387">
        <v>0</v>
      </c>
      <c r="U387">
        <v>375</v>
      </c>
      <c r="V387">
        <v>299</v>
      </c>
      <c r="W387">
        <v>90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t="s">
        <v>2</v>
      </c>
      <c r="AH387">
        <f t="shared" si="25"/>
        <v>1</v>
      </c>
      <c r="AI387">
        <f t="shared" si="26"/>
        <v>0</v>
      </c>
      <c r="AJ387">
        <f t="shared" si="27"/>
        <v>0</v>
      </c>
      <c r="AK387">
        <f t="shared" si="28"/>
        <v>0</v>
      </c>
    </row>
    <row r="388" spans="1:37">
      <c r="A388">
        <v>388</v>
      </c>
      <c r="B388">
        <v>0</v>
      </c>
      <c r="C388">
        <v>0</v>
      </c>
      <c r="D388">
        <v>0</v>
      </c>
      <c r="E388">
        <v>0</v>
      </c>
      <c r="F388">
        <v>665</v>
      </c>
      <c r="G388">
        <v>259</v>
      </c>
      <c r="H388">
        <v>397</v>
      </c>
      <c r="I388">
        <v>-4</v>
      </c>
      <c r="J388">
        <v>24</v>
      </c>
      <c r="K388">
        <v>298</v>
      </c>
      <c r="L388">
        <v>105</v>
      </c>
      <c r="M388">
        <v>193</v>
      </c>
      <c r="N388">
        <v>318</v>
      </c>
      <c r="O388">
        <v>-82</v>
      </c>
      <c r="P388">
        <v>364</v>
      </c>
      <c r="Q388">
        <v>299</v>
      </c>
      <c r="R388" t="s">
        <v>159</v>
      </c>
      <c r="S388">
        <v>375</v>
      </c>
      <c r="T388">
        <v>0</v>
      </c>
      <c r="U388">
        <v>375</v>
      </c>
      <c r="V388">
        <v>299</v>
      </c>
      <c r="W388">
        <v>90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t="s">
        <v>2</v>
      </c>
      <c r="AH388">
        <f t="shared" si="25"/>
        <v>1</v>
      </c>
      <c r="AI388">
        <f t="shared" si="26"/>
        <v>0</v>
      </c>
      <c r="AJ388">
        <f t="shared" si="27"/>
        <v>0</v>
      </c>
      <c r="AK388">
        <f t="shared" si="28"/>
        <v>0</v>
      </c>
    </row>
    <row r="389" spans="1:37">
      <c r="A389">
        <v>389</v>
      </c>
      <c r="B389">
        <v>0</v>
      </c>
      <c r="C389">
        <v>0</v>
      </c>
      <c r="D389">
        <v>0</v>
      </c>
      <c r="E389">
        <v>0</v>
      </c>
      <c r="F389">
        <v>667</v>
      </c>
      <c r="G389">
        <v>256</v>
      </c>
      <c r="H389">
        <v>396</v>
      </c>
      <c r="I389">
        <v>-3</v>
      </c>
      <c r="J389">
        <v>26</v>
      </c>
      <c r="K389">
        <v>299</v>
      </c>
      <c r="L389">
        <v>98</v>
      </c>
      <c r="M389">
        <v>209</v>
      </c>
      <c r="N389">
        <v>324</v>
      </c>
      <c r="O389">
        <v>-73</v>
      </c>
      <c r="P389">
        <v>368</v>
      </c>
      <c r="Q389">
        <v>299</v>
      </c>
      <c r="R389" t="s">
        <v>160</v>
      </c>
      <c r="S389">
        <v>375</v>
      </c>
      <c r="T389">
        <v>0</v>
      </c>
      <c r="U389">
        <v>375</v>
      </c>
      <c r="V389">
        <v>299</v>
      </c>
      <c r="W389">
        <v>90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t="s">
        <v>2</v>
      </c>
      <c r="AH389">
        <f t="shared" si="25"/>
        <v>1</v>
      </c>
      <c r="AI389">
        <f t="shared" si="26"/>
        <v>0</v>
      </c>
      <c r="AJ389">
        <f t="shared" si="27"/>
        <v>0</v>
      </c>
      <c r="AK389">
        <f t="shared" si="28"/>
        <v>0</v>
      </c>
    </row>
    <row r="390" spans="1:37">
      <c r="A390">
        <v>390</v>
      </c>
      <c r="B390">
        <v>0</v>
      </c>
      <c r="C390">
        <v>0</v>
      </c>
      <c r="D390">
        <v>0</v>
      </c>
      <c r="E390">
        <v>0</v>
      </c>
      <c r="F390">
        <v>666</v>
      </c>
      <c r="G390">
        <v>254</v>
      </c>
      <c r="H390">
        <v>399</v>
      </c>
      <c r="I390">
        <v>-4</v>
      </c>
      <c r="J390">
        <v>29</v>
      </c>
      <c r="K390">
        <v>299</v>
      </c>
      <c r="L390">
        <v>94</v>
      </c>
      <c r="M390">
        <v>215</v>
      </c>
      <c r="N390">
        <v>324</v>
      </c>
      <c r="O390">
        <v>-76</v>
      </c>
      <c r="P390">
        <v>370</v>
      </c>
      <c r="Q390">
        <v>299</v>
      </c>
      <c r="R390" t="s">
        <v>161</v>
      </c>
      <c r="S390">
        <v>375</v>
      </c>
      <c r="T390">
        <v>0</v>
      </c>
      <c r="U390">
        <v>375</v>
      </c>
      <c r="V390">
        <v>299</v>
      </c>
      <c r="W390">
        <v>90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t="s">
        <v>2</v>
      </c>
      <c r="AH390">
        <f t="shared" si="25"/>
        <v>1</v>
      </c>
      <c r="AI390">
        <f t="shared" si="26"/>
        <v>0</v>
      </c>
      <c r="AJ390">
        <f t="shared" si="27"/>
        <v>0</v>
      </c>
      <c r="AK390">
        <f t="shared" si="28"/>
        <v>0</v>
      </c>
    </row>
    <row r="391" spans="1:37">
      <c r="A391">
        <v>391</v>
      </c>
      <c r="B391">
        <v>0</v>
      </c>
      <c r="C391">
        <v>0</v>
      </c>
      <c r="D391">
        <v>0</v>
      </c>
      <c r="E391">
        <v>0</v>
      </c>
      <c r="F391">
        <v>666</v>
      </c>
      <c r="G391">
        <v>254</v>
      </c>
      <c r="H391">
        <v>399</v>
      </c>
      <c r="I391">
        <v>-4</v>
      </c>
      <c r="J391">
        <v>27</v>
      </c>
      <c r="K391">
        <v>298</v>
      </c>
      <c r="L391">
        <v>80</v>
      </c>
      <c r="M391">
        <v>227</v>
      </c>
      <c r="N391">
        <v>315</v>
      </c>
      <c r="O391">
        <v>-85</v>
      </c>
      <c r="P391">
        <v>369</v>
      </c>
      <c r="Q391">
        <v>299</v>
      </c>
      <c r="R391" t="s">
        <v>162</v>
      </c>
      <c r="S391">
        <v>375</v>
      </c>
      <c r="T391">
        <v>0</v>
      </c>
      <c r="U391">
        <v>375</v>
      </c>
      <c r="V391">
        <v>299</v>
      </c>
      <c r="W391">
        <v>90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t="s">
        <v>2</v>
      </c>
      <c r="AH391">
        <f t="shared" si="25"/>
        <v>1</v>
      </c>
      <c r="AI391">
        <f t="shared" si="26"/>
        <v>0</v>
      </c>
      <c r="AJ391">
        <f t="shared" si="27"/>
        <v>0</v>
      </c>
      <c r="AK391">
        <f t="shared" si="28"/>
        <v>0</v>
      </c>
    </row>
    <row r="392" spans="1:37">
      <c r="A392">
        <v>392</v>
      </c>
      <c r="B392">
        <v>0</v>
      </c>
      <c r="C392">
        <v>0</v>
      </c>
      <c r="D392">
        <v>0</v>
      </c>
      <c r="E392">
        <v>0</v>
      </c>
      <c r="F392">
        <v>664</v>
      </c>
      <c r="G392">
        <v>258</v>
      </c>
      <c r="H392">
        <v>396</v>
      </c>
      <c r="I392">
        <v>-3</v>
      </c>
      <c r="J392">
        <v>27</v>
      </c>
      <c r="K392">
        <v>295</v>
      </c>
      <c r="L392">
        <v>75</v>
      </c>
      <c r="M392">
        <v>235</v>
      </c>
      <c r="N392">
        <v>323</v>
      </c>
      <c r="O392">
        <v>-75</v>
      </c>
      <c r="P392">
        <v>364</v>
      </c>
      <c r="Q392">
        <v>299</v>
      </c>
      <c r="R392" t="s">
        <v>163</v>
      </c>
      <c r="S392">
        <v>375</v>
      </c>
      <c r="T392">
        <v>0</v>
      </c>
      <c r="U392">
        <v>375</v>
      </c>
      <c r="V392">
        <v>299</v>
      </c>
      <c r="W392">
        <v>90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t="s">
        <v>2</v>
      </c>
      <c r="AH392">
        <f t="shared" si="25"/>
        <v>1</v>
      </c>
      <c r="AI392">
        <f t="shared" si="26"/>
        <v>0</v>
      </c>
      <c r="AJ392">
        <f t="shared" si="27"/>
        <v>0</v>
      </c>
      <c r="AK392">
        <f t="shared" si="28"/>
        <v>0</v>
      </c>
    </row>
    <row r="393" spans="1:37">
      <c r="A393">
        <v>393</v>
      </c>
      <c r="B393">
        <v>0</v>
      </c>
      <c r="C393">
        <v>0</v>
      </c>
      <c r="D393">
        <v>0</v>
      </c>
      <c r="E393">
        <v>0</v>
      </c>
      <c r="F393">
        <v>661</v>
      </c>
      <c r="G393">
        <v>254</v>
      </c>
      <c r="H393">
        <v>397</v>
      </c>
      <c r="I393">
        <v>-3</v>
      </c>
      <c r="J393">
        <v>26</v>
      </c>
      <c r="K393">
        <v>292</v>
      </c>
      <c r="L393">
        <v>65</v>
      </c>
      <c r="M393">
        <v>246</v>
      </c>
      <c r="N393">
        <v>327</v>
      </c>
      <c r="O393">
        <v>-72</v>
      </c>
      <c r="P393">
        <v>363</v>
      </c>
      <c r="Q393">
        <v>299</v>
      </c>
      <c r="R393" t="s">
        <v>164</v>
      </c>
      <c r="S393">
        <v>375</v>
      </c>
      <c r="T393">
        <v>0</v>
      </c>
      <c r="U393">
        <v>375</v>
      </c>
      <c r="V393">
        <v>299</v>
      </c>
      <c r="W393">
        <v>90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 t="s">
        <v>2</v>
      </c>
      <c r="AH393">
        <f t="shared" si="25"/>
        <v>1</v>
      </c>
      <c r="AI393">
        <f t="shared" si="26"/>
        <v>0</v>
      </c>
      <c r="AJ393">
        <f t="shared" si="27"/>
        <v>0</v>
      </c>
      <c r="AK393">
        <f t="shared" si="28"/>
        <v>0</v>
      </c>
    </row>
    <row r="394" spans="1:37">
      <c r="A394">
        <v>394</v>
      </c>
      <c r="B394">
        <v>0</v>
      </c>
      <c r="C394">
        <v>0</v>
      </c>
      <c r="D394">
        <v>0</v>
      </c>
      <c r="E394">
        <v>0</v>
      </c>
      <c r="F394">
        <v>661</v>
      </c>
      <c r="G394">
        <v>250</v>
      </c>
      <c r="H394">
        <v>399</v>
      </c>
      <c r="I394">
        <v>-3</v>
      </c>
      <c r="J394">
        <v>30</v>
      </c>
      <c r="K394">
        <v>292</v>
      </c>
      <c r="L394">
        <v>59</v>
      </c>
      <c r="M394">
        <v>253</v>
      </c>
      <c r="N394">
        <v>313</v>
      </c>
      <c r="O394">
        <v>-85</v>
      </c>
      <c r="P394">
        <v>367</v>
      </c>
      <c r="Q394">
        <v>299</v>
      </c>
      <c r="R394" t="s">
        <v>162</v>
      </c>
      <c r="S394">
        <v>375</v>
      </c>
      <c r="T394">
        <v>0</v>
      </c>
      <c r="U394">
        <v>375</v>
      </c>
      <c r="V394">
        <v>299</v>
      </c>
      <c r="W394">
        <v>90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t="s">
        <v>2</v>
      </c>
      <c r="AH394">
        <f t="shared" si="25"/>
        <v>1</v>
      </c>
      <c r="AI394">
        <f t="shared" si="26"/>
        <v>0</v>
      </c>
      <c r="AJ394">
        <f t="shared" si="27"/>
        <v>0</v>
      </c>
      <c r="AK394">
        <f t="shared" si="28"/>
        <v>0</v>
      </c>
    </row>
    <row r="395" spans="1:37">
      <c r="A395">
        <v>395</v>
      </c>
      <c r="B395">
        <v>0</v>
      </c>
      <c r="C395">
        <v>0</v>
      </c>
      <c r="D395">
        <v>0</v>
      </c>
      <c r="E395">
        <v>0</v>
      </c>
      <c r="F395">
        <v>659</v>
      </c>
      <c r="G395">
        <v>245</v>
      </c>
      <c r="H395">
        <v>400</v>
      </c>
      <c r="I395">
        <v>-3</v>
      </c>
      <c r="J395">
        <v>34</v>
      </c>
      <c r="K395">
        <v>289</v>
      </c>
      <c r="L395">
        <v>50</v>
      </c>
      <c r="M395">
        <v>271</v>
      </c>
      <c r="N395">
        <v>343</v>
      </c>
      <c r="O395">
        <v>-58</v>
      </c>
      <c r="P395">
        <v>370</v>
      </c>
      <c r="Q395">
        <v>299</v>
      </c>
      <c r="R395" t="s">
        <v>165</v>
      </c>
      <c r="S395">
        <v>375</v>
      </c>
      <c r="T395">
        <v>0</v>
      </c>
      <c r="U395">
        <v>375</v>
      </c>
      <c r="V395">
        <v>299</v>
      </c>
      <c r="W395">
        <v>90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t="s">
        <v>2</v>
      </c>
      <c r="AH395">
        <f t="shared" si="25"/>
        <v>1</v>
      </c>
      <c r="AI395">
        <f t="shared" si="26"/>
        <v>0</v>
      </c>
      <c r="AJ395">
        <f t="shared" si="27"/>
        <v>0</v>
      </c>
      <c r="AK395">
        <f t="shared" si="28"/>
        <v>0</v>
      </c>
    </row>
    <row r="396" spans="1:37">
      <c r="A396">
        <v>396</v>
      </c>
      <c r="B396">
        <v>0</v>
      </c>
      <c r="C396">
        <v>0</v>
      </c>
      <c r="D396">
        <v>0</v>
      </c>
      <c r="E396">
        <v>0</v>
      </c>
      <c r="F396">
        <v>659</v>
      </c>
      <c r="G396">
        <v>245</v>
      </c>
      <c r="H396">
        <v>399</v>
      </c>
      <c r="I396">
        <v>-3</v>
      </c>
      <c r="J396">
        <v>36</v>
      </c>
      <c r="K396">
        <v>288</v>
      </c>
      <c r="L396">
        <v>43</v>
      </c>
      <c r="M396">
        <v>281</v>
      </c>
      <c r="N396">
        <v>363</v>
      </c>
      <c r="O396">
        <v>-39</v>
      </c>
      <c r="P396">
        <v>370</v>
      </c>
      <c r="Q396">
        <v>299</v>
      </c>
      <c r="R396" t="s">
        <v>166</v>
      </c>
      <c r="S396">
        <v>375</v>
      </c>
      <c r="T396">
        <v>0</v>
      </c>
      <c r="U396">
        <v>375</v>
      </c>
      <c r="V396">
        <v>299</v>
      </c>
      <c r="W396">
        <v>90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t="s">
        <v>2</v>
      </c>
      <c r="AH396">
        <f t="shared" si="25"/>
        <v>1</v>
      </c>
      <c r="AI396">
        <f t="shared" si="26"/>
        <v>0</v>
      </c>
      <c r="AJ396">
        <f t="shared" si="27"/>
        <v>0</v>
      </c>
      <c r="AK396">
        <f t="shared" si="28"/>
        <v>0</v>
      </c>
    </row>
    <row r="397" spans="1:37">
      <c r="A397">
        <v>397</v>
      </c>
      <c r="B397">
        <v>0</v>
      </c>
      <c r="C397">
        <v>0</v>
      </c>
      <c r="D397">
        <v>0</v>
      </c>
      <c r="E397">
        <v>0</v>
      </c>
      <c r="F397">
        <v>657</v>
      </c>
      <c r="G397">
        <v>248</v>
      </c>
      <c r="H397">
        <v>399</v>
      </c>
      <c r="I397">
        <v>-4</v>
      </c>
      <c r="J397">
        <v>129</v>
      </c>
      <c r="K397">
        <v>170</v>
      </c>
      <c r="L397">
        <v>191</v>
      </c>
      <c r="M397">
        <v>104</v>
      </c>
      <c r="N397">
        <v>343</v>
      </c>
      <c r="O397">
        <v>-57</v>
      </c>
      <c r="P397">
        <v>358</v>
      </c>
      <c r="Q397">
        <v>299</v>
      </c>
      <c r="R397" t="s">
        <v>167</v>
      </c>
      <c r="S397">
        <v>375</v>
      </c>
      <c r="T397">
        <v>0</v>
      </c>
      <c r="U397">
        <v>375</v>
      </c>
      <c r="V397">
        <v>299</v>
      </c>
      <c r="W397">
        <v>90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t="s">
        <v>2</v>
      </c>
      <c r="AH397">
        <f t="shared" si="25"/>
        <v>1</v>
      </c>
      <c r="AI397">
        <f t="shared" si="26"/>
        <v>0</v>
      </c>
      <c r="AJ397">
        <f t="shared" si="27"/>
        <v>0</v>
      </c>
      <c r="AK397">
        <f t="shared" si="28"/>
        <v>0</v>
      </c>
    </row>
    <row r="398" spans="1:37">
      <c r="A398">
        <v>398</v>
      </c>
      <c r="B398">
        <v>0</v>
      </c>
      <c r="C398">
        <v>0</v>
      </c>
      <c r="D398">
        <v>0</v>
      </c>
      <c r="E398">
        <v>0</v>
      </c>
      <c r="F398">
        <v>657</v>
      </c>
      <c r="G398">
        <v>249</v>
      </c>
      <c r="H398">
        <v>398</v>
      </c>
      <c r="I398">
        <v>-3</v>
      </c>
      <c r="J398">
        <v>125</v>
      </c>
      <c r="K398">
        <v>175</v>
      </c>
      <c r="L398">
        <v>186</v>
      </c>
      <c r="M398">
        <v>106</v>
      </c>
      <c r="N398">
        <v>336</v>
      </c>
      <c r="O398">
        <v>-63</v>
      </c>
      <c r="P398">
        <v>361</v>
      </c>
      <c r="Q398">
        <v>299</v>
      </c>
      <c r="R398" t="s">
        <v>168</v>
      </c>
      <c r="S398">
        <v>375</v>
      </c>
      <c r="T398">
        <v>0</v>
      </c>
      <c r="U398">
        <v>375</v>
      </c>
      <c r="V398">
        <v>299</v>
      </c>
      <c r="W398">
        <v>90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t="s">
        <v>2</v>
      </c>
      <c r="AH398">
        <f t="shared" si="25"/>
        <v>1</v>
      </c>
      <c r="AI398">
        <f t="shared" si="26"/>
        <v>0</v>
      </c>
      <c r="AJ398">
        <f t="shared" si="27"/>
        <v>0</v>
      </c>
      <c r="AK398">
        <f t="shared" si="28"/>
        <v>0</v>
      </c>
    </row>
    <row r="399" spans="1:37">
      <c r="A399">
        <v>399</v>
      </c>
      <c r="B399">
        <v>0</v>
      </c>
      <c r="C399">
        <v>0</v>
      </c>
      <c r="D399">
        <v>0</v>
      </c>
      <c r="E399">
        <v>0</v>
      </c>
      <c r="F399">
        <v>656</v>
      </c>
      <c r="G399">
        <v>251</v>
      </c>
      <c r="H399">
        <v>397</v>
      </c>
      <c r="I399">
        <v>-4</v>
      </c>
      <c r="J399">
        <v>112</v>
      </c>
      <c r="K399">
        <v>186</v>
      </c>
      <c r="L399">
        <v>181</v>
      </c>
      <c r="M399">
        <v>113</v>
      </c>
      <c r="N399">
        <v>342</v>
      </c>
      <c r="O399">
        <v>-57</v>
      </c>
      <c r="P399">
        <v>354</v>
      </c>
      <c r="Q399">
        <v>299</v>
      </c>
      <c r="R399" t="s">
        <v>169</v>
      </c>
      <c r="S399">
        <v>375</v>
      </c>
      <c r="T399">
        <v>0</v>
      </c>
      <c r="U399">
        <v>375</v>
      </c>
      <c r="V399">
        <v>299</v>
      </c>
      <c r="W399">
        <v>90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t="s">
        <v>2</v>
      </c>
      <c r="AH399">
        <f t="shared" si="25"/>
        <v>1</v>
      </c>
      <c r="AI399">
        <f t="shared" si="26"/>
        <v>0</v>
      </c>
      <c r="AJ399">
        <f t="shared" si="27"/>
        <v>0</v>
      </c>
      <c r="AK399">
        <f t="shared" si="28"/>
        <v>0</v>
      </c>
    </row>
    <row r="400" spans="1:37">
      <c r="A400">
        <v>400</v>
      </c>
      <c r="B400">
        <v>0</v>
      </c>
      <c r="C400">
        <v>0</v>
      </c>
      <c r="D400">
        <v>0</v>
      </c>
      <c r="E400">
        <v>0</v>
      </c>
      <c r="F400">
        <v>658</v>
      </c>
      <c r="G400">
        <v>254</v>
      </c>
      <c r="H400">
        <v>397</v>
      </c>
      <c r="I400">
        <v>-4</v>
      </c>
      <c r="J400">
        <v>108</v>
      </c>
      <c r="K400">
        <v>194</v>
      </c>
      <c r="L400">
        <v>177</v>
      </c>
      <c r="M400">
        <v>117</v>
      </c>
      <c r="N400">
        <v>338</v>
      </c>
      <c r="O400">
        <v>-62</v>
      </c>
      <c r="P400">
        <v>358</v>
      </c>
      <c r="Q400">
        <v>299</v>
      </c>
      <c r="R400" t="s">
        <v>170</v>
      </c>
      <c r="S400">
        <v>375</v>
      </c>
      <c r="T400">
        <v>0</v>
      </c>
      <c r="U400">
        <v>375</v>
      </c>
      <c r="V400">
        <v>299</v>
      </c>
      <c r="W400">
        <v>90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t="s">
        <v>2</v>
      </c>
      <c r="AH400">
        <f t="shared" si="25"/>
        <v>1</v>
      </c>
      <c r="AI400">
        <f t="shared" si="26"/>
        <v>0</v>
      </c>
      <c r="AJ400">
        <f t="shared" si="27"/>
        <v>0</v>
      </c>
      <c r="AK400">
        <f t="shared" si="28"/>
        <v>0</v>
      </c>
    </row>
    <row r="401" spans="1:37">
      <c r="A401">
        <v>401</v>
      </c>
      <c r="B401">
        <v>0</v>
      </c>
      <c r="C401">
        <v>0</v>
      </c>
      <c r="D401">
        <v>0</v>
      </c>
      <c r="E401">
        <v>0</v>
      </c>
      <c r="F401">
        <v>662</v>
      </c>
      <c r="G401">
        <v>259</v>
      </c>
      <c r="H401">
        <v>397</v>
      </c>
      <c r="I401">
        <v>-4</v>
      </c>
      <c r="J401">
        <v>97</v>
      </c>
      <c r="K401">
        <v>207</v>
      </c>
      <c r="L401">
        <v>172</v>
      </c>
      <c r="M401">
        <v>124</v>
      </c>
      <c r="N401">
        <v>340</v>
      </c>
      <c r="O401">
        <v>-61</v>
      </c>
      <c r="P401">
        <v>357</v>
      </c>
      <c r="Q401">
        <v>299</v>
      </c>
      <c r="R401" t="s">
        <v>171</v>
      </c>
      <c r="S401">
        <v>375</v>
      </c>
      <c r="T401">
        <v>0</v>
      </c>
      <c r="U401">
        <v>375</v>
      </c>
      <c r="V401">
        <v>299</v>
      </c>
      <c r="W401">
        <v>90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t="s">
        <v>2</v>
      </c>
      <c r="AH401">
        <f t="shared" si="25"/>
        <v>1</v>
      </c>
      <c r="AI401">
        <f t="shared" si="26"/>
        <v>0</v>
      </c>
      <c r="AJ401">
        <f t="shared" si="27"/>
        <v>0</v>
      </c>
      <c r="AK401">
        <f t="shared" si="28"/>
        <v>0</v>
      </c>
    </row>
    <row r="402" spans="1:37">
      <c r="A402">
        <v>402</v>
      </c>
      <c r="B402">
        <v>34</v>
      </c>
      <c r="C402">
        <v>107</v>
      </c>
      <c r="D402">
        <v>125</v>
      </c>
      <c r="E402">
        <v>57</v>
      </c>
      <c r="F402">
        <v>662</v>
      </c>
      <c r="G402">
        <v>259</v>
      </c>
      <c r="H402">
        <v>398</v>
      </c>
      <c r="I402">
        <v>-4</v>
      </c>
      <c r="J402">
        <v>91</v>
      </c>
      <c r="K402">
        <v>212</v>
      </c>
      <c r="L402">
        <v>169</v>
      </c>
      <c r="M402">
        <v>126</v>
      </c>
      <c r="N402">
        <v>340</v>
      </c>
      <c r="O402">
        <v>-62</v>
      </c>
      <c r="P402">
        <v>357</v>
      </c>
      <c r="Q402">
        <v>299</v>
      </c>
      <c r="R402" t="s">
        <v>172</v>
      </c>
      <c r="S402">
        <v>375</v>
      </c>
      <c r="T402">
        <v>0</v>
      </c>
      <c r="U402">
        <v>375</v>
      </c>
      <c r="V402">
        <v>299</v>
      </c>
      <c r="W402">
        <v>90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t="s">
        <v>2</v>
      </c>
      <c r="AH402">
        <f t="shared" si="25"/>
        <v>1</v>
      </c>
      <c r="AI402">
        <f t="shared" si="26"/>
        <v>0</v>
      </c>
      <c r="AJ402">
        <f t="shared" si="27"/>
        <v>0</v>
      </c>
      <c r="AK402">
        <f t="shared" si="28"/>
        <v>0</v>
      </c>
    </row>
    <row r="403" spans="1:37">
      <c r="A403">
        <v>403</v>
      </c>
      <c r="B403">
        <v>0</v>
      </c>
      <c r="C403">
        <v>0</v>
      </c>
      <c r="D403">
        <v>0</v>
      </c>
      <c r="E403">
        <v>0</v>
      </c>
      <c r="F403">
        <v>660</v>
      </c>
      <c r="G403">
        <v>261</v>
      </c>
      <c r="H403">
        <v>399</v>
      </c>
      <c r="I403">
        <v>-4</v>
      </c>
      <c r="J403">
        <v>77</v>
      </c>
      <c r="K403">
        <v>221</v>
      </c>
      <c r="L403">
        <v>159</v>
      </c>
      <c r="M403">
        <v>129</v>
      </c>
      <c r="N403">
        <v>335</v>
      </c>
      <c r="O403">
        <v>-68</v>
      </c>
      <c r="P403">
        <v>352</v>
      </c>
      <c r="Q403">
        <v>299</v>
      </c>
      <c r="R403" t="s">
        <v>173</v>
      </c>
      <c r="S403">
        <v>375</v>
      </c>
      <c r="T403">
        <v>0</v>
      </c>
      <c r="U403">
        <v>375</v>
      </c>
      <c r="V403">
        <v>299</v>
      </c>
      <c r="W403">
        <v>90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t="s">
        <v>2</v>
      </c>
      <c r="AH403">
        <f t="shared" si="25"/>
        <v>1</v>
      </c>
      <c r="AI403">
        <f t="shared" si="26"/>
        <v>0</v>
      </c>
      <c r="AJ403">
        <f t="shared" si="27"/>
        <v>0</v>
      </c>
      <c r="AK403">
        <f t="shared" si="28"/>
        <v>0</v>
      </c>
    </row>
    <row r="404" spans="1:37">
      <c r="A404">
        <v>404</v>
      </c>
      <c r="B404">
        <v>0</v>
      </c>
      <c r="C404">
        <v>0</v>
      </c>
      <c r="D404">
        <v>0</v>
      </c>
      <c r="E404">
        <v>0</v>
      </c>
      <c r="F404">
        <v>661</v>
      </c>
      <c r="G404">
        <v>265</v>
      </c>
      <c r="H404">
        <v>398</v>
      </c>
      <c r="I404">
        <v>-5</v>
      </c>
      <c r="J404">
        <v>70</v>
      </c>
      <c r="K404">
        <v>229</v>
      </c>
      <c r="L404">
        <v>155</v>
      </c>
      <c r="M404">
        <v>135</v>
      </c>
      <c r="N404">
        <v>336</v>
      </c>
      <c r="O404">
        <v>-67</v>
      </c>
      <c r="P404">
        <v>350</v>
      </c>
      <c r="Q404">
        <v>299</v>
      </c>
      <c r="R404" t="s">
        <v>174</v>
      </c>
      <c r="S404">
        <v>375</v>
      </c>
      <c r="T404">
        <v>0</v>
      </c>
      <c r="U404">
        <v>375</v>
      </c>
      <c r="V404">
        <v>299</v>
      </c>
      <c r="W404">
        <v>90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t="s">
        <v>2</v>
      </c>
      <c r="AH404">
        <f t="shared" si="25"/>
        <v>1</v>
      </c>
      <c r="AI404">
        <f t="shared" si="26"/>
        <v>0</v>
      </c>
      <c r="AJ404">
        <f t="shared" si="27"/>
        <v>0</v>
      </c>
      <c r="AK404">
        <f t="shared" si="28"/>
        <v>0</v>
      </c>
    </row>
    <row r="405" spans="1:37">
      <c r="A405">
        <v>405</v>
      </c>
      <c r="B405">
        <v>0</v>
      </c>
      <c r="C405">
        <v>0</v>
      </c>
      <c r="D405">
        <v>0</v>
      </c>
      <c r="E405">
        <v>0</v>
      </c>
      <c r="F405">
        <v>661</v>
      </c>
      <c r="G405">
        <v>269</v>
      </c>
      <c r="H405">
        <v>395</v>
      </c>
      <c r="I405">
        <v>-5</v>
      </c>
      <c r="J405">
        <v>57</v>
      </c>
      <c r="K405">
        <v>249</v>
      </c>
      <c r="L405">
        <v>146</v>
      </c>
      <c r="M405">
        <v>144</v>
      </c>
      <c r="N405">
        <v>329</v>
      </c>
      <c r="O405">
        <v>-71</v>
      </c>
      <c r="P405">
        <v>352</v>
      </c>
      <c r="Q405">
        <v>299</v>
      </c>
      <c r="R405" t="s">
        <v>175</v>
      </c>
      <c r="S405">
        <v>375</v>
      </c>
      <c r="T405">
        <v>0</v>
      </c>
      <c r="U405">
        <v>375</v>
      </c>
      <c r="V405">
        <v>299</v>
      </c>
      <c r="W405">
        <v>90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t="s">
        <v>2</v>
      </c>
      <c r="AH405">
        <f t="shared" si="25"/>
        <v>1</v>
      </c>
      <c r="AI405">
        <f t="shared" si="26"/>
        <v>0</v>
      </c>
      <c r="AJ405">
        <f t="shared" si="27"/>
        <v>0</v>
      </c>
      <c r="AK405">
        <f t="shared" si="28"/>
        <v>0</v>
      </c>
    </row>
    <row r="406" spans="1:37">
      <c r="A406">
        <v>406</v>
      </c>
      <c r="B406">
        <v>0</v>
      </c>
      <c r="C406">
        <v>0</v>
      </c>
      <c r="D406">
        <v>0</v>
      </c>
      <c r="E406">
        <v>0</v>
      </c>
      <c r="F406">
        <v>660</v>
      </c>
      <c r="G406">
        <v>265</v>
      </c>
      <c r="H406">
        <v>396</v>
      </c>
      <c r="I406">
        <v>-4</v>
      </c>
      <c r="J406">
        <v>51</v>
      </c>
      <c r="K406">
        <v>256</v>
      </c>
      <c r="L406">
        <v>141</v>
      </c>
      <c r="M406">
        <v>148</v>
      </c>
      <c r="N406">
        <v>327</v>
      </c>
      <c r="O406">
        <v>-75</v>
      </c>
      <c r="P406">
        <v>354</v>
      </c>
      <c r="Q406">
        <v>299</v>
      </c>
      <c r="R406" t="s">
        <v>176</v>
      </c>
      <c r="S406">
        <v>375</v>
      </c>
      <c r="T406">
        <v>0</v>
      </c>
      <c r="U406">
        <v>375</v>
      </c>
      <c r="V406">
        <v>299</v>
      </c>
      <c r="W406">
        <v>90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t="s">
        <v>2</v>
      </c>
      <c r="AH406">
        <f t="shared" si="25"/>
        <v>1</v>
      </c>
      <c r="AI406">
        <f t="shared" si="26"/>
        <v>0</v>
      </c>
      <c r="AJ406">
        <f t="shared" si="27"/>
        <v>0</v>
      </c>
      <c r="AK406">
        <f t="shared" si="28"/>
        <v>0</v>
      </c>
    </row>
    <row r="407" spans="1:37">
      <c r="A407">
        <v>407</v>
      </c>
      <c r="B407">
        <v>0</v>
      </c>
      <c r="C407">
        <v>0</v>
      </c>
      <c r="D407">
        <v>0</v>
      </c>
      <c r="E407">
        <v>0</v>
      </c>
      <c r="F407">
        <v>662</v>
      </c>
      <c r="G407">
        <v>266</v>
      </c>
      <c r="H407">
        <v>397</v>
      </c>
      <c r="I407">
        <v>-4</v>
      </c>
      <c r="J407">
        <v>39</v>
      </c>
      <c r="K407">
        <v>274</v>
      </c>
      <c r="L407">
        <v>134</v>
      </c>
      <c r="M407">
        <v>157</v>
      </c>
      <c r="N407">
        <v>325</v>
      </c>
      <c r="O407">
        <v>-77</v>
      </c>
      <c r="P407">
        <v>356</v>
      </c>
      <c r="Q407">
        <v>299</v>
      </c>
      <c r="R407" t="s">
        <v>177</v>
      </c>
      <c r="S407">
        <v>375</v>
      </c>
      <c r="T407">
        <v>0</v>
      </c>
      <c r="U407">
        <v>375</v>
      </c>
      <c r="V407">
        <v>299</v>
      </c>
      <c r="W407">
        <v>90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t="s">
        <v>2</v>
      </c>
      <c r="AH407">
        <f t="shared" si="25"/>
        <v>1</v>
      </c>
      <c r="AI407">
        <f t="shared" si="26"/>
        <v>0</v>
      </c>
      <c r="AJ407">
        <f t="shared" si="27"/>
        <v>0</v>
      </c>
      <c r="AK407">
        <f t="shared" si="28"/>
        <v>0</v>
      </c>
    </row>
    <row r="408" spans="1:37">
      <c r="A408">
        <v>408</v>
      </c>
      <c r="B408">
        <v>0</v>
      </c>
      <c r="C408">
        <v>0</v>
      </c>
      <c r="D408">
        <v>0</v>
      </c>
      <c r="E408">
        <v>0</v>
      </c>
      <c r="F408">
        <v>659</v>
      </c>
      <c r="G408">
        <v>264</v>
      </c>
      <c r="H408">
        <v>398</v>
      </c>
      <c r="I408">
        <v>-5</v>
      </c>
      <c r="J408">
        <v>34</v>
      </c>
      <c r="K408">
        <v>283</v>
      </c>
      <c r="L408">
        <v>131</v>
      </c>
      <c r="M408">
        <v>161</v>
      </c>
      <c r="N408">
        <v>322</v>
      </c>
      <c r="O408">
        <v>-83</v>
      </c>
      <c r="P408">
        <v>356</v>
      </c>
      <c r="Q408">
        <v>299</v>
      </c>
      <c r="R408" t="s">
        <v>178</v>
      </c>
      <c r="S408">
        <v>375</v>
      </c>
      <c r="T408">
        <v>0</v>
      </c>
      <c r="U408">
        <v>375</v>
      </c>
      <c r="V408">
        <v>299</v>
      </c>
      <c r="W408">
        <v>90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t="s">
        <v>2</v>
      </c>
      <c r="AH408">
        <f t="shared" si="25"/>
        <v>1</v>
      </c>
      <c r="AI408">
        <f t="shared" si="26"/>
        <v>0</v>
      </c>
      <c r="AJ408">
        <f t="shared" si="27"/>
        <v>0</v>
      </c>
      <c r="AK408">
        <f t="shared" si="28"/>
        <v>0</v>
      </c>
    </row>
    <row r="409" spans="1:37">
      <c r="A409">
        <v>409</v>
      </c>
      <c r="B409">
        <v>0</v>
      </c>
      <c r="C409">
        <v>0</v>
      </c>
      <c r="D409">
        <v>0</v>
      </c>
      <c r="E409">
        <v>0</v>
      </c>
      <c r="F409">
        <v>660</v>
      </c>
      <c r="G409">
        <v>262</v>
      </c>
      <c r="H409">
        <v>399</v>
      </c>
      <c r="I409">
        <v>-4</v>
      </c>
      <c r="J409">
        <v>20</v>
      </c>
      <c r="K409">
        <v>296</v>
      </c>
      <c r="L409">
        <v>122</v>
      </c>
      <c r="M409">
        <v>170</v>
      </c>
      <c r="N409">
        <v>324</v>
      </c>
      <c r="O409">
        <v>-79</v>
      </c>
      <c r="P409">
        <v>356</v>
      </c>
      <c r="Q409">
        <v>299</v>
      </c>
      <c r="R409" t="s">
        <v>179</v>
      </c>
      <c r="S409">
        <v>375</v>
      </c>
      <c r="T409">
        <v>0</v>
      </c>
      <c r="U409">
        <v>375</v>
      </c>
      <c r="V409">
        <v>299</v>
      </c>
      <c r="W409">
        <v>90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t="s">
        <v>2</v>
      </c>
      <c r="AH409">
        <f t="shared" si="25"/>
        <v>1</v>
      </c>
      <c r="AI409">
        <f t="shared" si="26"/>
        <v>0</v>
      </c>
      <c r="AJ409">
        <f t="shared" si="27"/>
        <v>0</v>
      </c>
      <c r="AK409">
        <f t="shared" si="28"/>
        <v>0</v>
      </c>
    </row>
    <row r="410" spans="1:37">
      <c r="A410">
        <v>410</v>
      </c>
      <c r="B410">
        <v>0</v>
      </c>
      <c r="C410">
        <v>0</v>
      </c>
      <c r="D410">
        <v>0</v>
      </c>
      <c r="E410">
        <v>0</v>
      </c>
      <c r="F410">
        <v>660</v>
      </c>
      <c r="G410">
        <v>264</v>
      </c>
      <c r="H410">
        <v>400</v>
      </c>
      <c r="I410">
        <v>-4</v>
      </c>
      <c r="J410">
        <v>19</v>
      </c>
      <c r="K410">
        <v>297</v>
      </c>
      <c r="L410">
        <v>118</v>
      </c>
      <c r="M410">
        <v>174</v>
      </c>
      <c r="N410">
        <v>325</v>
      </c>
      <c r="O410">
        <v>-82</v>
      </c>
      <c r="P410">
        <v>355</v>
      </c>
      <c r="Q410">
        <v>299</v>
      </c>
      <c r="R410" t="s">
        <v>180</v>
      </c>
      <c r="S410">
        <v>375</v>
      </c>
      <c r="T410">
        <v>0</v>
      </c>
      <c r="U410">
        <v>375</v>
      </c>
      <c r="V410">
        <v>299</v>
      </c>
      <c r="W410">
        <v>90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 t="s">
        <v>2</v>
      </c>
      <c r="AH410">
        <f t="shared" si="25"/>
        <v>1</v>
      </c>
      <c r="AI410">
        <f t="shared" si="26"/>
        <v>0</v>
      </c>
      <c r="AJ410">
        <f t="shared" si="27"/>
        <v>0</v>
      </c>
      <c r="AK410">
        <f t="shared" si="28"/>
        <v>0</v>
      </c>
    </row>
    <row r="411" spans="1:37">
      <c r="A411">
        <v>411</v>
      </c>
      <c r="B411">
        <v>0</v>
      </c>
      <c r="C411">
        <v>0</v>
      </c>
      <c r="D411">
        <v>0</v>
      </c>
      <c r="E411">
        <v>0</v>
      </c>
      <c r="F411">
        <v>663</v>
      </c>
      <c r="G411">
        <v>266</v>
      </c>
      <c r="H411">
        <v>401</v>
      </c>
      <c r="I411">
        <v>-4</v>
      </c>
      <c r="J411">
        <v>21</v>
      </c>
      <c r="K411">
        <v>300</v>
      </c>
      <c r="L411">
        <v>110</v>
      </c>
      <c r="M411">
        <v>188</v>
      </c>
      <c r="N411">
        <v>326</v>
      </c>
      <c r="O411">
        <v>-79</v>
      </c>
      <c r="P411">
        <v>358</v>
      </c>
      <c r="Q411">
        <v>299</v>
      </c>
      <c r="R411" t="s">
        <v>179</v>
      </c>
      <c r="S411">
        <v>375</v>
      </c>
      <c r="T411">
        <v>0</v>
      </c>
      <c r="U411">
        <v>375</v>
      </c>
      <c r="V411">
        <v>299</v>
      </c>
      <c r="W411">
        <v>90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t="s">
        <v>2</v>
      </c>
      <c r="AH411">
        <f t="shared" si="25"/>
        <v>1</v>
      </c>
      <c r="AI411">
        <f t="shared" si="26"/>
        <v>0</v>
      </c>
      <c r="AJ411">
        <f t="shared" si="27"/>
        <v>0</v>
      </c>
      <c r="AK411">
        <f t="shared" si="28"/>
        <v>0</v>
      </c>
    </row>
    <row r="412" spans="1:37">
      <c r="A412">
        <v>412</v>
      </c>
      <c r="B412">
        <v>0</v>
      </c>
      <c r="C412">
        <v>0</v>
      </c>
      <c r="D412">
        <v>0</v>
      </c>
      <c r="E412">
        <v>0</v>
      </c>
      <c r="F412">
        <v>665</v>
      </c>
      <c r="G412">
        <v>266</v>
      </c>
      <c r="H412">
        <v>402</v>
      </c>
      <c r="I412">
        <v>-4</v>
      </c>
      <c r="J412">
        <v>21</v>
      </c>
      <c r="K412">
        <v>299</v>
      </c>
      <c r="L412">
        <v>105</v>
      </c>
      <c r="M412">
        <v>195</v>
      </c>
      <c r="N412">
        <v>328</v>
      </c>
      <c r="O412">
        <v>-81</v>
      </c>
      <c r="P412">
        <v>358</v>
      </c>
      <c r="Q412">
        <v>299</v>
      </c>
      <c r="R412" t="s">
        <v>181</v>
      </c>
      <c r="S412">
        <v>375</v>
      </c>
      <c r="T412">
        <v>0</v>
      </c>
      <c r="U412">
        <v>375</v>
      </c>
      <c r="V412">
        <v>299</v>
      </c>
      <c r="W412">
        <v>90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t="s">
        <v>2</v>
      </c>
      <c r="AH412">
        <f t="shared" si="25"/>
        <v>1</v>
      </c>
      <c r="AI412">
        <f t="shared" si="26"/>
        <v>0</v>
      </c>
      <c r="AJ412">
        <f t="shared" si="27"/>
        <v>0</v>
      </c>
      <c r="AK412">
        <f t="shared" si="28"/>
        <v>0</v>
      </c>
    </row>
    <row r="413" spans="1:37">
      <c r="A413">
        <v>413</v>
      </c>
      <c r="B413">
        <v>0</v>
      </c>
      <c r="C413">
        <v>0</v>
      </c>
      <c r="D413">
        <v>0</v>
      </c>
      <c r="E413">
        <v>0</v>
      </c>
      <c r="F413">
        <v>666</v>
      </c>
      <c r="G413">
        <v>269</v>
      </c>
      <c r="H413">
        <v>402</v>
      </c>
      <c r="I413">
        <v>-4</v>
      </c>
      <c r="J413">
        <v>20</v>
      </c>
      <c r="K413">
        <v>299</v>
      </c>
      <c r="L413">
        <v>92</v>
      </c>
      <c r="M413">
        <v>209</v>
      </c>
      <c r="N413">
        <v>326</v>
      </c>
      <c r="O413">
        <v>-83</v>
      </c>
      <c r="P413">
        <v>356</v>
      </c>
      <c r="Q413">
        <v>299</v>
      </c>
      <c r="R413" t="s">
        <v>182</v>
      </c>
      <c r="S413">
        <v>375</v>
      </c>
      <c r="T413">
        <v>0</v>
      </c>
      <c r="U413">
        <v>375</v>
      </c>
      <c r="V413">
        <v>299</v>
      </c>
      <c r="W413">
        <v>90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t="s">
        <v>2</v>
      </c>
      <c r="AH413">
        <f t="shared" si="25"/>
        <v>1</v>
      </c>
      <c r="AI413">
        <f t="shared" si="26"/>
        <v>0</v>
      </c>
      <c r="AJ413">
        <f t="shared" si="27"/>
        <v>0</v>
      </c>
      <c r="AK413">
        <f t="shared" si="28"/>
        <v>0</v>
      </c>
    </row>
    <row r="414" spans="1:37">
      <c r="A414">
        <v>414</v>
      </c>
      <c r="B414">
        <v>0</v>
      </c>
      <c r="C414">
        <v>0</v>
      </c>
      <c r="D414">
        <v>0</v>
      </c>
      <c r="E414">
        <v>0</v>
      </c>
      <c r="F414">
        <v>666</v>
      </c>
      <c r="G414">
        <v>271</v>
      </c>
      <c r="H414">
        <v>402</v>
      </c>
      <c r="I414">
        <v>-5</v>
      </c>
      <c r="J414">
        <v>19</v>
      </c>
      <c r="K414">
        <v>299</v>
      </c>
      <c r="L414">
        <v>85</v>
      </c>
      <c r="M414">
        <v>216</v>
      </c>
      <c r="N414">
        <v>326</v>
      </c>
      <c r="O414">
        <v>-82</v>
      </c>
      <c r="P414">
        <v>355</v>
      </c>
      <c r="Q414">
        <v>299</v>
      </c>
      <c r="R414" t="s">
        <v>183</v>
      </c>
      <c r="S414">
        <v>375</v>
      </c>
      <c r="T414">
        <v>0</v>
      </c>
      <c r="U414">
        <v>375</v>
      </c>
      <c r="V414">
        <v>299</v>
      </c>
      <c r="W414">
        <v>90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t="s">
        <v>2</v>
      </c>
      <c r="AH414">
        <f t="shared" si="25"/>
        <v>1</v>
      </c>
      <c r="AI414">
        <f t="shared" si="26"/>
        <v>0</v>
      </c>
      <c r="AJ414">
        <f t="shared" si="27"/>
        <v>0</v>
      </c>
      <c r="AK414">
        <f t="shared" si="28"/>
        <v>0</v>
      </c>
    </row>
    <row r="415" spans="1:37">
      <c r="A415">
        <v>415</v>
      </c>
      <c r="B415">
        <v>0</v>
      </c>
      <c r="C415">
        <v>0</v>
      </c>
      <c r="D415">
        <v>0</v>
      </c>
      <c r="E415">
        <v>0</v>
      </c>
      <c r="F415">
        <v>665</v>
      </c>
      <c r="G415">
        <v>269</v>
      </c>
      <c r="H415">
        <v>403</v>
      </c>
      <c r="I415">
        <v>-4</v>
      </c>
      <c r="J415">
        <v>18</v>
      </c>
      <c r="K415">
        <v>299</v>
      </c>
      <c r="L415">
        <v>72</v>
      </c>
      <c r="M415">
        <v>231</v>
      </c>
      <c r="N415">
        <v>324</v>
      </c>
      <c r="O415">
        <v>-86</v>
      </c>
      <c r="P415">
        <v>355</v>
      </c>
      <c r="Q415">
        <v>299</v>
      </c>
      <c r="R415" t="s">
        <v>184</v>
      </c>
      <c r="S415">
        <v>375</v>
      </c>
      <c r="T415">
        <v>0</v>
      </c>
      <c r="U415">
        <v>375</v>
      </c>
      <c r="V415">
        <v>299</v>
      </c>
      <c r="W415">
        <v>90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2</v>
      </c>
      <c r="AH415">
        <f t="shared" si="25"/>
        <v>1</v>
      </c>
      <c r="AI415">
        <f t="shared" si="26"/>
        <v>0</v>
      </c>
      <c r="AJ415">
        <f t="shared" si="27"/>
        <v>0</v>
      </c>
      <c r="AK415">
        <f t="shared" si="28"/>
        <v>0</v>
      </c>
    </row>
    <row r="416" spans="1:37">
      <c r="A416">
        <v>416</v>
      </c>
      <c r="B416">
        <v>0</v>
      </c>
      <c r="C416">
        <v>0</v>
      </c>
      <c r="D416">
        <v>0</v>
      </c>
      <c r="E416">
        <v>0</v>
      </c>
      <c r="F416">
        <v>667</v>
      </c>
      <c r="G416">
        <v>268</v>
      </c>
      <c r="H416">
        <v>412</v>
      </c>
      <c r="I416">
        <v>0</v>
      </c>
      <c r="J416">
        <v>19</v>
      </c>
      <c r="K416">
        <v>299</v>
      </c>
      <c r="L416">
        <v>68</v>
      </c>
      <c r="M416">
        <v>240</v>
      </c>
      <c r="N416">
        <v>335</v>
      </c>
      <c r="O416">
        <v>-80</v>
      </c>
      <c r="P416">
        <v>357</v>
      </c>
      <c r="Q416">
        <v>299</v>
      </c>
      <c r="R416" t="s">
        <v>185</v>
      </c>
      <c r="S416">
        <v>375</v>
      </c>
      <c r="T416">
        <v>0</v>
      </c>
      <c r="U416">
        <v>375</v>
      </c>
      <c r="V416">
        <v>299</v>
      </c>
      <c r="W416">
        <v>90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 t="s">
        <v>2</v>
      </c>
      <c r="AH416">
        <f t="shared" si="25"/>
        <v>1</v>
      </c>
      <c r="AI416">
        <f t="shared" si="26"/>
        <v>0</v>
      </c>
      <c r="AJ416">
        <f t="shared" si="27"/>
        <v>0</v>
      </c>
      <c r="AK416">
        <f t="shared" si="28"/>
        <v>0</v>
      </c>
    </row>
    <row r="417" spans="1:37">
      <c r="A417">
        <v>417</v>
      </c>
      <c r="B417">
        <v>0</v>
      </c>
      <c r="C417">
        <v>0</v>
      </c>
      <c r="D417">
        <v>0</v>
      </c>
      <c r="E417">
        <v>0</v>
      </c>
      <c r="F417">
        <v>670</v>
      </c>
      <c r="G417">
        <v>260</v>
      </c>
      <c r="H417">
        <v>409</v>
      </c>
      <c r="I417">
        <v>-3</v>
      </c>
      <c r="J417">
        <v>23</v>
      </c>
      <c r="K417">
        <v>299</v>
      </c>
      <c r="L417">
        <v>57</v>
      </c>
      <c r="M417">
        <v>257</v>
      </c>
      <c r="N417">
        <v>332</v>
      </c>
      <c r="O417">
        <v>-82</v>
      </c>
      <c r="P417">
        <v>365</v>
      </c>
      <c r="Q417">
        <v>299</v>
      </c>
      <c r="R417" t="s">
        <v>186</v>
      </c>
      <c r="S417">
        <v>375</v>
      </c>
      <c r="T417">
        <v>0</v>
      </c>
      <c r="U417">
        <v>375</v>
      </c>
      <c r="V417">
        <v>299</v>
      </c>
      <c r="W417">
        <v>90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t="s">
        <v>2</v>
      </c>
      <c r="AH417">
        <f t="shared" si="25"/>
        <v>1</v>
      </c>
      <c r="AI417">
        <f t="shared" si="26"/>
        <v>0</v>
      </c>
      <c r="AJ417">
        <f t="shared" si="27"/>
        <v>0</v>
      </c>
      <c r="AK417">
        <f t="shared" si="28"/>
        <v>0</v>
      </c>
    </row>
    <row r="418" spans="1:37">
      <c r="A418">
        <v>418</v>
      </c>
      <c r="B418">
        <v>0</v>
      </c>
      <c r="C418">
        <v>0</v>
      </c>
      <c r="D418">
        <v>0</v>
      </c>
      <c r="E418">
        <v>0</v>
      </c>
      <c r="F418">
        <v>668</v>
      </c>
      <c r="G418">
        <v>263</v>
      </c>
      <c r="H418">
        <v>409</v>
      </c>
      <c r="I418">
        <v>-4</v>
      </c>
      <c r="J418">
        <v>22</v>
      </c>
      <c r="K418">
        <v>299</v>
      </c>
      <c r="L418">
        <v>49</v>
      </c>
      <c r="M418">
        <v>266</v>
      </c>
      <c r="N418">
        <v>335</v>
      </c>
      <c r="O418">
        <v>-81</v>
      </c>
      <c r="P418">
        <v>362</v>
      </c>
      <c r="Q418">
        <v>299</v>
      </c>
      <c r="R418" t="s">
        <v>187</v>
      </c>
      <c r="S418">
        <v>375</v>
      </c>
      <c r="T418">
        <v>0</v>
      </c>
      <c r="U418">
        <v>375</v>
      </c>
      <c r="V418">
        <v>299</v>
      </c>
      <c r="W418">
        <v>90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t="s">
        <v>2</v>
      </c>
      <c r="AH418">
        <f t="shared" si="25"/>
        <v>1</v>
      </c>
      <c r="AI418">
        <f t="shared" si="26"/>
        <v>0</v>
      </c>
      <c r="AJ418">
        <f t="shared" si="27"/>
        <v>0</v>
      </c>
      <c r="AK418">
        <f t="shared" si="28"/>
        <v>0</v>
      </c>
    </row>
    <row r="419" spans="1:37">
      <c r="A419">
        <v>419</v>
      </c>
      <c r="B419">
        <v>0</v>
      </c>
      <c r="C419">
        <v>0</v>
      </c>
      <c r="D419">
        <v>0</v>
      </c>
      <c r="E419">
        <v>0</v>
      </c>
      <c r="F419">
        <v>665</v>
      </c>
      <c r="G419">
        <v>266</v>
      </c>
      <c r="H419">
        <v>408</v>
      </c>
      <c r="I419">
        <v>-4</v>
      </c>
      <c r="J419">
        <v>24</v>
      </c>
      <c r="K419">
        <v>298</v>
      </c>
      <c r="L419">
        <v>35</v>
      </c>
      <c r="M419">
        <v>286</v>
      </c>
      <c r="N419">
        <v>342</v>
      </c>
      <c r="O419">
        <v>-73</v>
      </c>
      <c r="P419">
        <v>359</v>
      </c>
      <c r="Q419">
        <v>299</v>
      </c>
      <c r="R419" t="s">
        <v>188</v>
      </c>
      <c r="S419">
        <v>375</v>
      </c>
      <c r="T419">
        <v>0</v>
      </c>
      <c r="U419">
        <v>375</v>
      </c>
      <c r="V419">
        <v>299</v>
      </c>
      <c r="W419">
        <v>90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t="s">
        <v>2</v>
      </c>
      <c r="AH419">
        <f t="shared" si="25"/>
        <v>1</v>
      </c>
      <c r="AI419">
        <f t="shared" si="26"/>
        <v>0</v>
      </c>
      <c r="AJ419">
        <f t="shared" si="27"/>
        <v>0</v>
      </c>
      <c r="AK419">
        <f t="shared" si="28"/>
        <v>0</v>
      </c>
    </row>
    <row r="420" spans="1:37">
      <c r="A420">
        <v>420</v>
      </c>
      <c r="B420">
        <v>0</v>
      </c>
      <c r="C420">
        <v>0</v>
      </c>
      <c r="D420">
        <v>0</v>
      </c>
      <c r="E420">
        <v>0</v>
      </c>
      <c r="F420">
        <v>665</v>
      </c>
      <c r="G420">
        <v>260</v>
      </c>
      <c r="H420">
        <v>409</v>
      </c>
      <c r="I420">
        <v>-4</v>
      </c>
      <c r="J420">
        <v>135</v>
      </c>
      <c r="K420">
        <v>168</v>
      </c>
      <c r="L420">
        <v>201</v>
      </c>
      <c r="M420">
        <v>102</v>
      </c>
      <c r="N420">
        <v>358</v>
      </c>
      <c r="O420">
        <v>-55</v>
      </c>
      <c r="P420">
        <v>353</v>
      </c>
      <c r="Q420">
        <v>299</v>
      </c>
      <c r="R420" t="s">
        <v>189</v>
      </c>
      <c r="S420">
        <v>375</v>
      </c>
      <c r="T420">
        <v>0</v>
      </c>
      <c r="U420">
        <v>375</v>
      </c>
      <c r="V420">
        <v>299</v>
      </c>
      <c r="W420">
        <v>90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t="s">
        <v>2</v>
      </c>
      <c r="AH420">
        <f t="shared" si="25"/>
        <v>1</v>
      </c>
      <c r="AI420">
        <f t="shared" si="26"/>
        <v>0</v>
      </c>
      <c r="AJ420">
        <f t="shared" si="27"/>
        <v>0</v>
      </c>
      <c r="AK420">
        <f t="shared" si="28"/>
        <v>0</v>
      </c>
    </row>
    <row r="421" spans="1:37">
      <c r="A421">
        <v>421</v>
      </c>
      <c r="B421">
        <v>0</v>
      </c>
      <c r="C421">
        <v>0</v>
      </c>
      <c r="D421">
        <v>0</v>
      </c>
      <c r="E421">
        <v>0</v>
      </c>
      <c r="F421">
        <v>668</v>
      </c>
      <c r="G421">
        <v>252</v>
      </c>
      <c r="H421">
        <v>412</v>
      </c>
      <c r="I421">
        <v>-3</v>
      </c>
      <c r="J421">
        <v>128</v>
      </c>
      <c r="K421">
        <v>175</v>
      </c>
      <c r="L421">
        <v>197</v>
      </c>
      <c r="M421">
        <v>105</v>
      </c>
      <c r="N421">
        <v>359</v>
      </c>
      <c r="O421">
        <v>-56</v>
      </c>
      <c r="P421">
        <v>359</v>
      </c>
      <c r="Q421">
        <v>299</v>
      </c>
      <c r="R421">
        <v>90</v>
      </c>
      <c r="S421">
        <v>375</v>
      </c>
      <c r="T421">
        <v>0</v>
      </c>
      <c r="U421">
        <v>375</v>
      </c>
      <c r="V421">
        <v>299</v>
      </c>
      <c r="W421">
        <v>90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t="s">
        <v>2</v>
      </c>
      <c r="AH421">
        <f t="shared" si="25"/>
        <v>1</v>
      </c>
      <c r="AI421">
        <f t="shared" si="26"/>
        <v>0</v>
      </c>
      <c r="AJ421">
        <f t="shared" si="27"/>
        <v>0</v>
      </c>
      <c r="AK421">
        <f t="shared" si="28"/>
        <v>0</v>
      </c>
    </row>
    <row r="422" spans="1:37">
      <c r="A422">
        <v>422</v>
      </c>
      <c r="B422">
        <v>0</v>
      </c>
      <c r="C422">
        <v>0</v>
      </c>
      <c r="D422">
        <v>0</v>
      </c>
      <c r="E422">
        <v>0</v>
      </c>
      <c r="F422">
        <v>668</v>
      </c>
      <c r="G422">
        <v>256</v>
      </c>
      <c r="H422">
        <v>411</v>
      </c>
      <c r="I422">
        <v>-4</v>
      </c>
      <c r="J422">
        <v>124</v>
      </c>
      <c r="K422">
        <v>181</v>
      </c>
      <c r="L422">
        <v>194</v>
      </c>
      <c r="M422">
        <v>109</v>
      </c>
      <c r="N422">
        <v>357</v>
      </c>
      <c r="O422">
        <v>-58</v>
      </c>
      <c r="P422">
        <v>359</v>
      </c>
      <c r="Q422">
        <v>299</v>
      </c>
      <c r="R422" t="s">
        <v>190</v>
      </c>
      <c r="S422">
        <v>375</v>
      </c>
      <c r="T422">
        <v>0</v>
      </c>
      <c r="U422">
        <v>375</v>
      </c>
      <c r="V422">
        <v>299</v>
      </c>
      <c r="W422">
        <v>90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t="s">
        <v>2</v>
      </c>
      <c r="AH422">
        <f t="shared" si="25"/>
        <v>1</v>
      </c>
      <c r="AI422">
        <f t="shared" si="26"/>
        <v>0</v>
      </c>
      <c r="AJ422">
        <f t="shared" si="27"/>
        <v>0</v>
      </c>
      <c r="AK422">
        <f t="shared" si="28"/>
        <v>0</v>
      </c>
    </row>
    <row r="423" spans="1:37">
      <c r="A423">
        <v>423</v>
      </c>
      <c r="B423">
        <v>0</v>
      </c>
      <c r="C423">
        <v>0</v>
      </c>
      <c r="D423">
        <v>0</v>
      </c>
      <c r="E423">
        <v>0</v>
      </c>
      <c r="F423">
        <v>666</v>
      </c>
      <c r="G423">
        <v>250</v>
      </c>
      <c r="H423">
        <v>413</v>
      </c>
      <c r="I423">
        <v>-3</v>
      </c>
      <c r="J423">
        <v>114</v>
      </c>
      <c r="K423">
        <v>190</v>
      </c>
      <c r="L423">
        <v>189</v>
      </c>
      <c r="M423">
        <v>113</v>
      </c>
      <c r="N423">
        <v>357</v>
      </c>
      <c r="O423">
        <v>-59</v>
      </c>
      <c r="P423">
        <v>360</v>
      </c>
      <c r="Q423">
        <v>299</v>
      </c>
      <c r="R423" t="s">
        <v>191</v>
      </c>
      <c r="S423">
        <v>375</v>
      </c>
      <c r="T423">
        <v>0</v>
      </c>
      <c r="U423">
        <v>375</v>
      </c>
      <c r="V423">
        <v>299</v>
      </c>
      <c r="W423">
        <v>90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 t="s">
        <v>2</v>
      </c>
      <c r="AH423">
        <f t="shared" si="25"/>
        <v>1</v>
      </c>
      <c r="AI423">
        <f t="shared" si="26"/>
        <v>0</v>
      </c>
      <c r="AJ423">
        <f t="shared" si="27"/>
        <v>0</v>
      </c>
      <c r="AK423">
        <f t="shared" si="28"/>
        <v>0</v>
      </c>
    </row>
    <row r="424" spans="1:37">
      <c r="A424">
        <v>424</v>
      </c>
      <c r="B424">
        <v>0</v>
      </c>
      <c r="C424">
        <v>0</v>
      </c>
      <c r="D424">
        <v>0</v>
      </c>
      <c r="E424">
        <v>0</v>
      </c>
      <c r="F424">
        <v>664</v>
      </c>
      <c r="G424">
        <v>249</v>
      </c>
      <c r="H424">
        <v>413</v>
      </c>
      <c r="I424">
        <v>-4</v>
      </c>
      <c r="J424">
        <v>109</v>
      </c>
      <c r="K424">
        <v>198</v>
      </c>
      <c r="L424">
        <v>186</v>
      </c>
      <c r="M424">
        <v>117</v>
      </c>
      <c r="N424">
        <v>355</v>
      </c>
      <c r="O424">
        <v>-60</v>
      </c>
      <c r="P424">
        <v>362</v>
      </c>
      <c r="Q424">
        <v>299</v>
      </c>
      <c r="R424" t="s">
        <v>192</v>
      </c>
      <c r="S424">
        <v>375</v>
      </c>
      <c r="T424">
        <v>0</v>
      </c>
      <c r="U424">
        <v>375</v>
      </c>
      <c r="V424">
        <v>299</v>
      </c>
      <c r="W424">
        <v>90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 t="s">
        <v>2</v>
      </c>
      <c r="AH424">
        <f t="shared" si="25"/>
        <v>1</v>
      </c>
      <c r="AI424">
        <f t="shared" si="26"/>
        <v>0</v>
      </c>
      <c r="AJ424">
        <f t="shared" si="27"/>
        <v>0</v>
      </c>
      <c r="AK424">
        <f t="shared" si="28"/>
        <v>0</v>
      </c>
    </row>
    <row r="425" spans="1:37">
      <c r="A425">
        <v>425</v>
      </c>
      <c r="B425">
        <v>0</v>
      </c>
      <c r="C425">
        <v>0</v>
      </c>
      <c r="D425">
        <v>0</v>
      </c>
      <c r="E425">
        <v>0</v>
      </c>
      <c r="F425">
        <v>665</v>
      </c>
      <c r="G425">
        <v>250</v>
      </c>
      <c r="H425">
        <v>412</v>
      </c>
      <c r="I425">
        <v>-3</v>
      </c>
      <c r="J425">
        <v>97</v>
      </c>
      <c r="K425">
        <v>213</v>
      </c>
      <c r="L425">
        <v>180</v>
      </c>
      <c r="M425">
        <v>126</v>
      </c>
      <c r="N425">
        <v>357</v>
      </c>
      <c r="O425">
        <v>-59</v>
      </c>
      <c r="P425">
        <v>363</v>
      </c>
      <c r="Q425">
        <v>299</v>
      </c>
      <c r="R425" t="s">
        <v>193</v>
      </c>
      <c r="S425">
        <v>375</v>
      </c>
      <c r="T425">
        <v>0</v>
      </c>
      <c r="U425">
        <v>375</v>
      </c>
      <c r="V425">
        <v>299</v>
      </c>
      <c r="W425">
        <v>90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 t="s">
        <v>2</v>
      </c>
      <c r="AH425">
        <f t="shared" si="25"/>
        <v>1</v>
      </c>
      <c r="AI425">
        <f t="shared" si="26"/>
        <v>0</v>
      </c>
      <c r="AJ425">
        <f t="shared" si="27"/>
        <v>0</v>
      </c>
      <c r="AK425">
        <f t="shared" si="28"/>
        <v>0</v>
      </c>
    </row>
    <row r="426" spans="1:37">
      <c r="A426">
        <v>426</v>
      </c>
      <c r="B426">
        <v>0</v>
      </c>
      <c r="C426">
        <v>0</v>
      </c>
      <c r="D426">
        <v>0</v>
      </c>
      <c r="E426">
        <v>0</v>
      </c>
      <c r="F426">
        <v>664</v>
      </c>
      <c r="G426">
        <v>252</v>
      </c>
      <c r="H426">
        <v>413</v>
      </c>
      <c r="I426">
        <v>-3</v>
      </c>
      <c r="J426">
        <v>92</v>
      </c>
      <c r="K426">
        <v>223</v>
      </c>
      <c r="L426">
        <v>177</v>
      </c>
      <c r="M426">
        <v>132</v>
      </c>
      <c r="N426">
        <v>356</v>
      </c>
      <c r="O426">
        <v>-59</v>
      </c>
      <c r="P426">
        <v>365</v>
      </c>
      <c r="Q426">
        <v>299</v>
      </c>
      <c r="R426" t="s">
        <v>194</v>
      </c>
      <c r="S426">
        <v>375</v>
      </c>
      <c r="T426">
        <v>0</v>
      </c>
      <c r="U426">
        <v>375</v>
      </c>
      <c r="V426">
        <v>299</v>
      </c>
      <c r="W426">
        <v>90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t="s">
        <v>2</v>
      </c>
      <c r="AH426">
        <f t="shared" si="25"/>
        <v>1</v>
      </c>
      <c r="AI426">
        <f t="shared" si="26"/>
        <v>0</v>
      </c>
      <c r="AJ426">
        <f t="shared" si="27"/>
        <v>0</v>
      </c>
      <c r="AK426">
        <f t="shared" si="28"/>
        <v>0</v>
      </c>
    </row>
    <row r="427" spans="1:37">
      <c r="A427">
        <v>427</v>
      </c>
      <c r="B427">
        <v>0</v>
      </c>
      <c r="C427">
        <v>0</v>
      </c>
      <c r="D427">
        <v>0</v>
      </c>
      <c r="E427">
        <v>0</v>
      </c>
      <c r="F427">
        <v>666</v>
      </c>
      <c r="G427">
        <v>249</v>
      </c>
      <c r="H427">
        <v>415</v>
      </c>
      <c r="I427">
        <v>-1</v>
      </c>
      <c r="J427">
        <v>80</v>
      </c>
      <c r="K427">
        <v>241</v>
      </c>
      <c r="L427">
        <v>171</v>
      </c>
      <c r="M427">
        <v>140</v>
      </c>
      <c r="N427">
        <v>354</v>
      </c>
      <c r="O427">
        <v>-62</v>
      </c>
      <c r="P427">
        <v>371</v>
      </c>
      <c r="Q427">
        <v>299</v>
      </c>
      <c r="R427" t="s">
        <v>172</v>
      </c>
      <c r="S427">
        <v>375</v>
      </c>
      <c r="T427">
        <v>0</v>
      </c>
      <c r="U427">
        <v>375</v>
      </c>
      <c r="V427">
        <v>299</v>
      </c>
      <c r="W427">
        <v>90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t="s">
        <v>2</v>
      </c>
      <c r="AH427">
        <f t="shared" si="25"/>
        <v>1</v>
      </c>
      <c r="AI427">
        <f t="shared" si="26"/>
        <v>0</v>
      </c>
      <c r="AJ427">
        <f t="shared" si="27"/>
        <v>0</v>
      </c>
      <c r="AK427">
        <f t="shared" si="28"/>
        <v>0</v>
      </c>
    </row>
    <row r="428" spans="1:37">
      <c r="A428">
        <v>428</v>
      </c>
      <c r="B428">
        <v>0</v>
      </c>
      <c r="C428">
        <v>0</v>
      </c>
      <c r="D428">
        <v>0</v>
      </c>
      <c r="E428">
        <v>0</v>
      </c>
      <c r="F428">
        <v>667</v>
      </c>
      <c r="G428">
        <v>249</v>
      </c>
      <c r="H428">
        <v>415</v>
      </c>
      <c r="I428">
        <v>-1</v>
      </c>
      <c r="J428">
        <v>74</v>
      </c>
      <c r="K428">
        <v>248</v>
      </c>
      <c r="L428">
        <v>169</v>
      </c>
      <c r="M428">
        <v>146</v>
      </c>
      <c r="N428">
        <v>358</v>
      </c>
      <c r="O428">
        <v>-59</v>
      </c>
      <c r="P428">
        <v>371</v>
      </c>
      <c r="Q428">
        <v>299</v>
      </c>
      <c r="R428" t="s">
        <v>195</v>
      </c>
      <c r="S428">
        <v>375</v>
      </c>
      <c r="T428">
        <v>0</v>
      </c>
      <c r="U428">
        <v>375</v>
      </c>
      <c r="V428">
        <v>299</v>
      </c>
      <c r="W428">
        <v>90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t="s">
        <v>2</v>
      </c>
      <c r="AH428">
        <f t="shared" si="25"/>
        <v>1</v>
      </c>
      <c r="AI428">
        <f t="shared" si="26"/>
        <v>0</v>
      </c>
      <c r="AJ428">
        <f t="shared" si="27"/>
        <v>0</v>
      </c>
      <c r="AK428">
        <f t="shared" si="28"/>
        <v>0</v>
      </c>
    </row>
    <row r="429" spans="1:37">
      <c r="A429">
        <v>429</v>
      </c>
      <c r="B429">
        <v>46</v>
      </c>
      <c r="C429">
        <v>105</v>
      </c>
      <c r="D429">
        <v>169</v>
      </c>
      <c r="E429">
        <v>42</v>
      </c>
      <c r="F429">
        <v>664</v>
      </c>
      <c r="G429">
        <v>247</v>
      </c>
      <c r="H429">
        <v>416</v>
      </c>
      <c r="I429">
        <v>-2</v>
      </c>
      <c r="J429">
        <v>60</v>
      </c>
      <c r="K429">
        <v>264</v>
      </c>
      <c r="L429">
        <v>159</v>
      </c>
      <c r="M429">
        <v>150</v>
      </c>
      <c r="N429">
        <v>351</v>
      </c>
      <c r="O429">
        <v>-67</v>
      </c>
      <c r="P429">
        <v>372</v>
      </c>
      <c r="Q429">
        <v>299</v>
      </c>
      <c r="R429" t="s">
        <v>196</v>
      </c>
      <c r="S429">
        <v>375</v>
      </c>
      <c r="T429">
        <v>0</v>
      </c>
      <c r="U429">
        <v>375</v>
      </c>
      <c r="V429">
        <v>299</v>
      </c>
      <c r="W429">
        <v>90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 t="s">
        <v>2</v>
      </c>
      <c r="AH429">
        <f t="shared" si="25"/>
        <v>1</v>
      </c>
      <c r="AI429">
        <f t="shared" si="26"/>
        <v>0</v>
      </c>
      <c r="AJ429">
        <f t="shared" si="27"/>
        <v>0</v>
      </c>
      <c r="AK429">
        <f t="shared" si="28"/>
        <v>0</v>
      </c>
    </row>
    <row r="430" spans="1:37">
      <c r="A430">
        <v>430</v>
      </c>
      <c r="B430">
        <v>43</v>
      </c>
      <c r="C430">
        <v>105</v>
      </c>
      <c r="D430">
        <v>168</v>
      </c>
      <c r="E430">
        <v>41</v>
      </c>
      <c r="F430">
        <v>665</v>
      </c>
      <c r="G430">
        <v>248</v>
      </c>
      <c r="H430">
        <v>416</v>
      </c>
      <c r="I430">
        <v>-3</v>
      </c>
      <c r="J430">
        <v>53</v>
      </c>
      <c r="K430">
        <v>271</v>
      </c>
      <c r="L430">
        <v>154</v>
      </c>
      <c r="M430">
        <v>153</v>
      </c>
      <c r="N430">
        <v>345</v>
      </c>
      <c r="O430">
        <v>-72</v>
      </c>
      <c r="P430">
        <v>372</v>
      </c>
      <c r="Q430">
        <v>299</v>
      </c>
      <c r="R430" t="s">
        <v>197</v>
      </c>
      <c r="S430">
        <v>375</v>
      </c>
      <c r="T430">
        <v>0</v>
      </c>
      <c r="U430">
        <v>375</v>
      </c>
      <c r="V430">
        <v>299</v>
      </c>
      <c r="W430">
        <v>90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t="s">
        <v>2</v>
      </c>
      <c r="AH430">
        <f t="shared" si="25"/>
        <v>1</v>
      </c>
      <c r="AI430">
        <f t="shared" si="26"/>
        <v>0</v>
      </c>
      <c r="AJ430">
        <f t="shared" si="27"/>
        <v>0</v>
      </c>
      <c r="AK430">
        <f t="shared" si="28"/>
        <v>0</v>
      </c>
    </row>
    <row r="431" spans="1:37">
      <c r="A431">
        <v>431</v>
      </c>
      <c r="B431">
        <v>0</v>
      </c>
      <c r="C431">
        <v>0</v>
      </c>
      <c r="D431">
        <v>0</v>
      </c>
      <c r="E431">
        <v>0</v>
      </c>
      <c r="F431">
        <v>661</v>
      </c>
      <c r="G431">
        <v>248</v>
      </c>
      <c r="H431">
        <v>418</v>
      </c>
      <c r="I431">
        <v>-2</v>
      </c>
      <c r="J431">
        <v>41</v>
      </c>
      <c r="K431">
        <v>290</v>
      </c>
      <c r="L431">
        <v>144</v>
      </c>
      <c r="M431">
        <v>163</v>
      </c>
      <c r="N431">
        <v>342</v>
      </c>
      <c r="O431">
        <v>-80</v>
      </c>
      <c r="P431">
        <v>371</v>
      </c>
      <c r="Q431">
        <v>299</v>
      </c>
      <c r="R431" t="s">
        <v>198</v>
      </c>
      <c r="S431">
        <v>375</v>
      </c>
      <c r="T431">
        <v>0</v>
      </c>
      <c r="U431">
        <v>375</v>
      </c>
      <c r="V431">
        <v>299</v>
      </c>
      <c r="W431">
        <v>90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t="s">
        <v>2</v>
      </c>
      <c r="AH431">
        <f t="shared" si="25"/>
        <v>1</v>
      </c>
      <c r="AI431">
        <f t="shared" si="26"/>
        <v>0</v>
      </c>
      <c r="AJ431">
        <f t="shared" si="27"/>
        <v>0</v>
      </c>
      <c r="AK431">
        <f t="shared" si="28"/>
        <v>0</v>
      </c>
    </row>
    <row r="432" spans="1:37">
      <c r="A432">
        <v>432</v>
      </c>
      <c r="B432">
        <v>0</v>
      </c>
      <c r="C432">
        <v>0</v>
      </c>
      <c r="D432">
        <v>0</v>
      </c>
      <c r="E432">
        <v>0</v>
      </c>
      <c r="F432">
        <v>664</v>
      </c>
      <c r="G432">
        <v>249</v>
      </c>
      <c r="H432">
        <v>419</v>
      </c>
      <c r="I432">
        <v>-2</v>
      </c>
      <c r="J432">
        <v>34</v>
      </c>
      <c r="K432">
        <v>298</v>
      </c>
      <c r="L432">
        <v>141</v>
      </c>
      <c r="M432">
        <v>167</v>
      </c>
      <c r="N432">
        <v>344</v>
      </c>
      <c r="O432">
        <v>-80</v>
      </c>
      <c r="P432">
        <v>372</v>
      </c>
      <c r="Q432">
        <v>299</v>
      </c>
      <c r="R432" t="s">
        <v>199</v>
      </c>
      <c r="S432">
        <v>375</v>
      </c>
      <c r="T432">
        <v>0</v>
      </c>
      <c r="U432">
        <v>375</v>
      </c>
      <c r="V432">
        <v>299</v>
      </c>
      <c r="W432">
        <v>90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 t="s">
        <v>2</v>
      </c>
      <c r="AH432">
        <f t="shared" si="25"/>
        <v>1</v>
      </c>
      <c r="AI432">
        <f t="shared" si="26"/>
        <v>0</v>
      </c>
      <c r="AJ432">
        <f t="shared" si="27"/>
        <v>0</v>
      </c>
      <c r="AK432">
        <f t="shared" si="28"/>
        <v>0</v>
      </c>
    </row>
    <row r="433" spans="1:37">
      <c r="A433">
        <v>433</v>
      </c>
      <c r="B433">
        <v>25</v>
      </c>
      <c r="C433">
        <v>114</v>
      </c>
      <c r="D433">
        <v>166</v>
      </c>
      <c r="E433">
        <v>40</v>
      </c>
      <c r="F433">
        <v>662</v>
      </c>
      <c r="G433">
        <v>244</v>
      </c>
      <c r="H433">
        <v>418</v>
      </c>
      <c r="I433">
        <v>-1</v>
      </c>
      <c r="J433">
        <v>33</v>
      </c>
      <c r="K433">
        <v>300</v>
      </c>
      <c r="L433">
        <v>134</v>
      </c>
      <c r="M433">
        <v>176</v>
      </c>
      <c r="N433">
        <v>339</v>
      </c>
      <c r="O433">
        <v>-79</v>
      </c>
      <c r="P433">
        <v>374</v>
      </c>
      <c r="Q433">
        <v>299</v>
      </c>
      <c r="R433" t="s">
        <v>200</v>
      </c>
      <c r="S433">
        <v>375</v>
      </c>
      <c r="T433">
        <v>0</v>
      </c>
      <c r="U433">
        <v>375</v>
      </c>
      <c r="V433">
        <v>299</v>
      </c>
      <c r="W433">
        <v>90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t="s">
        <v>2</v>
      </c>
      <c r="AH433">
        <f t="shared" si="25"/>
        <v>1</v>
      </c>
      <c r="AI433">
        <f t="shared" si="26"/>
        <v>0</v>
      </c>
      <c r="AJ433">
        <f t="shared" si="27"/>
        <v>0</v>
      </c>
      <c r="AK433">
        <f t="shared" si="28"/>
        <v>0</v>
      </c>
    </row>
    <row r="434" spans="1:37">
      <c r="A434">
        <v>434</v>
      </c>
      <c r="B434">
        <v>48</v>
      </c>
      <c r="C434">
        <v>103</v>
      </c>
      <c r="D434">
        <v>164</v>
      </c>
      <c r="E434">
        <v>44</v>
      </c>
      <c r="F434">
        <v>663</v>
      </c>
      <c r="G434">
        <v>243</v>
      </c>
      <c r="H434">
        <v>417</v>
      </c>
      <c r="I434">
        <v>-1</v>
      </c>
      <c r="J434">
        <v>34</v>
      </c>
      <c r="K434">
        <v>300</v>
      </c>
      <c r="L434">
        <v>132</v>
      </c>
      <c r="M434">
        <v>185</v>
      </c>
      <c r="N434">
        <v>348</v>
      </c>
      <c r="O434">
        <v>-71</v>
      </c>
      <c r="P434">
        <v>376</v>
      </c>
      <c r="Q434">
        <v>299</v>
      </c>
      <c r="R434" t="s">
        <v>201</v>
      </c>
      <c r="S434">
        <v>375</v>
      </c>
      <c r="T434">
        <v>0</v>
      </c>
      <c r="U434">
        <v>375</v>
      </c>
      <c r="V434">
        <v>299</v>
      </c>
      <c r="W434">
        <v>90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t="s">
        <v>2</v>
      </c>
      <c r="AH434">
        <f t="shared" si="25"/>
        <v>1</v>
      </c>
      <c r="AI434">
        <f t="shared" si="26"/>
        <v>0</v>
      </c>
      <c r="AJ434">
        <f t="shared" si="27"/>
        <v>0</v>
      </c>
      <c r="AK434">
        <f t="shared" si="28"/>
        <v>0</v>
      </c>
    </row>
    <row r="435" spans="1:37">
      <c r="A435">
        <v>435</v>
      </c>
      <c r="B435">
        <v>42</v>
      </c>
      <c r="C435">
        <v>107</v>
      </c>
      <c r="D435">
        <v>161</v>
      </c>
      <c r="E435">
        <v>46</v>
      </c>
      <c r="F435">
        <v>662</v>
      </c>
      <c r="G435">
        <v>243</v>
      </c>
      <c r="H435">
        <v>418</v>
      </c>
      <c r="I435">
        <v>0</v>
      </c>
      <c r="J435">
        <v>35</v>
      </c>
      <c r="K435">
        <v>300</v>
      </c>
      <c r="L435">
        <v>121</v>
      </c>
      <c r="M435">
        <v>196</v>
      </c>
      <c r="N435">
        <v>344</v>
      </c>
      <c r="O435">
        <v>-73</v>
      </c>
      <c r="P435">
        <v>376</v>
      </c>
      <c r="Q435">
        <v>299</v>
      </c>
      <c r="R435" t="s">
        <v>202</v>
      </c>
      <c r="S435">
        <v>375</v>
      </c>
      <c r="T435">
        <v>0</v>
      </c>
      <c r="U435">
        <v>375</v>
      </c>
      <c r="V435">
        <v>299</v>
      </c>
      <c r="W435">
        <v>90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 t="s">
        <v>2</v>
      </c>
      <c r="AH435">
        <f t="shared" si="25"/>
        <v>1</v>
      </c>
      <c r="AI435">
        <f t="shared" si="26"/>
        <v>0</v>
      </c>
      <c r="AJ435">
        <f t="shared" si="27"/>
        <v>0</v>
      </c>
      <c r="AK435">
        <f t="shared" si="28"/>
        <v>0</v>
      </c>
    </row>
    <row r="436" spans="1:37">
      <c r="A436">
        <v>436</v>
      </c>
      <c r="B436">
        <v>37</v>
      </c>
      <c r="C436">
        <v>109</v>
      </c>
      <c r="D436">
        <v>161</v>
      </c>
      <c r="E436">
        <v>45</v>
      </c>
      <c r="F436">
        <v>662</v>
      </c>
      <c r="G436">
        <v>244</v>
      </c>
      <c r="H436">
        <v>418</v>
      </c>
      <c r="I436">
        <v>0</v>
      </c>
      <c r="J436">
        <v>33</v>
      </c>
      <c r="K436">
        <v>300</v>
      </c>
      <c r="L436">
        <v>115</v>
      </c>
      <c r="M436">
        <v>200</v>
      </c>
      <c r="N436">
        <v>341</v>
      </c>
      <c r="O436">
        <v>-75</v>
      </c>
      <c r="P436">
        <v>375</v>
      </c>
      <c r="Q436">
        <v>299</v>
      </c>
      <c r="R436" t="s">
        <v>203</v>
      </c>
      <c r="S436">
        <v>375</v>
      </c>
      <c r="T436">
        <v>0</v>
      </c>
      <c r="U436">
        <v>375</v>
      </c>
      <c r="V436">
        <v>299</v>
      </c>
      <c r="W436">
        <v>90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t="s">
        <v>2</v>
      </c>
      <c r="AH436">
        <f t="shared" si="25"/>
        <v>1</v>
      </c>
      <c r="AI436">
        <f t="shared" si="26"/>
        <v>0</v>
      </c>
      <c r="AJ436">
        <f t="shared" si="27"/>
        <v>0</v>
      </c>
      <c r="AK436">
        <f t="shared" si="28"/>
        <v>0</v>
      </c>
    </row>
    <row r="437" spans="1:37">
      <c r="A437">
        <v>437</v>
      </c>
      <c r="B437">
        <v>32</v>
      </c>
      <c r="C437">
        <v>112</v>
      </c>
      <c r="D437">
        <v>160</v>
      </c>
      <c r="E437">
        <v>46</v>
      </c>
      <c r="F437">
        <v>664</v>
      </c>
      <c r="G437">
        <v>241</v>
      </c>
      <c r="H437">
        <v>419</v>
      </c>
      <c r="I437">
        <v>0</v>
      </c>
      <c r="J437">
        <v>34</v>
      </c>
      <c r="K437">
        <v>299</v>
      </c>
      <c r="L437">
        <v>105</v>
      </c>
      <c r="M437">
        <v>212</v>
      </c>
      <c r="N437">
        <v>342</v>
      </c>
      <c r="O437">
        <v>-77</v>
      </c>
      <c r="P437">
        <v>377</v>
      </c>
      <c r="Q437">
        <v>299</v>
      </c>
      <c r="R437" t="s">
        <v>204</v>
      </c>
      <c r="S437">
        <v>375</v>
      </c>
      <c r="T437">
        <v>0</v>
      </c>
      <c r="U437">
        <v>375</v>
      </c>
      <c r="V437">
        <v>299</v>
      </c>
      <c r="W437">
        <v>90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 t="s">
        <v>2</v>
      </c>
      <c r="AH437">
        <f t="shared" si="25"/>
        <v>1</v>
      </c>
      <c r="AI437">
        <f t="shared" si="26"/>
        <v>0</v>
      </c>
      <c r="AJ437">
        <f t="shared" si="27"/>
        <v>0</v>
      </c>
      <c r="AK437">
        <f t="shared" si="28"/>
        <v>0</v>
      </c>
    </row>
    <row r="438" spans="1:37">
      <c r="A438">
        <v>438</v>
      </c>
      <c r="B438">
        <v>34</v>
      </c>
      <c r="C438">
        <v>111</v>
      </c>
      <c r="D438">
        <v>162</v>
      </c>
      <c r="E438">
        <v>45</v>
      </c>
      <c r="F438">
        <v>665</v>
      </c>
      <c r="G438">
        <v>242</v>
      </c>
      <c r="H438">
        <v>419</v>
      </c>
      <c r="I438">
        <v>-1</v>
      </c>
      <c r="J438">
        <v>35</v>
      </c>
      <c r="K438">
        <v>300</v>
      </c>
      <c r="L438">
        <v>101</v>
      </c>
      <c r="M438">
        <v>220</v>
      </c>
      <c r="N438">
        <v>344</v>
      </c>
      <c r="O438">
        <v>-74</v>
      </c>
      <c r="P438">
        <v>378</v>
      </c>
      <c r="Q438">
        <v>299</v>
      </c>
      <c r="R438" t="s">
        <v>205</v>
      </c>
      <c r="S438">
        <v>375</v>
      </c>
      <c r="T438">
        <v>0</v>
      </c>
      <c r="U438">
        <v>375</v>
      </c>
      <c r="V438">
        <v>299</v>
      </c>
      <c r="W438">
        <v>90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t="s">
        <v>2</v>
      </c>
      <c r="AH438">
        <f t="shared" si="25"/>
        <v>1</v>
      </c>
      <c r="AI438">
        <f t="shared" si="26"/>
        <v>0</v>
      </c>
      <c r="AJ438">
        <f t="shared" si="27"/>
        <v>0</v>
      </c>
      <c r="AK438">
        <f t="shared" si="28"/>
        <v>0</v>
      </c>
    </row>
    <row r="439" spans="1:37">
      <c r="A439">
        <v>439</v>
      </c>
      <c r="B439">
        <v>28</v>
      </c>
      <c r="C439">
        <v>114</v>
      </c>
      <c r="D439">
        <v>156</v>
      </c>
      <c r="E439">
        <v>47</v>
      </c>
      <c r="F439">
        <v>665</v>
      </c>
      <c r="G439">
        <v>240</v>
      </c>
      <c r="H439">
        <v>420</v>
      </c>
      <c r="I439">
        <v>-2</v>
      </c>
      <c r="J439">
        <v>35</v>
      </c>
      <c r="K439">
        <v>300</v>
      </c>
      <c r="L439">
        <v>88</v>
      </c>
      <c r="M439">
        <v>235</v>
      </c>
      <c r="N439">
        <v>344</v>
      </c>
      <c r="O439">
        <v>-77</v>
      </c>
      <c r="P439">
        <v>379</v>
      </c>
      <c r="Q439">
        <v>299</v>
      </c>
      <c r="R439" t="s">
        <v>204</v>
      </c>
      <c r="S439">
        <v>375</v>
      </c>
      <c r="T439">
        <v>0</v>
      </c>
      <c r="U439">
        <v>375</v>
      </c>
      <c r="V439">
        <v>299</v>
      </c>
      <c r="W439">
        <v>90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t="s">
        <v>2</v>
      </c>
      <c r="AH439">
        <f t="shared" si="25"/>
        <v>1</v>
      </c>
      <c r="AI439">
        <f t="shared" si="26"/>
        <v>0</v>
      </c>
      <c r="AJ439">
        <f t="shared" si="27"/>
        <v>0</v>
      </c>
      <c r="AK439">
        <f t="shared" si="28"/>
        <v>0</v>
      </c>
    </row>
    <row r="440" spans="1:37">
      <c r="A440">
        <v>440</v>
      </c>
      <c r="B440">
        <v>24</v>
      </c>
      <c r="C440">
        <v>117</v>
      </c>
      <c r="D440">
        <v>161</v>
      </c>
      <c r="E440">
        <v>44</v>
      </c>
      <c r="F440">
        <v>666</v>
      </c>
      <c r="G440">
        <v>241</v>
      </c>
      <c r="H440">
        <v>419</v>
      </c>
      <c r="I440">
        <v>-2</v>
      </c>
      <c r="J440">
        <v>35</v>
      </c>
      <c r="K440">
        <v>300</v>
      </c>
      <c r="L440">
        <v>80</v>
      </c>
      <c r="M440">
        <v>243</v>
      </c>
      <c r="N440">
        <v>339</v>
      </c>
      <c r="O440">
        <v>-83</v>
      </c>
      <c r="P440">
        <v>379</v>
      </c>
      <c r="Q440">
        <v>299</v>
      </c>
      <c r="R440" t="s">
        <v>206</v>
      </c>
      <c r="S440">
        <v>375</v>
      </c>
      <c r="T440">
        <v>0</v>
      </c>
      <c r="U440">
        <v>375</v>
      </c>
      <c r="V440">
        <v>299</v>
      </c>
      <c r="W440">
        <v>90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t="s">
        <v>2</v>
      </c>
      <c r="AH440">
        <f t="shared" si="25"/>
        <v>1</v>
      </c>
      <c r="AI440">
        <f t="shared" si="26"/>
        <v>0</v>
      </c>
      <c r="AJ440">
        <f t="shared" si="27"/>
        <v>0</v>
      </c>
      <c r="AK440">
        <f t="shared" si="28"/>
        <v>0</v>
      </c>
    </row>
    <row r="441" spans="1:37">
      <c r="A441">
        <v>441</v>
      </c>
      <c r="B441">
        <v>16</v>
      </c>
      <c r="C441">
        <v>121</v>
      </c>
      <c r="D441">
        <v>155</v>
      </c>
      <c r="E441">
        <v>47</v>
      </c>
      <c r="F441">
        <v>669</v>
      </c>
      <c r="G441">
        <v>245</v>
      </c>
      <c r="H441">
        <v>419</v>
      </c>
      <c r="I441">
        <v>-1</v>
      </c>
      <c r="J441">
        <v>35</v>
      </c>
      <c r="K441">
        <v>300</v>
      </c>
      <c r="L441">
        <v>65</v>
      </c>
      <c r="M441">
        <v>262</v>
      </c>
      <c r="N441">
        <v>336</v>
      </c>
      <c r="O441">
        <v>-81</v>
      </c>
      <c r="P441">
        <v>379</v>
      </c>
      <c r="Q441">
        <v>299</v>
      </c>
      <c r="R441" t="s">
        <v>207</v>
      </c>
      <c r="S441">
        <v>375</v>
      </c>
      <c r="T441">
        <v>0</v>
      </c>
      <c r="U441">
        <v>375</v>
      </c>
      <c r="V441">
        <v>299</v>
      </c>
      <c r="W441">
        <v>90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t="s">
        <v>2</v>
      </c>
      <c r="AH441">
        <f t="shared" si="25"/>
        <v>1</v>
      </c>
      <c r="AI441">
        <f t="shared" si="26"/>
        <v>0</v>
      </c>
      <c r="AJ441">
        <f t="shared" si="27"/>
        <v>0</v>
      </c>
      <c r="AK441">
        <f t="shared" si="28"/>
        <v>0</v>
      </c>
    </row>
    <row r="442" spans="1:37">
      <c r="A442">
        <v>442</v>
      </c>
      <c r="B442">
        <v>17</v>
      </c>
      <c r="C442">
        <v>121</v>
      </c>
      <c r="D442">
        <v>148</v>
      </c>
      <c r="E442">
        <v>50</v>
      </c>
      <c r="F442">
        <v>669</v>
      </c>
      <c r="G442">
        <v>246</v>
      </c>
      <c r="H442">
        <v>418</v>
      </c>
      <c r="I442">
        <v>-3</v>
      </c>
      <c r="J442">
        <v>36</v>
      </c>
      <c r="K442">
        <v>300</v>
      </c>
      <c r="L442">
        <v>56</v>
      </c>
      <c r="M442">
        <v>274</v>
      </c>
      <c r="N442">
        <v>333</v>
      </c>
      <c r="O442">
        <v>-86</v>
      </c>
      <c r="P442">
        <v>379</v>
      </c>
      <c r="Q442">
        <v>299</v>
      </c>
      <c r="R442" t="s">
        <v>208</v>
      </c>
      <c r="S442">
        <v>375</v>
      </c>
      <c r="T442">
        <v>0</v>
      </c>
      <c r="U442">
        <v>375</v>
      </c>
      <c r="V442">
        <v>299</v>
      </c>
      <c r="W442">
        <v>90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 t="s">
        <v>2</v>
      </c>
      <c r="AH442">
        <f t="shared" si="25"/>
        <v>1</v>
      </c>
      <c r="AI442">
        <f t="shared" si="26"/>
        <v>0</v>
      </c>
      <c r="AJ442">
        <f t="shared" si="27"/>
        <v>0</v>
      </c>
      <c r="AK442">
        <f t="shared" si="28"/>
        <v>0</v>
      </c>
    </row>
    <row r="443" spans="1:37">
      <c r="A443">
        <v>443</v>
      </c>
      <c r="B443">
        <v>18</v>
      </c>
      <c r="C443">
        <v>121</v>
      </c>
      <c r="D443">
        <v>149</v>
      </c>
      <c r="E443">
        <v>50</v>
      </c>
      <c r="F443">
        <v>669</v>
      </c>
      <c r="G443">
        <v>244</v>
      </c>
      <c r="H443">
        <v>418</v>
      </c>
      <c r="I443">
        <v>-2</v>
      </c>
      <c r="J443">
        <v>149</v>
      </c>
      <c r="K443">
        <v>166</v>
      </c>
      <c r="L443">
        <v>211</v>
      </c>
      <c r="M443">
        <v>102</v>
      </c>
      <c r="N443">
        <v>364</v>
      </c>
      <c r="O443">
        <v>-55</v>
      </c>
      <c r="P443">
        <v>372</v>
      </c>
      <c r="Q443">
        <v>299</v>
      </c>
      <c r="R443" t="s">
        <v>209</v>
      </c>
      <c r="S443">
        <v>375</v>
      </c>
      <c r="T443">
        <v>0</v>
      </c>
      <c r="U443">
        <v>375</v>
      </c>
      <c r="V443">
        <v>299</v>
      </c>
      <c r="W443">
        <v>90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t="s">
        <v>2</v>
      </c>
      <c r="AH443">
        <f t="shared" si="25"/>
        <v>1</v>
      </c>
      <c r="AI443">
        <f t="shared" si="26"/>
        <v>0</v>
      </c>
      <c r="AJ443">
        <f t="shared" si="27"/>
        <v>0</v>
      </c>
      <c r="AK443">
        <f t="shared" si="28"/>
        <v>0</v>
      </c>
    </row>
    <row r="444" spans="1:37">
      <c r="A444">
        <v>444</v>
      </c>
      <c r="B444">
        <v>15</v>
      </c>
      <c r="C444">
        <v>124</v>
      </c>
      <c r="D444">
        <v>152</v>
      </c>
      <c r="E444">
        <v>49</v>
      </c>
      <c r="F444">
        <v>667</v>
      </c>
      <c r="G444">
        <v>240</v>
      </c>
      <c r="H444">
        <v>418</v>
      </c>
      <c r="I444">
        <v>-1</v>
      </c>
      <c r="J444">
        <v>144</v>
      </c>
      <c r="K444">
        <v>173</v>
      </c>
      <c r="L444">
        <v>210</v>
      </c>
      <c r="M444">
        <v>107</v>
      </c>
      <c r="N444">
        <v>368</v>
      </c>
      <c r="O444">
        <v>-51</v>
      </c>
      <c r="P444">
        <v>372</v>
      </c>
      <c r="Q444">
        <v>299</v>
      </c>
      <c r="R444" t="s">
        <v>210</v>
      </c>
      <c r="S444">
        <v>375</v>
      </c>
      <c r="T444">
        <v>0</v>
      </c>
      <c r="U444">
        <v>375</v>
      </c>
      <c r="V444">
        <v>299</v>
      </c>
      <c r="W444">
        <v>90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 t="s">
        <v>2</v>
      </c>
      <c r="AH444">
        <f t="shared" si="25"/>
        <v>1</v>
      </c>
      <c r="AI444">
        <f t="shared" si="26"/>
        <v>0</v>
      </c>
      <c r="AJ444">
        <f t="shared" si="27"/>
        <v>0</v>
      </c>
      <c r="AK444">
        <f t="shared" si="28"/>
        <v>0</v>
      </c>
    </row>
    <row r="445" spans="1:37">
      <c r="A445">
        <v>445</v>
      </c>
      <c r="B445">
        <v>38</v>
      </c>
      <c r="C445">
        <v>108</v>
      </c>
      <c r="D445">
        <v>142</v>
      </c>
      <c r="E445">
        <v>53</v>
      </c>
      <c r="F445">
        <v>669</v>
      </c>
      <c r="G445">
        <v>241</v>
      </c>
      <c r="H445">
        <v>416</v>
      </c>
      <c r="I445">
        <v>-3</v>
      </c>
      <c r="J445">
        <v>134</v>
      </c>
      <c r="K445">
        <v>183</v>
      </c>
      <c r="L445">
        <v>202</v>
      </c>
      <c r="M445">
        <v>111</v>
      </c>
      <c r="N445">
        <v>360</v>
      </c>
      <c r="O445">
        <v>-56</v>
      </c>
      <c r="P445">
        <v>376</v>
      </c>
      <c r="Q445">
        <v>299</v>
      </c>
      <c r="R445" t="s">
        <v>211</v>
      </c>
      <c r="S445">
        <v>375</v>
      </c>
      <c r="T445">
        <v>0</v>
      </c>
      <c r="U445">
        <v>375</v>
      </c>
      <c r="V445">
        <v>299</v>
      </c>
      <c r="W445">
        <v>90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t="s">
        <v>2</v>
      </c>
      <c r="AH445">
        <f t="shared" si="25"/>
        <v>1</v>
      </c>
      <c r="AI445">
        <f t="shared" si="26"/>
        <v>0</v>
      </c>
      <c r="AJ445">
        <f t="shared" si="27"/>
        <v>0</v>
      </c>
      <c r="AK445">
        <f t="shared" si="28"/>
        <v>0</v>
      </c>
    </row>
    <row r="446" spans="1:37">
      <c r="A446">
        <v>446</v>
      </c>
      <c r="B446">
        <v>16</v>
      </c>
      <c r="C446">
        <v>120</v>
      </c>
      <c r="D446">
        <v>155</v>
      </c>
      <c r="E446">
        <v>46</v>
      </c>
      <c r="F446">
        <v>665</v>
      </c>
      <c r="G446">
        <v>243</v>
      </c>
      <c r="H446">
        <v>419</v>
      </c>
      <c r="I446">
        <v>-1</v>
      </c>
      <c r="J446">
        <v>128</v>
      </c>
      <c r="K446">
        <v>188</v>
      </c>
      <c r="L446">
        <v>198</v>
      </c>
      <c r="M446">
        <v>113</v>
      </c>
      <c r="N446">
        <v>361</v>
      </c>
      <c r="O446">
        <v>-58</v>
      </c>
      <c r="P446">
        <v>371</v>
      </c>
      <c r="Q446">
        <v>299</v>
      </c>
      <c r="R446" t="s">
        <v>212</v>
      </c>
      <c r="S446">
        <v>375</v>
      </c>
      <c r="T446">
        <v>0</v>
      </c>
      <c r="U446">
        <v>375</v>
      </c>
      <c r="V446">
        <v>299</v>
      </c>
      <c r="W446">
        <v>90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 t="s">
        <v>2</v>
      </c>
      <c r="AH446">
        <f t="shared" si="25"/>
        <v>1</v>
      </c>
      <c r="AI446">
        <f t="shared" si="26"/>
        <v>0</v>
      </c>
      <c r="AJ446">
        <f t="shared" si="27"/>
        <v>0</v>
      </c>
      <c r="AK446">
        <f t="shared" si="28"/>
        <v>0</v>
      </c>
    </row>
    <row r="447" spans="1:37">
      <c r="A447">
        <v>447</v>
      </c>
      <c r="B447">
        <v>0</v>
      </c>
      <c r="C447">
        <v>0</v>
      </c>
      <c r="D447">
        <v>0</v>
      </c>
      <c r="E447">
        <v>0</v>
      </c>
      <c r="F447">
        <v>666</v>
      </c>
      <c r="G447">
        <v>243</v>
      </c>
      <c r="H447">
        <v>417</v>
      </c>
      <c r="I447">
        <v>-2</v>
      </c>
      <c r="J447">
        <v>117</v>
      </c>
      <c r="K447">
        <v>199</v>
      </c>
      <c r="L447">
        <v>193</v>
      </c>
      <c r="M447">
        <v>120</v>
      </c>
      <c r="N447">
        <v>360</v>
      </c>
      <c r="O447">
        <v>-56</v>
      </c>
      <c r="P447">
        <v>372</v>
      </c>
      <c r="Q447">
        <v>299</v>
      </c>
      <c r="R447" t="s">
        <v>213</v>
      </c>
      <c r="S447">
        <v>375</v>
      </c>
      <c r="T447">
        <v>0</v>
      </c>
      <c r="U447">
        <v>375</v>
      </c>
      <c r="V447">
        <v>299</v>
      </c>
      <c r="W447">
        <v>90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 t="s">
        <v>2</v>
      </c>
      <c r="AH447">
        <f t="shared" si="25"/>
        <v>1</v>
      </c>
      <c r="AI447">
        <f t="shared" si="26"/>
        <v>0</v>
      </c>
      <c r="AJ447">
        <f t="shared" si="27"/>
        <v>0</v>
      </c>
      <c r="AK447">
        <f t="shared" si="28"/>
        <v>0</v>
      </c>
    </row>
    <row r="448" spans="1:37">
      <c r="A448">
        <v>448</v>
      </c>
      <c r="B448">
        <v>0</v>
      </c>
      <c r="C448">
        <v>0</v>
      </c>
      <c r="D448">
        <v>0</v>
      </c>
      <c r="E448">
        <v>0</v>
      </c>
      <c r="F448">
        <v>665</v>
      </c>
      <c r="G448">
        <v>240</v>
      </c>
      <c r="H448">
        <v>416</v>
      </c>
      <c r="I448">
        <v>-2</v>
      </c>
      <c r="J448">
        <v>113</v>
      </c>
      <c r="K448">
        <v>205</v>
      </c>
      <c r="L448">
        <v>188</v>
      </c>
      <c r="M448">
        <v>122</v>
      </c>
      <c r="N448">
        <v>355</v>
      </c>
      <c r="O448">
        <v>-62</v>
      </c>
      <c r="P448">
        <v>376</v>
      </c>
      <c r="Q448">
        <v>299</v>
      </c>
      <c r="R448" t="s">
        <v>214</v>
      </c>
      <c r="S448">
        <v>375</v>
      </c>
      <c r="T448">
        <v>0</v>
      </c>
      <c r="U448">
        <v>375</v>
      </c>
      <c r="V448">
        <v>299</v>
      </c>
      <c r="W448">
        <v>90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t="s">
        <v>2</v>
      </c>
      <c r="AH448">
        <f t="shared" si="25"/>
        <v>1</v>
      </c>
      <c r="AI448">
        <f t="shared" si="26"/>
        <v>0</v>
      </c>
      <c r="AJ448">
        <f t="shared" si="27"/>
        <v>0</v>
      </c>
      <c r="AK448">
        <f t="shared" si="28"/>
        <v>0</v>
      </c>
    </row>
    <row r="449" spans="1:37">
      <c r="A449">
        <v>449</v>
      </c>
      <c r="B449">
        <v>0</v>
      </c>
      <c r="C449">
        <v>0</v>
      </c>
      <c r="D449">
        <v>0</v>
      </c>
      <c r="E449">
        <v>0</v>
      </c>
      <c r="F449">
        <v>664</v>
      </c>
      <c r="G449">
        <v>241</v>
      </c>
      <c r="H449">
        <v>416</v>
      </c>
      <c r="I449">
        <v>0</v>
      </c>
      <c r="J449">
        <v>100</v>
      </c>
      <c r="K449">
        <v>222</v>
      </c>
      <c r="L449">
        <v>181</v>
      </c>
      <c r="M449">
        <v>131</v>
      </c>
      <c r="N449">
        <v>353</v>
      </c>
      <c r="O449">
        <v>-61</v>
      </c>
      <c r="P449">
        <v>377</v>
      </c>
      <c r="Q449">
        <v>299</v>
      </c>
      <c r="R449" t="s">
        <v>215</v>
      </c>
      <c r="S449">
        <v>375</v>
      </c>
      <c r="T449">
        <v>0</v>
      </c>
      <c r="U449">
        <v>375</v>
      </c>
      <c r="V449">
        <v>299</v>
      </c>
      <c r="W449">
        <v>90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 t="s">
        <v>2</v>
      </c>
      <c r="AH449">
        <f t="shared" si="25"/>
        <v>1</v>
      </c>
      <c r="AI449">
        <f t="shared" si="26"/>
        <v>0</v>
      </c>
      <c r="AJ449">
        <f t="shared" si="27"/>
        <v>0</v>
      </c>
      <c r="AK449">
        <f t="shared" si="28"/>
        <v>0</v>
      </c>
    </row>
    <row r="450" spans="1:37">
      <c r="A450">
        <v>450</v>
      </c>
      <c r="B450">
        <v>1</v>
      </c>
      <c r="C450">
        <v>132</v>
      </c>
      <c r="D450">
        <v>130</v>
      </c>
      <c r="E450">
        <v>59</v>
      </c>
      <c r="F450">
        <v>663</v>
      </c>
      <c r="G450">
        <v>242</v>
      </c>
      <c r="H450">
        <v>416</v>
      </c>
      <c r="I450">
        <v>-1</v>
      </c>
      <c r="J450">
        <v>94</v>
      </c>
      <c r="K450">
        <v>229</v>
      </c>
      <c r="L450">
        <v>178</v>
      </c>
      <c r="M450">
        <v>135</v>
      </c>
      <c r="N450">
        <v>354</v>
      </c>
      <c r="O450">
        <v>-61</v>
      </c>
      <c r="P450">
        <v>375</v>
      </c>
      <c r="Q450">
        <v>299</v>
      </c>
      <c r="R450" t="s">
        <v>216</v>
      </c>
      <c r="S450">
        <v>375</v>
      </c>
      <c r="T450">
        <v>0</v>
      </c>
      <c r="U450">
        <v>375</v>
      </c>
      <c r="V450">
        <v>299</v>
      </c>
      <c r="W450">
        <v>90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 t="s">
        <v>2</v>
      </c>
      <c r="AH450">
        <f t="shared" ref="AH450:AH513" si="29">IF(AF450="TP",1,0)</f>
        <v>1</v>
      </c>
      <c r="AI450">
        <f t="shared" ref="AI450:AI513" si="30">IF(AF450="TN",1,0)</f>
        <v>0</v>
      </c>
      <c r="AJ450">
        <f t="shared" ref="AJ450:AJ513" si="31">IF(AG450="TN",1,0)</f>
        <v>0</v>
      </c>
      <c r="AK450">
        <f t="shared" ref="AK450:AK513" si="32">IF(AH450="TN",1,0)</f>
        <v>0</v>
      </c>
    </row>
    <row r="451" spans="1:37">
      <c r="A451">
        <v>451</v>
      </c>
      <c r="B451">
        <v>0</v>
      </c>
      <c r="C451">
        <v>0</v>
      </c>
      <c r="D451">
        <v>0</v>
      </c>
      <c r="E451">
        <v>0</v>
      </c>
      <c r="F451">
        <v>663</v>
      </c>
      <c r="G451">
        <v>242</v>
      </c>
      <c r="H451">
        <v>417</v>
      </c>
      <c r="I451">
        <v>0</v>
      </c>
      <c r="J451">
        <v>80</v>
      </c>
      <c r="K451">
        <v>247</v>
      </c>
      <c r="L451">
        <v>166</v>
      </c>
      <c r="M451">
        <v>144</v>
      </c>
      <c r="N451">
        <v>346</v>
      </c>
      <c r="O451">
        <v>-68</v>
      </c>
      <c r="P451">
        <v>378</v>
      </c>
      <c r="Q451">
        <v>299</v>
      </c>
      <c r="R451" t="s">
        <v>217</v>
      </c>
      <c r="S451">
        <v>375</v>
      </c>
      <c r="T451">
        <v>0</v>
      </c>
      <c r="U451">
        <v>375</v>
      </c>
      <c r="V451">
        <v>299</v>
      </c>
      <c r="W451">
        <v>90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 t="s">
        <v>2</v>
      </c>
      <c r="AH451">
        <f t="shared" si="29"/>
        <v>1</v>
      </c>
      <c r="AI451">
        <f t="shared" si="30"/>
        <v>0</v>
      </c>
      <c r="AJ451">
        <f t="shared" si="31"/>
        <v>0</v>
      </c>
      <c r="AK451">
        <f t="shared" si="32"/>
        <v>0</v>
      </c>
    </row>
    <row r="452" spans="1:37">
      <c r="A452">
        <v>452</v>
      </c>
      <c r="B452">
        <v>0</v>
      </c>
      <c r="C452">
        <v>0</v>
      </c>
      <c r="D452">
        <v>0</v>
      </c>
      <c r="E452">
        <v>0</v>
      </c>
      <c r="F452">
        <v>662</v>
      </c>
      <c r="G452">
        <v>245</v>
      </c>
      <c r="H452">
        <v>417</v>
      </c>
      <c r="I452">
        <v>2</v>
      </c>
      <c r="J452">
        <v>72</v>
      </c>
      <c r="K452">
        <v>259</v>
      </c>
      <c r="L452">
        <v>162</v>
      </c>
      <c r="M452">
        <v>151</v>
      </c>
      <c r="N452">
        <v>345</v>
      </c>
      <c r="O452">
        <v>-68</v>
      </c>
      <c r="P452">
        <v>377</v>
      </c>
      <c r="Q452">
        <v>299</v>
      </c>
      <c r="R452" t="s">
        <v>217</v>
      </c>
      <c r="S452">
        <v>375</v>
      </c>
      <c r="T452">
        <v>0</v>
      </c>
      <c r="U452">
        <v>375</v>
      </c>
      <c r="V452">
        <v>299</v>
      </c>
      <c r="W452">
        <v>90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 t="s">
        <v>2</v>
      </c>
      <c r="AH452">
        <f t="shared" si="29"/>
        <v>1</v>
      </c>
      <c r="AI452">
        <f t="shared" si="30"/>
        <v>0</v>
      </c>
      <c r="AJ452">
        <f t="shared" si="31"/>
        <v>0</v>
      </c>
      <c r="AK452">
        <f t="shared" si="32"/>
        <v>0</v>
      </c>
    </row>
    <row r="453" spans="1:37">
      <c r="A453">
        <v>453</v>
      </c>
      <c r="B453">
        <v>0</v>
      </c>
      <c r="C453">
        <v>0</v>
      </c>
      <c r="D453">
        <v>0</v>
      </c>
      <c r="E453">
        <v>0</v>
      </c>
      <c r="F453">
        <v>664</v>
      </c>
      <c r="G453">
        <v>246</v>
      </c>
      <c r="H453">
        <v>418</v>
      </c>
      <c r="I453">
        <v>4</v>
      </c>
      <c r="J453">
        <v>59</v>
      </c>
      <c r="K453">
        <v>283</v>
      </c>
      <c r="L453">
        <v>154</v>
      </c>
      <c r="M453">
        <v>163</v>
      </c>
      <c r="N453">
        <v>342</v>
      </c>
      <c r="O453">
        <v>-70</v>
      </c>
      <c r="P453">
        <v>381</v>
      </c>
      <c r="Q453">
        <v>299</v>
      </c>
      <c r="R453" t="s">
        <v>218</v>
      </c>
      <c r="S453">
        <v>375</v>
      </c>
      <c r="T453">
        <v>0</v>
      </c>
      <c r="U453">
        <v>375</v>
      </c>
      <c r="V453">
        <v>299</v>
      </c>
      <c r="W453">
        <v>90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t="s">
        <v>2</v>
      </c>
      <c r="AH453">
        <f t="shared" si="29"/>
        <v>1</v>
      </c>
      <c r="AI453">
        <f t="shared" si="30"/>
        <v>0</v>
      </c>
      <c r="AJ453">
        <f t="shared" si="31"/>
        <v>0</v>
      </c>
      <c r="AK453">
        <f t="shared" si="32"/>
        <v>0</v>
      </c>
    </row>
    <row r="454" spans="1:37">
      <c r="A454">
        <v>454</v>
      </c>
      <c r="B454">
        <v>0</v>
      </c>
      <c r="C454">
        <v>0</v>
      </c>
      <c r="D454">
        <v>0</v>
      </c>
      <c r="E454">
        <v>0</v>
      </c>
      <c r="F454">
        <v>664</v>
      </c>
      <c r="G454">
        <v>244</v>
      </c>
      <c r="H454">
        <v>418</v>
      </c>
      <c r="I454">
        <v>2</v>
      </c>
      <c r="J454">
        <v>52</v>
      </c>
      <c r="K454">
        <v>293</v>
      </c>
      <c r="L454">
        <v>150</v>
      </c>
      <c r="M454">
        <v>169</v>
      </c>
      <c r="N454">
        <v>341</v>
      </c>
      <c r="O454">
        <v>-72</v>
      </c>
      <c r="P454">
        <v>383</v>
      </c>
      <c r="Q454">
        <v>299</v>
      </c>
      <c r="R454" t="s">
        <v>219</v>
      </c>
      <c r="S454">
        <v>375</v>
      </c>
      <c r="T454">
        <v>0</v>
      </c>
      <c r="U454">
        <v>375</v>
      </c>
      <c r="V454">
        <v>299</v>
      </c>
      <c r="W454">
        <v>90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 t="s">
        <v>2</v>
      </c>
      <c r="AH454">
        <f t="shared" si="29"/>
        <v>1</v>
      </c>
      <c r="AI454">
        <f t="shared" si="30"/>
        <v>0</v>
      </c>
      <c r="AJ454">
        <f t="shared" si="31"/>
        <v>0</v>
      </c>
      <c r="AK454">
        <f t="shared" si="32"/>
        <v>0</v>
      </c>
    </row>
    <row r="455" spans="1:37">
      <c r="A455">
        <v>455</v>
      </c>
      <c r="B455">
        <v>1</v>
      </c>
      <c r="C455">
        <v>142</v>
      </c>
      <c r="D455">
        <v>128</v>
      </c>
      <c r="E455">
        <v>67</v>
      </c>
      <c r="F455">
        <v>665</v>
      </c>
      <c r="G455">
        <v>243</v>
      </c>
      <c r="H455">
        <v>419</v>
      </c>
      <c r="I455">
        <v>3</v>
      </c>
      <c r="J455">
        <v>50</v>
      </c>
      <c r="K455">
        <v>301</v>
      </c>
      <c r="L455">
        <v>142</v>
      </c>
      <c r="M455">
        <v>182</v>
      </c>
      <c r="N455">
        <v>341</v>
      </c>
      <c r="O455">
        <v>-72</v>
      </c>
      <c r="P455">
        <v>386</v>
      </c>
      <c r="Q455">
        <v>299</v>
      </c>
      <c r="R455" t="s">
        <v>220</v>
      </c>
      <c r="S455">
        <v>375</v>
      </c>
      <c r="T455">
        <v>0</v>
      </c>
      <c r="U455">
        <v>375</v>
      </c>
      <c r="V455">
        <v>299</v>
      </c>
      <c r="W455">
        <v>90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 t="s">
        <v>2</v>
      </c>
      <c r="AH455">
        <f t="shared" si="29"/>
        <v>1</v>
      </c>
      <c r="AI455">
        <f t="shared" si="30"/>
        <v>0</v>
      </c>
      <c r="AJ455">
        <f t="shared" si="31"/>
        <v>0</v>
      </c>
      <c r="AK455">
        <f t="shared" si="32"/>
        <v>0</v>
      </c>
    </row>
    <row r="456" spans="1:37">
      <c r="A456">
        <v>456</v>
      </c>
      <c r="B456">
        <v>0</v>
      </c>
      <c r="C456">
        <v>0</v>
      </c>
      <c r="D456">
        <v>0</v>
      </c>
      <c r="E456">
        <v>0</v>
      </c>
      <c r="F456">
        <v>666</v>
      </c>
      <c r="G456">
        <v>245</v>
      </c>
      <c r="H456">
        <v>419</v>
      </c>
      <c r="I456">
        <v>4</v>
      </c>
      <c r="J456">
        <v>50</v>
      </c>
      <c r="K456">
        <v>301</v>
      </c>
      <c r="L456">
        <v>138</v>
      </c>
      <c r="M456">
        <v>189</v>
      </c>
      <c r="N456">
        <v>342</v>
      </c>
      <c r="O456">
        <v>-70</v>
      </c>
      <c r="P456">
        <v>386</v>
      </c>
      <c r="Q456">
        <v>299</v>
      </c>
      <c r="R456" t="s">
        <v>221</v>
      </c>
      <c r="S456">
        <v>375</v>
      </c>
      <c r="T456">
        <v>0</v>
      </c>
      <c r="U456">
        <v>375</v>
      </c>
      <c r="V456">
        <v>299</v>
      </c>
      <c r="W456">
        <v>90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t="s">
        <v>2</v>
      </c>
      <c r="AH456">
        <f t="shared" si="29"/>
        <v>1</v>
      </c>
      <c r="AI456">
        <f t="shared" si="30"/>
        <v>0</v>
      </c>
      <c r="AJ456">
        <f t="shared" si="31"/>
        <v>0</v>
      </c>
      <c r="AK456">
        <f t="shared" si="32"/>
        <v>0</v>
      </c>
    </row>
    <row r="457" spans="1:37">
      <c r="A457">
        <v>457</v>
      </c>
      <c r="B457">
        <v>0</v>
      </c>
      <c r="C457">
        <v>0</v>
      </c>
      <c r="D457">
        <v>0</v>
      </c>
      <c r="E457">
        <v>0</v>
      </c>
      <c r="F457">
        <v>668</v>
      </c>
      <c r="G457">
        <v>247</v>
      </c>
      <c r="H457">
        <v>419</v>
      </c>
      <c r="I457">
        <v>4</v>
      </c>
      <c r="J457">
        <v>48</v>
      </c>
      <c r="K457">
        <v>301</v>
      </c>
      <c r="L457">
        <v>127</v>
      </c>
      <c r="M457">
        <v>200</v>
      </c>
      <c r="N457">
        <v>340</v>
      </c>
      <c r="O457">
        <v>-71</v>
      </c>
      <c r="P457">
        <v>385</v>
      </c>
      <c r="Q457">
        <v>299</v>
      </c>
      <c r="R457" t="s">
        <v>222</v>
      </c>
      <c r="S457">
        <v>375</v>
      </c>
      <c r="T457">
        <v>0</v>
      </c>
      <c r="U457">
        <v>375</v>
      </c>
      <c r="V457">
        <v>299</v>
      </c>
      <c r="W457">
        <v>90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 t="s">
        <v>2</v>
      </c>
      <c r="AH457">
        <f t="shared" si="29"/>
        <v>1</v>
      </c>
      <c r="AI457">
        <f t="shared" si="30"/>
        <v>0</v>
      </c>
      <c r="AJ457">
        <f t="shared" si="31"/>
        <v>0</v>
      </c>
      <c r="AK457">
        <f t="shared" si="32"/>
        <v>0</v>
      </c>
    </row>
    <row r="458" spans="1:37">
      <c r="A458">
        <v>458</v>
      </c>
      <c r="B458">
        <v>16</v>
      </c>
      <c r="C458">
        <v>130</v>
      </c>
      <c r="D458">
        <v>122</v>
      </c>
      <c r="E458">
        <v>69</v>
      </c>
      <c r="F458">
        <v>667</v>
      </c>
      <c r="G458">
        <v>244</v>
      </c>
      <c r="H458">
        <v>419</v>
      </c>
      <c r="I458">
        <v>4</v>
      </c>
      <c r="J458">
        <v>47</v>
      </c>
      <c r="K458">
        <v>300</v>
      </c>
      <c r="L458">
        <v>122</v>
      </c>
      <c r="M458">
        <v>208</v>
      </c>
      <c r="N458">
        <v>344</v>
      </c>
      <c r="O458">
        <v>-67</v>
      </c>
      <c r="P458">
        <v>385</v>
      </c>
      <c r="Q458">
        <v>299</v>
      </c>
      <c r="R458" t="s">
        <v>223</v>
      </c>
      <c r="S458">
        <v>375</v>
      </c>
      <c r="T458">
        <v>0</v>
      </c>
      <c r="U458">
        <v>375</v>
      </c>
      <c r="V458">
        <v>299</v>
      </c>
      <c r="W458">
        <v>90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 t="s">
        <v>2</v>
      </c>
      <c r="AH458">
        <f t="shared" si="29"/>
        <v>1</v>
      </c>
      <c r="AI458">
        <f t="shared" si="30"/>
        <v>0</v>
      </c>
      <c r="AJ458">
        <f t="shared" si="31"/>
        <v>0</v>
      </c>
      <c r="AK458">
        <f t="shared" si="32"/>
        <v>0</v>
      </c>
    </row>
    <row r="459" spans="1:37">
      <c r="A459">
        <v>459</v>
      </c>
      <c r="B459">
        <v>0</v>
      </c>
      <c r="C459">
        <v>0</v>
      </c>
      <c r="D459">
        <v>0</v>
      </c>
      <c r="E459">
        <v>0</v>
      </c>
      <c r="F459">
        <v>667</v>
      </c>
      <c r="G459">
        <v>243</v>
      </c>
      <c r="H459">
        <v>419</v>
      </c>
      <c r="I459">
        <v>3</v>
      </c>
      <c r="J459">
        <v>48</v>
      </c>
      <c r="K459">
        <v>301</v>
      </c>
      <c r="L459">
        <v>110</v>
      </c>
      <c r="M459">
        <v>221</v>
      </c>
      <c r="N459">
        <v>338</v>
      </c>
      <c r="O459">
        <v>-73</v>
      </c>
      <c r="P459">
        <v>386</v>
      </c>
      <c r="Q459">
        <v>299</v>
      </c>
      <c r="R459" t="s">
        <v>224</v>
      </c>
      <c r="S459">
        <v>375</v>
      </c>
      <c r="T459">
        <v>0</v>
      </c>
      <c r="U459">
        <v>375</v>
      </c>
      <c r="V459">
        <v>299</v>
      </c>
      <c r="W459">
        <v>90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 t="s">
        <v>2</v>
      </c>
      <c r="AH459">
        <f t="shared" si="29"/>
        <v>1</v>
      </c>
      <c r="AI459">
        <f t="shared" si="30"/>
        <v>0</v>
      </c>
      <c r="AJ459">
        <f t="shared" si="31"/>
        <v>0</v>
      </c>
      <c r="AK459">
        <f t="shared" si="32"/>
        <v>0</v>
      </c>
    </row>
    <row r="460" spans="1:37">
      <c r="A460">
        <v>460</v>
      </c>
      <c r="B460">
        <v>0</v>
      </c>
      <c r="C460">
        <v>0</v>
      </c>
      <c r="D460">
        <v>0</v>
      </c>
      <c r="E460">
        <v>0</v>
      </c>
      <c r="F460">
        <v>668</v>
      </c>
      <c r="G460">
        <v>241</v>
      </c>
      <c r="H460">
        <v>419</v>
      </c>
      <c r="I460">
        <v>2</v>
      </c>
      <c r="J460">
        <v>46</v>
      </c>
      <c r="K460">
        <v>300</v>
      </c>
      <c r="L460">
        <v>103</v>
      </c>
      <c r="M460">
        <v>227</v>
      </c>
      <c r="N460">
        <v>339</v>
      </c>
      <c r="O460">
        <v>-73</v>
      </c>
      <c r="P460">
        <v>387</v>
      </c>
      <c r="Q460">
        <v>299</v>
      </c>
      <c r="R460" t="s">
        <v>224</v>
      </c>
      <c r="S460">
        <v>375</v>
      </c>
      <c r="T460">
        <v>0</v>
      </c>
      <c r="U460">
        <v>375</v>
      </c>
      <c r="V460">
        <v>299</v>
      </c>
      <c r="W460">
        <v>90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t="s">
        <v>2</v>
      </c>
      <c r="AH460">
        <f t="shared" si="29"/>
        <v>1</v>
      </c>
      <c r="AI460">
        <f t="shared" si="30"/>
        <v>0</v>
      </c>
      <c r="AJ460">
        <f t="shared" si="31"/>
        <v>0</v>
      </c>
      <c r="AK460">
        <f t="shared" si="32"/>
        <v>0</v>
      </c>
    </row>
    <row r="461" spans="1:37">
      <c r="A461">
        <v>461</v>
      </c>
      <c r="B461">
        <v>0</v>
      </c>
      <c r="C461">
        <v>0</v>
      </c>
      <c r="D461">
        <v>0</v>
      </c>
      <c r="E461">
        <v>0</v>
      </c>
      <c r="F461">
        <v>669</v>
      </c>
      <c r="G461">
        <v>245</v>
      </c>
      <c r="H461">
        <v>417</v>
      </c>
      <c r="I461">
        <v>1</v>
      </c>
      <c r="J461">
        <v>42</v>
      </c>
      <c r="K461">
        <v>300</v>
      </c>
      <c r="L461">
        <v>90</v>
      </c>
      <c r="M461">
        <v>240</v>
      </c>
      <c r="N461">
        <v>340</v>
      </c>
      <c r="O461">
        <v>-72</v>
      </c>
      <c r="P461">
        <v>383</v>
      </c>
      <c r="Q461">
        <v>299</v>
      </c>
      <c r="R461" t="s">
        <v>225</v>
      </c>
      <c r="S461">
        <v>375</v>
      </c>
      <c r="T461">
        <v>0</v>
      </c>
      <c r="U461">
        <v>375</v>
      </c>
      <c r="V461">
        <v>299</v>
      </c>
      <c r="W461">
        <v>90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t="s">
        <v>2</v>
      </c>
      <c r="AH461">
        <f t="shared" si="29"/>
        <v>1</v>
      </c>
      <c r="AI461">
        <f t="shared" si="30"/>
        <v>0</v>
      </c>
      <c r="AJ461">
        <f t="shared" si="31"/>
        <v>0</v>
      </c>
      <c r="AK461">
        <f t="shared" si="32"/>
        <v>0</v>
      </c>
    </row>
    <row r="462" spans="1:37">
      <c r="A462">
        <v>462</v>
      </c>
      <c r="B462">
        <v>0</v>
      </c>
      <c r="C462">
        <v>0</v>
      </c>
      <c r="D462">
        <v>0</v>
      </c>
      <c r="E462">
        <v>0</v>
      </c>
      <c r="F462">
        <v>667</v>
      </c>
      <c r="G462">
        <v>242</v>
      </c>
      <c r="H462">
        <v>417</v>
      </c>
      <c r="I462">
        <v>0</v>
      </c>
      <c r="J462">
        <v>42</v>
      </c>
      <c r="K462">
        <v>301</v>
      </c>
      <c r="L462">
        <v>83</v>
      </c>
      <c r="M462">
        <v>246</v>
      </c>
      <c r="N462">
        <v>328</v>
      </c>
      <c r="O462">
        <v>-85</v>
      </c>
      <c r="P462">
        <v>384</v>
      </c>
      <c r="Q462">
        <v>299</v>
      </c>
      <c r="R462" t="s">
        <v>226</v>
      </c>
      <c r="S462">
        <v>375</v>
      </c>
      <c r="T462">
        <v>0</v>
      </c>
      <c r="U462">
        <v>375</v>
      </c>
      <c r="V462">
        <v>299</v>
      </c>
      <c r="W462">
        <v>90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 t="s">
        <v>2</v>
      </c>
      <c r="AH462">
        <f t="shared" si="29"/>
        <v>1</v>
      </c>
      <c r="AI462">
        <f t="shared" si="30"/>
        <v>0</v>
      </c>
      <c r="AJ462">
        <f t="shared" si="31"/>
        <v>0</v>
      </c>
      <c r="AK462">
        <f t="shared" si="32"/>
        <v>0</v>
      </c>
    </row>
    <row r="463" spans="1:37">
      <c r="A463">
        <v>463</v>
      </c>
      <c r="B463">
        <v>0</v>
      </c>
      <c r="C463">
        <v>0</v>
      </c>
      <c r="D463">
        <v>0</v>
      </c>
      <c r="E463">
        <v>0</v>
      </c>
      <c r="F463">
        <v>669</v>
      </c>
      <c r="G463">
        <v>245</v>
      </c>
      <c r="H463">
        <v>418</v>
      </c>
      <c r="I463">
        <v>0</v>
      </c>
      <c r="J463">
        <v>40</v>
      </c>
      <c r="K463">
        <v>300</v>
      </c>
      <c r="L463">
        <v>70</v>
      </c>
      <c r="M463">
        <v>264</v>
      </c>
      <c r="N463">
        <v>347</v>
      </c>
      <c r="O463">
        <v>-68</v>
      </c>
      <c r="P463">
        <v>382</v>
      </c>
      <c r="Q463">
        <v>299</v>
      </c>
      <c r="R463" t="s">
        <v>227</v>
      </c>
      <c r="S463">
        <v>375</v>
      </c>
      <c r="T463">
        <v>0</v>
      </c>
      <c r="U463">
        <v>375</v>
      </c>
      <c r="V463">
        <v>299</v>
      </c>
      <c r="W463">
        <v>90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t="s">
        <v>2</v>
      </c>
      <c r="AH463">
        <f t="shared" si="29"/>
        <v>1</v>
      </c>
      <c r="AI463">
        <f t="shared" si="30"/>
        <v>0</v>
      </c>
      <c r="AJ463">
        <f t="shared" si="31"/>
        <v>0</v>
      </c>
      <c r="AK463">
        <f t="shared" si="32"/>
        <v>0</v>
      </c>
    </row>
    <row r="464" spans="1:37">
      <c r="A464">
        <v>464</v>
      </c>
      <c r="B464">
        <v>0</v>
      </c>
      <c r="C464">
        <v>0</v>
      </c>
      <c r="D464">
        <v>0</v>
      </c>
      <c r="E464">
        <v>0</v>
      </c>
      <c r="F464">
        <v>670</v>
      </c>
      <c r="G464">
        <v>244</v>
      </c>
      <c r="H464">
        <v>417</v>
      </c>
      <c r="I464">
        <v>0</v>
      </c>
      <c r="J464">
        <v>41</v>
      </c>
      <c r="K464">
        <v>300</v>
      </c>
      <c r="L464">
        <v>62</v>
      </c>
      <c r="M464">
        <v>273</v>
      </c>
      <c r="N464">
        <v>337</v>
      </c>
      <c r="O464">
        <v>-76</v>
      </c>
      <c r="P464">
        <v>383</v>
      </c>
      <c r="Q464">
        <v>299</v>
      </c>
      <c r="R464" t="s">
        <v>161</v>
      </c>
      <c r="S464">
        <v>375</v>
      </c>
      <c r="T464">
        <v>0</v>
      </c>
      <c r="U464">
        <v>375</v>
      </c>
      <c r="V464">
        <v>299</v>
      </c>
      <c r="W464">
        <v>90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 t="s">
        <v>2</v>
      </c>
      <c r="AH464">
        <f t="shared" si="29"/>
        <v>1</v>
      </c>
      <c r="AI464">
        <f t="shared" si="30"/>
        <v>0</v>
      </c>
      <c r="AJ464">
        <f t="shared" si="31"/>
        <v>0</v>
      </c>
      <c r="AK464">
        <f t="shared" si="32"/>
        <v>0</v>
      </c>
    </row>
    <row r="465" spans="1:37">
      <c r="A465">
        <v>465</v>
      </c>
      <c r="B465">
        <v>0</v>
      </c>
      <c r="C465">
        <v>0</v>
      </c>
      <c r="D465">
        <v>0</v>
      </c>
      <c r="E465">
        <v>0</v>
      </c>
      <c r="F465">
        <v>670</v>
      </c>
      <c r="G465">
        <v>241</v>
      </c>
      <c r="H465">
        <v>417</v>
      </c>
      <c r="I465">
        <v>0</v>
      </c>
      <c r="J465">
        <v>149</v>
      </c>
      <c r="K465">
        <v>167</v>
      </c>
      <c r="L465">
        <v>210</v>
      </c>
      <c r="M465">
        <v>103</v>
      </c>
      <c r="N465">
        <v>358</v>
      </c>
      <c r="O465">
        <v>-55</v>
      </c>
      <c r="P465">
        <v>377</v>
      </c>
      <c r="Q465">
        <v>299</v>
      </c>
      <c r="R465" t="s">
        <v>82</v>
      </c>
      <c r="S465">
        <v>375</v>
      </c>
      <c r="T465">
        <v>0</v>
      </c>
      <c r="U465">
        <v>375</v>
      </c>
      <c r="V465">
        <v>299</v>
      </c>
      <c r="W465">
        <v>90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 t="s">
        <v>2</v>
      </c>
      <c r="AH465">
        <f t="shared" si="29"/>
        <v>1</v>
      </c>
      <c r="AI465">
        <f t="shared" si="30"/>
        <v>0</v>
      </c>
      <c r="AJ465">
        <f t="shared" si="31"/>
        <v>0</v>
      </c>
      <c r="AK465">
        <f t="shared" si="32"/>
        <v>0</v>
      </c>
    </row>
    <row r="466" spans="1:37">
      <c r="A466">
        <v>466</v>
      </c>
      <c r="B466">
        <v>0</v>
      </c>
      <c r="C466">
        <v>0</v>
      </c>
      <c r="D466">
        <v>0</v>
      </c>
      <c r="E466">
        <v>0</v>
      </c>
      <c r="F466">
        <v>669</v>
      </c>
      <c r="G466">
        <v>240</v>
      </c>
      <c r="H466">
        <v>417</v>
      </c>
      <c r="I466">
        <v>0</v>
      </c>
      <c r="J466">
        <v>145</v>
      </c>
      <c r="K466">
        <v>173</v>
      </c>
      <c r="L466">
        <v>206</v>
      </c>
      <c r="M466">
        <v>105</v>
      </c>
      <c r="N466">
        <v>355</v>
      </c>
      <c r="O466">
        <v>-57</v>
      </c>
      <c r="P466">
        <v>380</v>
      </c>
      <c r="Q466">
        <v>299</v>
      </c>
      <c r="R466" t="s">
        <v>228</v>
      </c>
      <c r="S466">
        <v>375</v>
      </c>
      <c r="T466">
        <v>0</v>
      </c>
      <c r="U466">
        <v>375</v>
      </c>
      <c r="V466">
        <v>299</v>
      </c>
      <c r="W466">
        <v>90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 t="s">
        <v>2</v>
      </c>
      <c r="AH466">
        <f t="shared" si="29"/>
        <v>1</v>
      </c>
      <c r="AI466">
        <f t="shared" si="30"/>
        <v>0</v>
      </c>
      <c r="AJ466">
        <f t="shared" si="31"/>
        <v>0</v>
      </c>
      <c r="AK466">
        <f t="shared" si="32"/>
        <v>0</v>
      </c>
    </row>
    <row r="467" spans="1:37">
      <c r="A467">
        <v>467</v>
      </c>
      <c r="B467">
        <v>0</v>
      </c>
      <c r="C467">
        <v>0</v>
      </c>
      <c r="D467">
        <v>0</v>
      </c>
      <c r="E467">
        <v>0</v>
      </c>
      <c r="F467">
        <v>672</v>
      </c>
      <c r="G467">
        <v>242</v>
      </c>
      <c r="H467">
        <v>416</v>
      </c>
      <c r="I467">
        <v>-1</v>
      </c>
      <c r="J467">
        <v>134</v>
      </c>
      <c r="K467">
        <v>185</v>
      </c>
      <c r="L467">
        <v>201</v>
      </c>
      <c r="M467">
        <v>112</v>
      </c>
      <c r="N467">
        <v>357</v>
      </c>
      <c r="O467">
        <v>-57</v>
      </c>
      <c r="P467">
        <v>380</v>
      </c>
      <c r="Q467">
        <v>299</v>
      </c>
      <c r="R467" t="s">
        <v>229</v>
      </c>
      <c r="S467">
        <v>375</v>
      </c>
      <c r="T467">
        <v>0</v>
      </c>
      <c r="U467">
        <v>375</v>
      </c>
      <c r="V467">
        <v>299</v>
      </c>
      <c r="W467">
        <v>90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 t="s">
        <v>2</v>
      </c>
      <c r="AH467">
        <f t="shared" si="29"/>
        <v>1</v>
      </c>
      <c r="AI467">
        <f t="shared" si="30"/>
        <v>0</v>
      </c>
      <c r="AJ467">
        <f t="shared" si="31"/>
        <v>0</v>
      </c>
      <c r="AK467">
        <f t="shared" si="32"/>
        <v>0</v>
      </c>
    </row>
    <row r="468" spans="1:37">
      <c r="A468">
        <v>468</v>
      </c>
      <c r="B468">
        <v>0</v>
      </c>
      <c r="C468">
        <v>0</v>
      </c>
      <c r="D468">
        <v>0</v>
      </c>
      <c r="E468">
        <v>0</v>
      </c>
      <c r="F468">
        <v>668</v>
      </c>
      <c r="G468">
        <v>238</v>
      </c>
      <c r="H468">
        <v>415</v>
      </c>
      <c r="I468">
        <v>0</v>
      </c>
      <c r="J468">
        <v>129</v>
      </c>
      <c r="K468">
        <v>191</v>
      </c>
      <c r="L468">
        <v>197</v>
      </c>
      <c r="M468">
        <v>114</v>
      </c>
      <c r="N468">
        <v>353</v>
      </c>
      <c r="O468">
        <v>-58</v>
      </c>
      <c r="P468">
        <v>382</v>
      </c>
      <c r="Q468">
        <v>299</v>
      </c>
      <c r="R468" t="s">
        <v>129</v>
      </c>
      <c r="S468">
        <v>375</v>
      </c>
      <c r="T468">
        <v>0</v>
      </c>
      <c r="U468">
        <v>375</v>
      </c>
      <c r="V468">
        <v>299</v>
      </c>
      <c r="W468">
        <v>90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t="s">
        <v>2</v>
      </c>
      <c r="AH468">
        <f t="shared" si="29"/>
        <v>1</v>
      </c>
      <c r="AI468">
        <f t="shared" si="30"/>
        <v>0</v>
      </c>
      <c r="AJ468">
        <f t="shared" si="31"/>
        <v>0</v>
      </c>
      <c r="AK468">
        <f t="shared" si="32"/>
        <v>0</v>
      </c>
    </row>
    <row r="469" spans="1:37">
      <c r="A469">
        <v>469</v>
      </c>
      <c r="B469">
        <v>0</v>
      </c>
      <c r="C469">
        <v>0</v>
      </c>
      <c r="D469">
        <v>0</v>
      </c>
      <c r="E469">
        <v>0</v>
      </c>
      <c r="F469">
        <v>669</v>
      </c>
      <c r="G469">
        <v>240</v>
      </c>
      <c r="H469">
        <v>415</v>
      </c>
      <c r="I469">
        <v>-1</v>
      </c>
      <c r="J469">
        <v>118</v>
      </c>
      <c r="K469">
        <v>205</v>
      </c>
      <c r="L469">
        <v>191</v>
      </c>
      <c r="M469">
        <v>122</v>
      </c>
      <c r="N469">
        <v>352</v>
      </c>
      <c r="O469">
        <v>-60</v>
      </c>
      <c r="P469">
        <v>382</v>
      </c>
      <c r="Q469">
        <v>299</v>
      </c>
      <c r="R469" t="s">
        <v>230</v>
      </c>
      <c r="S469">
        <v>375</v>
      </c>
      <c r="T469">
        <v>0</v>
      </c>
      <c r="U469">
        <v>375</v>
      </c>
      <c r="V469">
        <v>299</v>
      </c>
      <c r="W469">
        <v>90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 t="s">
        <v>2</v>
      </c>
      <c r="AH469">
        <f t="shared" si="29"/>
        <v>1</v>
      </c>
      <c r="AI469">
        <f t="shared" si="30"/>
        <v>0</v>
      </c>
      <c r="AJ469">
        <f t="shared" si="31"/>
        <v>0</v>
      </c>
      <c r="AK469">
        <f t="shared" si="32"/>
        <v>0</v>
      </c>
    </row>
    <row r="470" spans="1:37">
      <c r="A470">
        <v>470</v>
      </c>
      <c r="B470">
        <v>0</v>
      </c>
      <c r="C470">
        <v>0</v>
      </c>
      <c r="D470">
        <v>0</v>
      </c>
      <c r="E470">
        <v>0</v>
      </c>
      <c r="F470">
        <v>672</v>
      </c>
      <c r="G470">
        <v>239</v>
      </c>
      <c r="H470">
        <v>416</v>
      </c>
      <c r="I470">
        <v>0</v>
      </c>
      <c r="J470">
        <v>111</v>
      </c>
      <c r="K470">
        <v>212</v>
      </c>
      <c r="L470">
        <v>189</v>
      </c>
      <c r="M470">
        <v>126</v>
      </c>
      <c r="N470">
        <v>355</v>
      </c>
      <c r="O470">
        <v>-57</v>
      </c>
      <c r="P470">
        <v>384</v>
      </c>
      <c r="Q470">
        <v>299</v>
      </c>
      <c r="R470" t="s">
        <v>231</v>
      </c>
      <c r="S470">
        <v>375</v>
      </c>
      <c r="T470">
        <v>0</v>
      </c>
      <c r="U470">
        <v>375</v>
      </c>
      <c r="V470">
        <v>299</v>
      </c>
      <c r="W470">
        <v>90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 t="s">
        <v>2</v>
      </c>
      <c r="AH470">
        <f t="shared" si="29"/>
        <v>1</v>
      </c>
      <c r="AI470">
        <f t="shared" si="30"/>
        <v>0</v>
      </c>
      <c r="AJ470">
        <f t="shared" si="31"/>
        <v>0</v>
      </c>
      <c r="AK470">
        <f t="shared" si="32"/>
        <v>0</v>
      </c>
    </row>
    <row r="471" spans="1:37">
      <c r="A471">
        <v>471</v>
      </c>
      <c r="B471">
        <v>0</v>
      </c>
      <c r="C471">
        <v>0</v>
      </c>
      <c r="D471">
        <v>0</v>
      </c>
      <c r="E471">
        <v>0</v>
      </c>
      <c r="F471">
        <v>670</v>
      </c>
      <c r="G471">
        <v>236</v>
      </c>
      <c r="H471">
        <v>417</v>
      </c>
      <c r="I471">
        <v>0</v>
      </c>
      <c r="J471">
        <v>101</v>
      </c>
      <c r="K471">
        <v>230</v>
      </c>
      <c r="L471">
        <v>182</v>
      </c>
      <c r="M471">
        <v>135</v>
      </c>
      <c r="N471">
        <v>351</v>
      </c>
      <c r="O471">
        <v>-62</v>
      </c>
      <c r="P471">
        <v>389</v>
      </c>
      <c r="Q471">
        <v>299</v>
      </c>
      <c r="R471" t="s">
        <v>232</v>
      </c>
      <c r="S471">
        <v>375</v>
      </c>
      <c r="T471">
        <v>0</v>
      </c>
      <c r="U471">
        <v>375</v>
      </c>
      <c r="V471">
        <v>299</v>
      </c>
      <c r="W471">
        <v>90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 t="s">
        <v>2</v>
      </c>
      <c r="AH471">
        <f t="shared" si="29"/>
        <v>1</v>
      </c>
      <c r="AI471">
        <f t="shared" si="30"/>
        <v>0</v>
      </c>
      <c r="AJ471">
        <f t="shared" si="31"/>
        <v>0</v>
      </c>
      <c r="AK471">
        <f t="shared" si="32"/>
        <v>0</v>
      </c>
    </row>
    <row r="472" spans="1:37">
      <c r="A472">
        <v>472</v>
      </c>
      <c r="B472">
        <v>0</v>
      </c>
      <c r="C472">
        <v>0</v>
      </c>
      <c r="D472">
        <v>0</v>
      </c>
      <c r="E472">
        <v>0</v>
      </c>
      <c r="F472">
        <v>672</v>
      </c>
      <c r="G472">
        <v>239</v>
      </c>
      <c r="H472">
        <v>417</v>
      </c>
      <c r="I472">
        <v>-1</v>
      </c>
      <c r="J472">
        <v>92</v>
      </c>
      <c r="K472">
        <v>238</v>
      </c>
      <c r="L472">
        <v>178</v>
      </c>
      <c r="M472">
        <v>138</v>
      </c>
      <c r="N472">
        <v>351</v>
      </c>
      <c r="O472">
        <v>-63</v>
      </c>
      <c r="P472">
        <v>387</v>
      </c>
      <c r="Q472">
        <v>299</v>
      </c>
      <c r="R472" t="s">
        <v>233</v>
      </c>
      <c r="S472">
        <v>375</v>
      </c>
      <c r="T472">
        <v>0</v>
      </c>
      <c r="U472">
        <v>375</v>
      </c>
      <c r="V472">
        <v>299</v>
      </c>
      <c r="W472">
        <v>90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 t="s">
        <v>2</v>
      </c>
      <c r="AH472">
        <f t="shared" si="29"/>
        <v>1</v>
      </c>
      <c r="AI472">
        <f t="shared" si="30"/>
        <v>0</v>
      </c>
      <c r="AJ472">
        <f t="shared" si="31"/>
        <v>0</v>
      </c>
      <c r="AK472">
        <f t="shared" si="32"/>
        <v>0</v>
      </c>
    </row>
    <row r="473" spans="1:37">
      <c r="A473">
        <v>473</v>
      </c>
      <c r="B473">
        <v>0</v>
      </c>
      <c r="C473">
        <v>0</v>
      </c>
      <c r="D473">
        <v>0</v>
      </c>
      <c r="E473">
        <v>0</v>
      </c>
      <c r="F473">
        <v>672</v>
      </c>
      <c r="G473">
        <v>244</v>
      </c>
      <c r="H473">
        <v>416</v>
      </c>
      <c r="I473">
        <v>0</v>
      </c>
      <c r="J473">
        <v>79</v>
      </c>
      <c r="K473">
        <v>255</v>
      </c>
      <c r="L473">
        <v>169</v>
      </c>
      <c r="M473">
        <v>147</v>
      </c>
      <c r="N473">
        <v>346</v>
      </c>
      <c r="O473">
        <v>-65</v>
      </c>
      <c r="P473">
        <v>385</v>
      </c>
      <c r="Q473">
        <v>299</v>
      </c>
      <c r="R473" t="s">
        <v>234</v>
      </c>
      <c r="S473">
        <v>375</v>
      </c>
      <c r="T473">
        <v>0</v>
      </c>
      <c r="U473">
        <v>375</v>
      </c>
      <c r="V473">
        <v>299</v>
      </c>
      <c r="W473">
        <v>90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 t="s">
        <v>2</v>
      </c>
      <c r="AH473">
        <f t="shared" si="29"/>
        <v>1</v>
      </c>
      <c r="AI473">
        <f t="shared" si="30"/>
        <v>0</v>
      </c>
      <c r="AJ473">
        <f t="shared" si="31"/>
        <v>0</v>
      </c>
      <c r="AK473">
        <f t="shared" si="32"/>
        <v>0</v>
      </c>
    </row>
    <row r="474" spans="1:37">
      <c r="A474">
        <v>474</v>
      </c>
      <c r="B474">
        <v>0</v>
      </c>
      <c r="C474">
        <v>0</v>
      </c>
      <c r="D474">
        <v>0</v>
      </c>
      <c r="E474">
        <v>0</v>
      </c>
      <c r="F474">
        <v>671</v>
      </c>
      <c r="G474">
        <v>244</v>
      </c>
      <c r="H474">
        <v>417</v>
      </c>
      <c r="I474">
        <v>0</v>
      </c>
      <c r="J474">
        <v>72</v>
      </c>
      <c r="K474">
        <v>263</v>
      </c>
      <c r="L474">
        <v>164</v>
      </c>
      <c r="M474">
        <v>151</v>
      </c>
      <c r="N474">
        <v>344</v>
      </c>
      <c r="O474">
        <v>-68</v>
      </c>
      <c r="P474">
        <v>385</v>
      </c>
      <c r="Q474">
        <v>299</v>
      </c>
      <c r="R474" t="s">
        <v>63</v>
      </c>
      <c r="S474">
        <v>375</v>
      </c>
      <c r="T474">
        <v>0</v>
      </c>
      <c r="U474">
        <v>375</v>
      </c>
      <c r="V474">
        <v>299</v>
      </c>
      <c r="W474">
        <v>90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 t="s">
        <v>2</v>
      </c>
      <c r="AH474">
        <f t="shared" si="29"/>
        <v>1</v>
      </c>
      <c r="AI474">
        <f t="shared" si="30"/>
        <v>0</v>
      </c>
      <c r="AJ474">
        <f t="shared" si="31"/>
        <v>0</v>
      </c>
      <c r="AK474">
        <f t="shared" si="32"/>
        <v>0</v>
      </c>
    </row>
    <row r="475" spans="1:37">
      <c r="A475">
        <v>475</v>
      </c>
      <c r="B475">
        <v>0</v>
      </c>
      <c r="C475">
        <v>0</v>
      </c>
      <c r="D475">
        <v>0</v>
      </c>
      <c r="E475">
        <v>0</v>
      </c>
      <c r="F475">
        <v>673</v>
      </c>
      <c r="G475">
        <v>242</v>
      </c>
      <c r="H475">
        <v>416</v>
      </c>
      <c r="I475">
        <v>-1</v>
      </c>
      <c r="J475">
        <v>59</v>
      </c>
      <c r="K475">
        <v>281</v>
      </c>
      <c r="L475">
        <v>157</v>
      </c>
      <c r="M475">
        <v>161</v>
      </c>
      <c r="N475">
        <v>344</v>
      </c>
      <c r="O475">
        <v>-67</v>
      </c>
      <c r="P475">
        <v>388</v>
      </c>
      <c r="Q475">
        <v>299</v>
      </c>
      <c r="R475" t="s">
        <v>235</v>
      </c>
      <c r="S475">
        <v>375</v>
      </c>
      <c r="T475">
        <v>0</v>
      </c>
      <c r="U475">
        <v>375</v>
      </c>
      <c r="V475">
        <v>299</v>
      </c>
      <c r="W475">
        <v>90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t="s">
        <v>2</v>
      </c>
      <c r="AH475">
        <f t="shared" si="29"/>
        <v>1</v>
      </c>
      <c r="AI475">
        <f t="shared" si="30"/>
        <v>0</v>
      </c>
      <c r="AJ475">
        <f t="shared" si="31"/>
        <v>0</v>
      </c>
      <c r="AK475">
        <f t="shared" si="32"/>
        <v>0</v>
      </c>
    </row>
    <row r="476" spans="1:37">
      <c r="A476">
        <v>476</v>
      </c>
      <c r="B476">
        <v>0</v>
      </c>
      <c r="C476">
        <v>0</v>
      </c>
      <c r="D476">
        <v>0</v>
      </c>
      <c r="E476">
        <v>0</v>
      </c>
      <c r="F476">
        <v>674</v>
      </c>
      <c r="G476">
        <v>242</v>
      </c>
      <c r="H476">
        <v>416</v>
      </c>
      <c r="I476">
        <v>0</v>
      </c>
      <c r="J476">
        <v>53</v>
      </c>
      <c r="K476">
        <v>291</v>
      </c>
      <c r="L476">
        <v>153</v>
      </c>
      <c r="M476">
        <v>165</v>
      </c>
      <c r="N476">
        <v>341</v>
      </c>
      <c r="O476">
        <v>-71</v>
      </c>
      <c r="P476">
        <v>390</v>
      </c>
      <c r="Q476">
        <v>299</v>
      </c>
      <c r="R476" t="s">
        <v>236</v>
      </c>
      <c r="S476">
        <v>375</v>
      </c>
      <c r="T476">
        <v>0</v>
      </c>
      <c r="U476">
        <v>375</v>
      </c>
      <c r="V476">
        <v>299</v>
      </c>
      <c r="W476">
        <v>90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 t="s">
        <v>2</v>
      </c>
      <c r="AH476">
        <f t="shared" si="29"/>
        <v>1</v>
      </c>
      <c r="AI476">
        <f t="shared" si="30"/>
        <v>0</v>
      </c>
      <c r="AJ476">
        <f t="shared" si="31"/>
        <v>0</v>
      </c>
      <c r="AK476">
        <f t="shared" si="32"/>
        <v>0</v>
      </c>
    </row>
    <row r="477" spans="1:37">
      <c r="A477">
        <v>477</v>
      </c>
      <c r="B477">
        <v>0</v>
      </c>
      <c r="C477">
        <v>0</v>
      </c>
      <c r="D477">
        <v>0</v>
      </c>
      <c r="E477">
        <v>0</v>
      </c>
      <c r="F477">
        <v>672</v>
      </c>
      <c r="G477">
        <v>243</v>
      </c>
      <c r="H477">
        <v>415</v>
      </c>
      <c r="I477">
        <v>0</v>
      </c>
      <c r="J477">
        <v>43</v>
      </c>
      <c r="K477">
        <v>301</v>
      </c>
      <c r="L477">
        <v>141</v>
      </c>
      <c r="M477">
        <v>175</v>
      </c>
      <c r="N477">
        <v>335</v>
      </c>
      <c r="O477">
        <v>-74</v>
      </c>
      <c r="P477">
        <v>387</v>
      </c>
      <c r="Q477">
        <v>299</v>
      </c>
      <c r="R477" t="s">
        <v>237</v>
      </c>
      <c r="S477">
        <v>375</v>
      </c>
      <c r="T477">
        <v>0</v>
      </c>
      <c r="U477">
        <v>375</v>
      </c>
      <c r="V477">
        <v>299</v>
      </c>
      <c r="W477">
        <v>90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 t="s">
        <v>2</v>
      </c>
      <c r="AH477">
        <f t="shared" si="29"/>
        <v>1</v>
      </c>
      <c r="AI477">
        <f t="shared" si="30"/>
        <v>0</v>
      </c>
      <c r="AJ477">
        <f t="shared" si="31"/>
        <v>0</v>
      </c>
      <c r="AK477">
        <f t="shared" si="32"/>
        <v>0</v>
      </c>
    </row>
    <row r="478" spans="1:37">
      <c r="A478">
        <v>478</v>
      </c>
      <c r="B478">
        <v>0</v>
      </c>
      <c r="C478">
        <v>0</v>
      </c>
      <c r="D478">
        <v>0</v>
      </c>
      <c r="E478">
        <v>0</v>
      </c>
      <c r="F478">
        <v>673</v>
      </c>
      <c r="G478">
        <v>248</v>
      </c>
      <c r="H478">
        <v>415</v>
      </c>
      <c r="I478">
        <v>0</v>
      </c>
      <c r="J478">
        <v>41</v>
      </c>
      <c r="K478">
        <v>300</v>
      </c>
      <c r="L478">
        <v>135</v>
      </c>
      <c r="M478">
        <v>182</v>
      </c>
      <c r="N478">
        <v>338</v>
      </c>
      <c r="O478">
        <v>-72</v>
      </c>
      <c r="P478">
        <v>383</v>
      </c>
      <c r="Q478">
        <v>299</v>
      </c>
      <c r="R478" t="s">
        <v>220</v>
      </c>
      <c r="S478">
        <v>375</v>
      </c>
      <c r="T478">
        <v>0</v>
      </c>
      <c r="U478">
        <v>375</v>
      </c>
      <c r="V478">
        <v>299</v>
      </c>
      <c r="W478">
        <v>90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t="s">
        <v>2</v>
      </c>
      <c r="AH478">
        <f t="shared" si="29"/>
        <v>1</v>
      </c>
      <c r="AI478">
        <f t="shared" si="30"/>
        <v>0</v>
      </c>
      <c r="AJ478">
        <f t="shared" si="31"/>
        <v>0</v>
      </c>
      <c r="AK478">
        <f t="shared" si="32"/>
        <v>0</v>
      </c>
    </row>
    <row r="479" spans="1:37">
      <c r="A479">
        <v>479</v>
      </c>
      <c r="B479">
        <v>0</v>
      </c>
      <c r="C479">
        <v>0</v>
      </c>
      <c r="D479">
        <v>0</v>
      </c>
      <c r="E479">
        <v>0</v>
      </c>
      <c r="F479">
        <v>674</v>
      </c>
      <c r="G479">
        <v>250</v>
      </c>
      <c r="H479">
        <v>414</v>
      </c>
      <c r="I479">
        <v>0</v>
      </c>
      <c r="J479">
        <v>40</v>
      </c>
      <c r="K479">
        <v>301</v>
      </c>
      <c r="L479">
        <v>124</v>
      </c>
      <c r="M479">
        <v>193</v>
      </c>
      <c r="N479">
        <v>333</v>
      </c>
      <c r="O479">
        <v>-75</v>
      </c>
      <c r="P479">
        <v>382</v>
      </c>
      <c r="Q479">
        <v>299</v>
      </c>
      <c r="R479" t="s">
        <v>238</v>
      </c>
      <c r="S479">
        <v>375</v>
      </c>
      <c r="T479">
        <v>0</v>
      </c>
      <c r="U479">
        <v>375</v>
      </c>
      <c r="V479">
        <v>299</v>
      </c>
      <c r="W479">
        <v>90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t="s">
        <v>2</v>
      </c>
      <c r="AH479">
        <f t="shared" si="29"/>
        <v>1</v>
      </c>
      <c r="AI479">
        <f t="shared" si="30"/>
        <v>0</v>
      </c>
      <c r="AJ479">
        <f t="shared" si="31"/>
        <v>0</v>
      </c>
      <c r="AK479">
        <f t="shared" si="32"/>
        <v>0</v>
      </c>
    </row>
    <row r="480" spans="1:37">
      <c r="A480">
        <v>480</v>
      </c>
      <c r="B480">
        <v>0</v>
      </c>
      <c r="C480">
        <v>0</v>
      </c>
      <c r="D480">
        <v>0</v>
      </c>
      <c r="E480">
        <v>0</v>
      </c>
      <c r="F480">
        <v>672</v>
      </c>
      <c r="G480">
        <v>248</v>
      </c>
      <c r="H480">
        <v>415</v>
      </c>
      <c r="I480">
        <v>0</v>
      </c>
      <c r="J480">
        <v>42</v>
      </c>
      <c r="K480">
        <v>301</v>
      </c>
      <c r="L480">
        <v>117</v>
      </c>
      <c r="M480">
        <v>200</v>
      </c>
      <c r="N480">
        <v>327</v>
      </c>
      <c r="O480">
        <v>-81</v>
      </c>
      <c r="P480">
        <v>384</v>
      </c>
      <c r="Q480">
        <v>299</v>
      </c>
      <c r="R480" t="s">
        <v>67</v>
      </c>
      <c r="S480">
        <v>375</v>
      </c>
      <c r="T480">
        <v>0</v>
      </c>
      <c r="U480">
        <v>375</v>
      </c>
      <c r="V480">
        <v>299</v>
      </c>
      <c r="W480">
        <v>90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t="s">
        <v>2</v>
      </c>
      <c r="AH480">
        <f t="shared" si="29"/>
        <v>1</v>
      </c>
      <c r="AI480">
        <f t="shared" si="30"/>
        <v>0</v>
      </c>
      <c r="AJ480">
        <f t="shared" si="31"/>
        <v>0</v>
      </c>
      <c r="AK480">
        <f t="shared" si="32"/>
        <v>0</v>
      </c>
    </row>
    <row r="481" spans="1:37">
      <c r="A481">
        <v>481</v>
      </c>
      <c r="B481">
        <v>0</v>
      </c>
      <c r="C481">
        <v>0</v>
      </c>
      <c r="D481">
        <v>0</v>
      </c>
      <c r="E481">
        <v>0</v>
      </c>
      <c r="F481">
        <v>674</v>
      </c>
      <c r="G481">
        <v>248</v>
      </c>
      <c r="H481">
        <v>416</v>
      </c>
      <c r="I481">
        <v>1</v>
      </c>
      <c r="J481">
        <v>44</v>
      </c>
      <c r="K481">
        <v>300</v>
      </c>
      <c r="L481">
        <v>108</v>
      </c>
      <c r="M481">
        <v>216</v>
      </c>
      <c r="N481">
        <v>333</v>
      </c>
      <c r="O481">
        <v>-79</v>
      </c>
      <c r="P481">
        <v>385</v>
      </c>
      <c r="Q481">
        <v>299</v>
      </c>
      <c r="R481" t="s">
        <v>239</v>
      </c>
      <c r="S481">
        <v>375</v>
      </c>
      <c r="T481">
        <v>0</v>
      </c>
      <c r="U481">
        <v>375</v>
      </c>
      <c r="V481">
        <v>299</v>
      </c>
      <c r="W481">
        <v>90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t="s">
        <v>2</v>
      </c>
      <c r="AH481">
        <f t="shared" si="29"/>
        <v>1</v>
      </c>
      <c r="AI481">
        <f t="shared" si="30"/>
        <v>0</v>
      </c>
      <c r="AJ481">
        <f t="shared" si="31"/>
        <v>0</v>
      </c>
      <c r="AK481">
        <f t="shared" si="32"/>
        <v>0</v>
      </c>
    </row>
    <row r="482" spans="1:37">
      <c r="A482">
        <v>482</v>
      </c>
      <c r="B482">
        <v>0</v>
      </c>
      <c r="C482">
        <v>0</v>
      </c>
      <c r="D482">
        <v>0</v>
      </c>
      <c r="E482">
        <v>0</v>
      </c>
      <c r="F482">
        <v>676</v>
      </c>
      <c r="G482">
        <v>248</v>
      </c>
      <c r="H482">
        <v>416</v>
      </c>
      <c r="I482">
        <v>0</v>
      </c>
      <c r="J482">
        <v>44</v>
      </c>
      <c r="K482">
        <v>300</v>
      </c>
      <c r="L482">
        <v>101</v>
      </c>
      <c r="M482">
        <v>223</v>
      </c>
      <c r="N482">
        <v>328</v>
      </c>
      <c r="O482">
        <v>-81</v>
      </c>
      <c r="P482">
        <v>386</v>
      </c>
      <c r="Q482">
        <v>299</v>
      </c>
      <c r="R482" t="s">
        <v>240</v>
      </c>
      <c r="S482">
        <v>375</v>
      </c>
      <c r="T482">
        <v>0</v>
      </c>
      <c r="U482">
        <v>375</v>
      </c>
      <c r="V482">
        <v>299</v>
      </c>
      <c r="W482">
        <v>90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 t="s">
        <v>2</v>
      </c>
      <c r="AH482">
        <f t="shared" si="29"/>
        <v>1</v>
      </c>
      <c r="AI482">
        <f t="shared" si="30"/>
        <v>0</v>
      </c>
      <c r="AJ482">
        <f t="shared" si="31"/>
        <v>0</v>
      </c>
      <c r="AK482">
        <f t="shared" si="32"/>
        <v>0</v>
      </c>
    </row>
    <row r="483" spans="1:37">
      <c r="A483">
        <v>483</v>
      </c>
      <c r="B483">
        <v>0</v>
      </c>
      <c r="C483">
        <v>0</v>
      </c>
      <c r="D483">
        <v>0</v>
      </c>
      <c r="E483">
        <v>0</v>
      </c>
      <c r="F483">
        <v>676</v>
      </c>
      <c r="G483">
        <v>245</v>
      </c>
      <c r="H483">
        <v>415</v>
      </c>
      <c r="I483">
        <v>0</v>
      </c>
      <c r="J483">
        <v>42</v>
      </c>
      <c r="K483">
        <v>300</v>
      </c>
      <c r="L483">
        <v>88</v>
      </c>
      <c r="M483">
        <v>235</v>
      </c>
      <c r="N483">
        <v>320</v>
      </c>
      <c r="O483">
        <v>-86</v>
      </c>
      <c r="P483">
        <v>387</v>
      </c>
      <c r="Q483">
        <v>299</v>
      </c>
      <c r="R483" t="s">
        <v>241</v>
      </c>
      <c r="S483">
        <v>375</v>
      </c>
      <c r="T483">
        <v>0</v>
      </c>
      <c r="U483">
        <v>375</v>
      </c>
      <c r="V483">
        <v>299</v>
      </c>
      <c r="W483">
        <v>90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 t="s">
        <v>2</v>
      </c>
      <c r="AH483">
        <f t="shared" si="29"/>
        <v>1</v>
      </c>
      <c r="AI483">
        <f t="shared" si="30"/>
        <v>0</v>
      </c>
      <c r="AJ483">
        <f t="shared" si="31"/>
        <v>0</v>
      </c>
      <c r="AK483">
        <f t="shared" si="32"/>
        <v>0</v>
      </c>
    </row>
    <row r="484" spans="1:37">
      <c r="A484">
        <v>484</v>
      </c>
      <c r="B484">
        <v>0</v>
      </c>
      <c r="C484">
        <v>0</v>
      </c>
      <c r="D484">
        <v>0</v>
      </c>
      <c r="E484">
        <v>0</v>
      </c>
      <c r="F484">
        <v>677</v>
      </c>
      <c r="G484">
        <v>245</v>
      </c>
      <c r="H484">
        <v>414</v>
      </c>
      <c r="I484">
        <v>-1</v>
      </c>
      <c r="J484">
        <v>38</v>
      </c>
      <c r="K484">
        <v>299</v>
      </c>
      <c r="L484">
        <v>81</v>
      </c>
      <c r="M484">
        <v>243</v>
      </c>
      <c r="N484">
        <v>327</v>
      </c>
      <c r="O484">
        <v>-81</v>
      </c>
      <c r="P484">
        <v>385</v>
      </c>
      <c r="Q484">
        <v>299</v>
      </c>
      <c r="R484" t="s">
        <v>240</v>
      </c>
      <c r="S484">
        <v>375</v>
      </c>
      <c r="T484">
        <v>0</v>
      </c>
      <c r="U484">
        <v>375</v>
      </c>
      <c r="V484">
        <v>299</v>
      </c>
      <c r="W484">
        <v>90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 t="s">
        <v>2</v>
      </c>
      <c r="AH484">
        <f t="shared" si="29"/>
        <v>1</v>
      </c>
      <c r="AI484">
        <f t="shared" si="30"/>
        <v>0</v>
      </c>
      <c r="AJ484">
        <f t="shared" si="31"/>
        <v>0</v>
      </c>
      <c r="AK484">
        <f t="shared" si="32"/>
        <v>0</v>
      </c>
    </row>
    <row r="485" spans="1:37">
      <c r="A485">
        <v>485</v>
      </c>
      <c r="B485">
        <v>0</v>
      </c>
      <c r="C485">
        <v>0</v>
      </c>
      <c r="D485">
        <v>0</v>
      </c>
      <c r="E485">
        <v>0</v>
      </c>
      <c r="F485">
        <v>678</v>
      </c>
      <c r="G485">
        <v>246</v>
      </c>
      <c r="H485">
        <v>415</v>
      </c>
      <c r="I485">
        <v>-2</v>
      </c>
      <c r="J485">
        <v>38</v>
      </c>
      <c r="K485">
        <v>300</v>
      </c>
      <c r="L485">
        <v>72</v>
      </c>
      <c r="M485">
        <v>252</v>
      </c>
      <c r="N485">
        <v>317</v>
      </c>
      <c r="O485">
        <v>-93</v>
      </c>
      <c r="P485">
        <v>385</v>
      </c>
      <c r="Q485">
        <v>299</v>
      </c>
      <c r="R485" t="s">
        <v>242</v>
      </c>
      <c r="S485">
        <v>375</v>
      </c>
      <c r="T485">
        <v>0</v>
      </c>
      <c r="U485">
        <v>375</v>
      </c>
      <c r="V485">
        <v>299</v>
      </c>
      <c r="W485">
        <v>90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 t="s">
        <v>2</v>
      </c>
      <c r="AH485">
        <f t="shared" si="29"/>
        <v>1</v>
      </c>
      <c r="AI485">
        <f t="shared" si="30"/>
        <v>0</v>
      </c>
      <c r="AJ485">
        <f t="shared" si="31"/>
        <v>0</v>
      </c>
      <c r="AK485">
        <f t="shared" si="32"/>
        <v>0</v>
      </c>
    </row>
    <row r="486" spans="1:37">
      <c r="A486">
        <v>486</v>
      </c>
      <c r="B486">
        <v>0</v>
      </c>
      <c r="C486">
        <v>0</v>
      </c>
      <c r="D486">
        <v>0</v>
      </c>
      <c r="E486">
        <v>0</v>
      </c>
      <c r="F486">
        <v>678</v>
      </c>
      <c r="G486">
        <v>245</v>
      </c>
      <c r="H486">
        <v>417</v>
      </c>
      <c r="I486">
        <v>0</v>
      </c>
      <c r="J486">
        <v>42</v>
      </c>
      <c r="K486">
        <v>300</v>
      </c>
      <c r="L486">
        <v>60</v>
      </c>
      <c r="M486">
        <v>276</v>
      </c>
      <c r="N486">
        <v>328</v>
      </c>
      <c r="O486">
        <v>-81</v>
      </c>
      <c r="P486">
        <v>388</v>
      </c>
      <c r="Q486">
        <v>299</v>
      </c>
      <c r="R486" t="s">
        <v>243</v>
      </c>
      <c r="S486">
        <v>375</v>
      </c>
      <c r="T486">
        <v>0</v>
      </c>
      <c r="U486">
        <v>375</v>
      </c>
      <c r="V486">
        <v>299</v>
      </c>
      <c r="W486">
        <v>90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 t="s">
        <v>2</v>
      </c>
      <c r="AH486">
        <f t="shared" si="29"/>
        <v>1</v>
      </c>
      <c r="AI486">
        <f t="shared" si="30"/>
        <v>0</v>
      </c>
      <c r="AJ486">
        <f t="shared" si="31"/>
        <v>0</v>
      </c>
      <c r="AK486">
        <f t="shared" si="32"/>
        <v>0</v>
      </c>
    </row>
    <row r="487" spans="1:37">
      <c r="A487">
        <v>487</v>
      </c>
      <c r="B487">
        <v>0</v>
      </c>
      <c r="C487">
        <v>0</v>
      </c>
      <c r="D487">
        <v>0</v>
      </c>
      <c r="E487">
        <v>0</v>
      </c>
      <c r="F487">
        <v>678</v>
      </c>
      <c r="G487">
        <v>245</v>
      </c>
      <c r="H487">
        <v>415</v>
      </c>
      <c r="I487">
        <v>-1</v>
      </c>
      <c r="J487">
        <v>40</v>
      </c>
      <c r="K487">
        <v>300</v>
      </c>
      <c r="L487">
        <v>54</v>
      </c>
      <c r="M487">
        <v>286</v>
      </c>
      <c r="N487">
        <v>377</v>
      </c>
      <c r="O487">
        <v>-37</v>
      </c>
      <c r="P487">
        <v>388</v>
      </c>
      <c r="Q487">
        <v>299</v>
      </c>
      <c r="R487" t="s">
        <v>244</v>
      </c>
      <c r="S487">
        <v>375</v>
      </c>
      <c r="T487">
        <v>0</v>
      </c>
      <c r="U487">
        <v>375</v>
      </c>
      <c r="V487">
        <v>299</v>
      </c>
      <c r="W487">
        <v>90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t="s">
        <v>2</v>
      </c>
      <c r="AH487">
        <f t="shared" si="29"/>
        <v>1</v>
      </c>
      <c r="AI487">
        <f t="shared" si="30"/>
        <v>0</v>
      </c>
      <c r="AJ487">
        <f t="shared" si="31"/>
        <v>0</v>
      </c>
      <c r="AK487">
        <f t="shared" si="32"/>
        <v>0</v>
      </c>
    </row>
    <row r="488" spans="1:37">
      <c r="A488">
        <v>488</v>
      </c>
      <c r="B488">
        <v>0</v>
      </c>
      <c r="C488">
        <v>0</v>
      </c>
      <c r="D488">
        <v>0</v>
      </c>
      <c r="E488">
        <v>0</v>
      </c>
      <c r="F488">
        <v>678</v>
      </c>
      <c r="G488">
        <v>247</v>
      </c>
      <c r="H488">
        <v>414</v>
      </c>
      <c r="I488">
        <v>0</v>
      </c>
      <c r="J488">
        <v>140</v>
      </c>
      <c r="K488">
        <v>168</v>
      </c>
      <c r="L488">
        <v>204</v>
      </c>
      <c r="M488">
        <v>101</v>
      </c>
      <c r="N488">
        <v>352</v>
      </c>
      <c r="O488">
        <v>-57</v>
      </c>
      <c r="P488">
        <v>374</v>
      </c>
      <c r="Q488">
        <v>299</v>
      </c>
      <c r="R488" t="s">
        <v>245</v>
      </c>
      <c r="S488">
        <v>375</v>
      </c>
      <c r="T488">
        <v>0</v>
      </c>
      <c r="U488">
        <v>375</v>
      </c>
      <c r="V488">
        <v>299</v>
      </c>
      <c r="W488">
        <v>90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t="s">
        <v>2</v>
      </c>
      <c r="AH488">
        <f t="shared" si="29"/>
        <v>1</v>
      </c>
      <c r="AI488">
        <f t="shared" si="30"/>
        <v>0</v>
      </c>
      <c r="AJ488">
        <f t="shared" si="31"/>
        <v>0</v>
      </c>
      <c r="AK488">
        <f t="shared" si="32"/>
        <v>0</v>
      </c>
    </row>
    <row r="489" spans="1:37">
      <c r="A489">
        <v>489</v>
      </c>
      <c r="B489">
        <v>0</v>
      </c>
      <c r="C489">
        <v>0</v>
      </c>
      <c r="D489">
        <v>0</v>
      </c>
      <c r="E489">
        <v>0</v>
      </c>
      <c r="F489">
        <v>675</v>
      </c>
      <c r="G489">
        <v>245</v>
      </c>
      <c r="H489">
        <v>414</v>
      </c>
      <c r="I489">
        <v>-1</v>
      </c>
      <c r="J489">
        <v>135</v>
      </c>
      <c r="K489">
        <v>173</v>
      </c>
      <c r="L489">
        <v>202</v>
      </c>
      <c r="M489">
        <v>105</v>
      </c>
      <c r="N489">
        <v>357</v>
      </c>
      <c r="O489">
        <v>-55</v>
      </c>
      <c r="P489">
        <v>372</v>
      </c>
      <c r="Q489">
        <v>299</v>
      </c>
      <c r="R489" t="s">
        <v>246</v>
      </c>
      <c r="S489">
        <v>375</v>
      </c>
      <c r="T489">
        <v>0</v>
      </c>
      <c r="U489">
        <v>375</v>
      </c>
      <c r="V489">
        <v>299</v>
      </c>
      <c r="W489">
        <v>90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 t="s">
        <v>2</v>
      </c>
      <c r="AH489">
        <f t="shared" si="29"/>
        <v>1</v>
      </c>
      <c r="AI489">
        <f t="shared" si="30"/>
        <v>0</v>
      </c>
      <c r="AJ489">
        <f t="shared" si="31"/>
        <v>0</v>
      </c>
      <c r="AK489">
        <f t="shared" si="32"/>
        <v>0</v>
      </c>
    </row>
    <row r="490" spans="1:37">
      <c r="A490">
        <v>490</v>
      </c>
      <c r="B490">
        <v>0</v>
      </c>
      <c r="C490">
        <v>0</v>
      </c>
      <c r="D490">
        <v>0</v>
      </c>
      <c r="E490">
        <v>0</v>
      </c>
      <c r="F490">
        <v>679</v>
      </c>
      <c r="G490">
        <v>246</v>
      </c>
      <c r="H490">
        <v>414</v>
      </c>
      <c r="I490">
        <v>-1</v>
      </c>
      <c r="J490">
        <v>125</v>
      </c>
      <c r="K490">
        <v>185</v>
      </c>
      <c r="L490">
        <v>194</v>
      </c>
      <c r="M490">
        <v>110</v>
      </c>
      <c r="N490">
        <v>350</v>
      </c>
      <c r="O490">
        <v>-59</v>
      </c>
      <c r="P490">
        <v>377</v>
      </c>
      <c r="Q490">
        <v>299</v>
      </c>
      <c r="R490" t="s">
        <v>247</v>
      </c>
      <c r="S490">
        <v>375</v>
      </c>
      <c r="T490">
        <v>0</v>
      </c>
      <c r="U490">
        <v>375</v>
      </c>
      <c r="V490">
        <v>299</v>
      </c>
      <c r="W490">
        <v>90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 t="s">
        <v>2</v>
      </c>
      <c r="AH490">
        <f t="shared" si="29"/>
        <v>1</v>
      </c>
      <c r="AI490">
        <f t="shared" si="30"/>
        <v>0</v>
      </c>
      <c r="AJ490">
        <f t="shared" si="31"/>
        <v>0</v>
      </c>
      <c r="AK490">
        <f t="shared" si="32"/>
        <v>0</v>
      </c>
    </row>
    <row r="491" spans="1:37">
      <c r="A491">
        <v>491</v>
      </c>
      <c r="B491">
        <v>0</v>
      </c>
      <c r="C491">
        <v>0</v>
      </c>
      <c r="D491">
        <v>0</v>
      </c>
      <c r="E491">
        <v>0</v>
      </c>
      <c r="F491">
        <v>678</v>
      </c>
      <c r="G491">
        <v>245</v>
      </c>
      <c r="H491">
        <v>413</v>
      </c>
      <c r="I491">
        <v>-1</v>
      </c>
      <c r="J491">
        <v>118</v>
      </c>
      <c r="K491">
        <v>192</v>
      </c>
      <c r="L491">
        <v>190</v>
      </c>
      <c r="M491">
        <v>114</v>
      </c>
      <c r="N491">
        <v>350</v>
      </c>
      <c r="O491">
        <v>-59</v>
      </c>
      <c r="P491">
        <v>377</v>
      </c>
      <c r="Q491">
        <v>299</v>
      </c>
      <c r="R491" t="s">
        <v>247</v>
      </c>
      <c r="S491">
        <v>375</v>
      </c>
      <c r="T491">
        <v>0</v>
      </c>
      <c r="U491">
        <v>375</v>
      </c>
      <c r="V491">
        <v>299</v>
      </c>
      <c r="W491">
        <v>90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 t="s">
        <v>2</v>
      </c>
      <c r="AH491">
        <f t="shared" si="29"/>
        <v>1</v>
      </c>
      <c r="AI491">
        <f t="shared" si="30"/>
        <v>0</v>
      </c>
      <c r="AJ491">
        <f t="shared" si="31"/>
        <v>0</v>
      </c>
      <c r="AK491">
        <f t="shared" si="32"/>
        <v>0</v>
      </c>
    </row>
    <row r="492" spans="1:37">
      <c r="A492">
        <v>492</v>
      </c>
      <c r="B492">
        <v>0</v>
      </c>
      <c r="C492">
        <v>0</v>
      </c>
      <c r="D492">
        <v>0</v>
      </c>
      <c r="E492">
        <v>0</v>
      </c>
      <c r="F492">
        <v>676</v>
      </c>
      <c r="G492">
        <v>249</v>
      </c>
      <c r="H492">
        <v>413</v>
      </c>
      <c r="I492">
        <v>1</v>
      </c>
      <c r="J492">
        <v>104</v>
      </c>
      <c r="K492">
        <v>210</v>
      </c>
      <c r="L492">
        <v>179</v>
      </c>
      <c r="M492">
        <v>123</v>
      </c>
      <c r="N492">
        <v>341</v>
      </c>
      <c r="O492">
        <v>-64</v>
      </c>
      <c r="P492">
        <v>378</v>
      </c>
      <c r="Q492">
        <v>299</v>
      </c>
      <c r="R492" t="s">
        <v>61</v>
      </c>
      <c r="S492">
        <v>375</v>
      </c>
      <c r="T492">
        <v>0</v>
      </c>
      <c r="U492">
        <v>375</v>
      </c>
      <c r="V492">
        <v>299</v>
      </c>
      <c r="W492">
        <v>90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t="s">
        <v>2</v>
      </c>
      <c r="AH492">
        <f t="shared" si="29"/>
        <v>1</v>
      </c>
      <c r="AI492">
        <f t="shared" si="30"/>
        <v>0</v>
      </c>
      <c r="AJ492">
        <f t="shared" si="31"/>
        <v>0</v>
      </c>
      <c r="AK492">
        <f t="shared" si="32"/>
        <v>0</v>
      </c>
    </row>
    <row r="493" spans="1:37">
      <c r="A493">
        <v>493</v>
      </c>
      <c r="B493">
        <v>0</v>
      </c>
      <c r="C493">
        <v>0</v>
      </c>
      <c r="D493">
        <v>0</v>
      </c>
      <c r="E493">
        <v>0</v>
      </c>
      <c r="F493">
        <v>673</v>
      </c>
      <c r="G493">
        <v>251</v>
      </c>
      <c r="H493">
        <v>412</v>
      </c>
      <c r="I493">
        <v>0</v>
      </c>
      <c r="J493">
        <v>95</v>
      </c>
      <c r="K493">
        <v>219</v>
      </c>
      <c r="L493">
        <v>177</v>
      </c>
      <c r="M493">
        <v>129</v>
      </c>
      <c r="N493">
        <v>349</v>
      </c>
      <c r="O493">
        <v>-59</v>
      </c>
      <c r="P493">
        <v>372</v>
      </c>
      <c r="Q493">
        <v>299</v>
      </c>
      <c r="R493" t="s">
        <v>248</v>
      </c>
      <c r="S493">
        <v>375</v>
      </c>
      <c r="T493">
        <v>0</v>
      </c>
      <c r="U493">
        <v>375</v>
      </c>
      <c r="V493">
        <v>299</v>
      </c>
      <c r="W493">
        <v>90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t="s">
        <v>2</v>
      </c>
      <c r="AH493">
        <f t="shared" si="29"/>
        <v>1</v>
      </c>
      <c r="AI493">
        <f t="shared" si="30"/>
        <v>0</v>
      </c>
      <c r="AJ493">
        <f t="shared" si="31"/>
        <v>0</v>
      </c>
      <c r="AK493">
        <f t="shared" si="32"/>
        <v>0</v>
      </c>
    </row>
    <row r="494" spans="1:37">
      <c r="A494">
        <v>494</v>
      </c>
      <c r="B494">
        <v>0</v>
      </c>
      <c r="C494">
        <v>0</v>
      </c>
      <c r="D494">
        <v>0</v>
      </c>
      <c r="E494">
        <v>0</v>
      </c>
      <c r="F494">
        <v>677</v>
      </c>
      <c r="G494">
        <v>254</v>
      </c>
      <c r="H494">
        <v>411</v>
      </c>
      <c r="I494">
        <v>2</v>
      </c>
      <c r="J494">
        <v>78</v>
      </c>
      <c r="K494">
        <v>237</v>
      </c>
      <c r="L494">
        <v>164</v>
      </c>
      <c r="M494">
        <v>138</v>
      </c>
      <c r="N494">
        <v>338</v>
      </c>
      <c r="O494">
        <v>-65</v>
      </c>
      <c r="P494">
        <v>374</v>
      </c>
      <c r="Q494">
        <v>299</v>
      </c>
      <c r="R494" t="s">
        <v>249</v>
      </c>
      <c r="S494">
        <v>375</v>
      </c>
      <c r="T494">
        <v>0</v>
      </c>
      <c r="U494">
        <v>375</v>
      </c>
      <c r="V494">
        <v>299</v>
      </c>
      <c r="W494">
        <v>90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 t="s">
        <v>2</v>
      </c>
      <c r="AH494">
        <f t="shared" si="29"/>
        <v>1</v>
      </c>
      <c r="AI494">
        <f t="shared" si="30"/>
        <v>0</v>
      </c>
      <c r="AJ494">
        <f t="shared" si="31"/>
        <v>0</v>
      </c>
      <c r="AK494">
        <f t="shared" si="32"/>
        <v>0</v>
      </c>
    </row>
    <row r="495" spans="1:37">
      <c r="A495">
        <v>495</v>
      </c>
      <c r="B495">
        <v>0</v>
      </c>
      <c r="C495">
        <v>0</v>
      </c>
      <c r="D495">
        <v>0</v>
      </c>
      <c r="E495">
        <v>0</v>
      </c>
      <c r="F495">
        <v>680</v>
      </c>
      <c r="G495">
        <v>258</v>
      </c>
      <c r="H495">
        <v>410</v>
      </c>
      <c r="I495">
        <v>3</v>
      </c>
      <c r="J495">
        <v>71</v>
      </c>
      <c r="K495">
        <v>250</v>
      </c>
      <c r="L495">
        <v>157</v>
      </c>
      <c r="M495">
        <v>143</v>
      </c>
      <c r="N495">
        <v>329</v>
      </c>
      <c r="O495">
        <v>-73</v>
      </c>
      <c r="P495">
        <v>377</v>
      </c>
      <c r="Q495">
        <v>299</v>
      </c>
      <c r="R495" t="s">
        <v>224</v>
      </c>
      <c r="S495">
        <v>375</v>
      </c>
      <c r="T495">
        <v>0</v>
      </c>
      <c r="U495">
        <v>375</v>
      </c>
      <c r="V495">
        <v>299</v>
      </c>
      <c r="W495">
        <v>90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t="s">
        <v>2</v>
      </c>
      <c r="AH495">
        <f t="shared" si="29"/>
        <v>1</v>
      </c>
      <c r="AI495">
        <f t="shared" si="30"/>
        <v>0</v>
      </c>
      <c r="AJ495">
        <f t="shared" si="31"/>
        <v>0</v>
      </c>
      <c r="AK495">
        <f t="shared" si="32"/>
        <v>0</v>
      </c>
    </row>
    <row r="496" spans="1:37">
      <c r="A496">
        <v>496</v>
      </c>
      <c r="B496">
        <v>0</v>
      </c>
      <c r="C496">
        <v>0</v>
      </c>
      <c r="D496">
        <v>0</v>
      </c>
      <c r="E496">
        <v>0</v>
      </c>
      <c r="F496">
        <v>675</v>
      </c>
      <c r="G496">
        <v>257</v>
      </c>
      <c r="H496">
        <v>409</v>
      </c>
      <c r="I496">
        <v>4</v>
      </c>
      <c r="J496">
        <v>53</v>
      </c>
      <c r="K496">
        <v>270</v>
      </c>
      <c r="L496">
        <v>147</v>
      </c>
      <c r="M496">
        <v>154</v>
      </c>
      <c r="N496">
        <v>330</v>
      </c>
      <c r="O496">
        <v>-71</v>
      </c>
      <c r="P496">
        <v>373</v>
      </c>
      <c r="Q496">
        <v>299</v>
      </c>
      <c r="R496" t="s">
        <v>250</v>
      </c>
      <c r="S496">
        <v>375</v>
      </c>
      <c r="T496">
        <v>0</v>
      </c>
      <c r="U496">
        <v>375</v>
      </c>
      <c r="V496">
        <v>299</v>
      </c>
      <c r="W496">
        <v>90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 t="s">
        <v>2</v>
      </c>
      <c r="AH496">
        <f t="shared" si="29"/>
        <v>1</v>
      </c>
      <c r="AI496">
        <f t="shared" si="30"/>
        <v>0</v>
      </c>
      <c r="AJ496">
        <f t="shared" si="31"/>
        <v>0</v>
      </c>
      <c r="AK496">
        <f t="shared" si="32"/>
        <v>0</v>
      </c>
    </row>
    <row r="497" spans="1:37">
      <c r="A497">
        <v>497</v>
      </c>
      <c r="B497">
        <v>0</v>
      </c>
      <c r="C497">
        <v>0</v>
      </c>
      <c r="D497">
        <v>0</v>
      </c>
      <c r="E497">
        <v>0</v>
      </c>
      <c r="F497">
        <v>676</v>
      </c>
      <c r="G497">
        <v>254</v>
      </c>
      <c r="H497">
        <v>410</v>
      </c>
      <c r="I497">
        <v>4</v>
      </c>
      <c r="J497">
        <v>47</v>
      </c>
      <c r="K497">
        <v>281</v>
      </c>
      <c r="L497">
        <v>142</v>
      </c>
      <c r="M497">
        <v>160</v>
      </c>
      <c r="N497">
        <v>326</v>
      </c>
      <c r="O497">
        <v>-73</v>
      </c>
      <c r="P497">
        <v>377</v>
      </c>
      <c r="Q497">
        <v>299</v>
      </c>
      <c r="R497" t="s">
        <v>251</v>
      </c>
      <c r="S497">
        <v>375</v>
      </c>
      <c r="T497">
        <v>0</v>
      </c>
      <c r="U497">
        <v>375</v>
      </c>
      <c r="V497">
        <v>299</v>
      </c>
      <c r="W497">
        <v>90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t="s">
        <v>2</v>
      </c>
      <c r="AH497">
        <f t="shared" si="29"/>
        <v>1</v>
      </c>
      <c r="AI497">
        <f t="shared" si="30"/>
        <v>0</v>
      </c>
      <c r="AJ497">
        <f t="shared" si="31"/>
        <v>0</v>
      </c>
      <c r="AK497">
        <f t="shared" si="32"/>
        <v>0</v>
      </c>
    </row>
    <row r="498" spans="1:37">
      <c r="A498">
        <v>498</v>
      </c>
      <c r="B498">
        <v>0</v>
      </c>
      <c r="C498">
        <v>0</v>
      </c>
      <c r="D498">
        <v>0</v>
      </c>
      <c r="E498">
        <v>0</v>
      </c>
      <c r="F498">
        <v>676</v>
      </c>
      <c r="G498">
        <v>251</v>
      </c>
      <c r="H498">
        <v>415</v>
      </c>
      <c r="I498">
        <v>6</v>
      </c>
      <c r="J498">
        <v>41</v>
      </c>
      <c r="K498">
        <v>300</v>
      </c>
      <c r="L498">
        <v>134</v>
      </c>
      <c r="M498">
        <v>175</v>
      </c>
      <c r="N498">
        <v>324</v>
      </c>
      <c r="O498">
        <v>-79</v>
      </c>
      <c r="P498">
        <v>384</v>
      </c>
      <c r="Q498">
        <v>299</v>
      </c>
      <c r="R498" t="s">
        <v>252</v>
      </c>
      <c r="S498">
        <v>375</v>
      </c>
      <c r="T498">
        <v>0</v>
      </c>
      <c r="U498">
        <v>375</v>
      </c>
      <c r="V498">
        <v>299</v>
      </c>
      <c r="W498">
        <v>90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t="s">
        <v>2</v>
      </c>
      <c r="AH498">
        <f t="shared" si="29"/>
        <v>1</v>
      </c>
      <c r="AI498">
        <f t="shared" si="30"/>
        <v>0</v>
      </c>
      <c r="AJ498">
        <f t="shared" si="31"/>
        <v>0</v>
      </c>
      <c r="AK498">
        <f t="shared" si="32"/>
        <v>0</v>
      </c>
    </row>
    <row r="499" spans="1:37">
      <c r="A499">
        <v>499</v>
      </c>
      <c r="B499">
        <v>0</v>
      </c>
      <c r="C499">
        <v>0</v>
      </c>
      <c r="D499">
        <v>0</v>
      </c>
      <c r="E499">
        <v>0</v>
      </c>
      <c r="F499">
        <v>674</v>
      </c>
      <c r="G499">
        <v>254</v>
      </c>
      <c r="H499">
        <v>414</v>
      </c>
      <c r="I499">
        <v>10</v>
      </c>
      <c r="J499">
        <v>41</v>
      </c>
      <c r="K499">
        <v>300</v>
      </c>
      <c r="L499">
        <v>130</v>
      </c>
      <c r="M499">
        <v>185</v>
      </c>
      <c r="N499">
        <v>327</v>
      </c>
      <c r="O499">
        <v>-70</v>
      </c>
      <c r="P499">
        <v>381</v>
      </c>
      <c r="Q499">
        <v>299</v>
      </c>
      <c r="R499" t="s">
        <v>253</v>
      </c>
      <c r="S499">
        <v>375</v>
      </c>
      <c r="T499">
        <v>0</v>
      </c>
      <c r="U499">
        <v>375</v>
      </c>
      <c r="V499">
        <v>299</v>
      </c>
      <c r="W499">
        <v>90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 t="s">
        <v>2</v>
      </c>
      <c r="AH499">
        <f t="shared" si="29"/>
        <v>1</v>
      </c>
      <c r="AI499">
        <f t="shared" si="30"/>
        <v>0</v>
      </c>
      <c r="AJ499">
        <f t="shared" si="31"/>
        <v>0</v>
      </c>
      <c r="AK499">
        <f t="shared" si="32"/>
        <v>0</v>
      </c>
    </row>
    <row r="500" spans="1:37">
      <c r="A500">
        <v>500</v>
      </c>
      <c r="B500">
        <v>0</v>
      </c>
      <c r="C500">
        <v>0</v>
      </c>
      <c r="D500">
        <v>0</v>
      </c>
      <c r="E500">
        <v>0</v>
      </c>
      <c r="F500">
        <v>675</v>
      </c>
      <c r="G500">
        <v>263</v>
      </c>
      <c r="H500">
        <v>413</v>
      </c>
      <c r="I500">
        <v>11</v>
      </c>
      <c r="J500">
        <v>41</v>
      </c>
      <c r="K500">
        <v>300</v>
      </c>
      <c r="L500">
        <v>117</v>
      </c>
      <c r="M500">
        <v>201</v>
      </c>
      <c r="N500">
        <v>324</v>
      </c>
      <c r="O500">
        <v>-72</v>
      </c>
      <c r="P500">
        <v>376</v>
      </c>
      <c r="Q500">
        <v>299</v>
      </c>
      <c r="R500" t="s">
        <v>254</v>
      </c>
      <c r="S500">
        <v>375</v>
      </c>
      <c r="T500">
        <v>0</v>
      </c>
      <c r="U500">
        <v>375</v>
      </c>
      <c r="V500">
        <v>299</v>
      </c>
      <c r="W500">
        <v>90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 t="s">
        <v>2</v>
      </c>
      <c r="AH500">
        <f t="shared" si="29"/>
        <v>1</v>
      </c>
      <c r="AI500">
        <f t="shared" si="30"/>
        <v>0</v>
      </c>
      <c r="AJ500">
        <f t="shared" si="31"/>
        <v>0</v>
      </c>
      <c r="AK500">
        <f t="shared" si="32"/>
        <v>0</v>
      </c>
    </row>
    <row r="501" spans="1:37">
      <c r="A501">
        <v>501</v>
      </c>
      <c r="B501">
        <v>0</v>
      </c>
      <c r="C501">
        <v>0</v>
      </c>
      <c r="D501">
        <v>0</v>
      </c>
      <c r="E501">
        <v>0</v>
      </c>
      <c r="F501">
        <v>674</v>
      </c>
      <c r="G501">
        <v>256</v>
      </c>
      <c r="H501">
        <v>414</v>
      </c>
      <c r="I501">
        <v>11</v>
      </c>
      <c r="J501">
        <v>43</v>
      </c>
      <c r="K501">
        <v>300</v>
      </c>
      <c r="L501">
        <v>112</v>
      </c>
      <c r="M501">
        <v>209</v>
      </c>
      <c r="N501">
        <v>324</v>
      </c>
      <c r="O501">
        <v>-71</v>
      </c>
      <c r="P501">
        <v>381</v>
      </c>
      <c r="Q501">
        <v>299</v>
      </c>
      <c r="R501" t="s">
        <v>255</v>
      </c>
      <c r="S501">
        <v>375</v>
      </c>
      <c r="T501">
        <v>0</v>
      </c>
      <c r="U501">
        <v>375</v>
      </c>
      <c r="V501">
        <v>299</v>
      </c>
      <c r="W501">
        <v>90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 t="s">
        <v>2</v>
      </c>
      <c r="AH501">
        <f t="shared" si="29"/>
        <v>1</v>
      </c>
      <c r="AI501">
        <f t="shared" si="30"/>
        <v>0</v>
      </c>
      <c r="AJ501">
        <f t="shared" si="31"/>
        <v>0</v>
      </c>
      <c r="AK501">
        <f t="shared" si="32"/>
        <v>0</v>
      </c>
    </row>
    <row r="502" spans="1:37">
      <c r="A502">
        <v>502</v>
      </c>
      <c r="B502">
        <v>0</v>
      </c>
      <c r="C502">
        <v>0</v>
      </c>
      <c r="D502">
        <v>0</v>
      </c>
      <c r="E502">
        <v>0</v>
      </c>
      <c r="F502">
        <v>675</v>
      </c>
      <c r="G502">
        <v>252</v>
      </c>
      <c r="H502">
        <v>414</v>
      </c>
      <c r="I502">
        <v>11</v>
      </c>
      <c r="J502">
        <v>44</v>
      </c>
      <c r="K502">
        <v>300</v>
      </c>
      <c r="L502">
        <v>103</v>
      </c>
      <c r="M502">
        <v>226</v>
      </c>
      <c r="N502">
        <v>336</v>
      </c>
      <c r="O502">
        <v>-60</v>
      </c>
      <c r="P502">
        <v>384</v>
      </c>
      <c r="Q502">
        <v>299</v>
      </c>
      <c r="R502" t="s">
        <v>256</v>
      </c>
      <c r="S502">
        <v>375</v>
      </c>
      <c r="T502">
        <v>0</v>
      </c>
      <c r="U502">
        <v>375</v>
      </c>
      <c r="V502">
        <v>299</v>
      </c>
      <c r="W502">
        <v>90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t="s">
        <v>2</v>
      </c>
      <c r="AH502">
        <f t="shared" si="29"/>
        <v>1</v>
      </c>
      <c r="AI502">
        <f t="shared" si="30"/>
        <v>0</v>
      </c>
      <c r="AJ502">
        <f t="shared" si="31"/>
        <v>0</v>
      </c>
      <c r="AK502">
        <f t="shared" si="32"/>
        <v>0</v>
      </c>
    </row>
    <row r="503" spans="1:37">
      <c r="A503">
        <v>503</v>
      </c>
      <c r="B503">
        <v>0</v>
      </c>
      <c r="C503">
        <v>0</v>
      </c>
      <c r="D503">
        <v>0</v>
      </c>
      <c r="E503">
        <v>0</v>
      </c>
      <c r="F503">
        <v>671</v>
      </c>
      <c r="G503">
        <v>251</v>
      </c>
      <c r="H503">
        <v>408</v>
      </c>
      <c r="I503">
        <v>6</v>
      </c>
      <c r="J503">
        <v>42</v>
      </c>
      <c r="K503">
        <v>300</v>
      </c>
      <c r="L503">
        <v>95</v>
      </c>
      <c r="M503">
        <v>232</v>
      </c>
      <c r="N503">
        <v>331</v>
      </c>
      <c r="O503">
        <v>-63</v>
      </c>
      <c r="P503">
        <v>382</v>
      </c>
      <c r="Q503">
        <v>299</v>
      </c>
      <c r="R503" t="s">
        <v>257</v>
      </c>
      <c r="S503">
        <v>375</v>
      </c>
      <c r="T503">
        <v>0</v>
      </c>
      <c r="U503">
        <v>375</v>
      </c>
      <c r="V503">
        <v>299</v>
      </c>
      <c r="W503">
        <v>90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 t="s">
        <v>2</v>
      </c>
      <c r="AH503">
        <f t="shared" si="29"/>
        <v>1</v>
      </c>
      <c r="AI503">
        <f t="shared" si="30"/>
        <v>0</v>
      </c>
      <c r="AJ503">
        <f t="shared" si="31"/>
        <v>0</v>
      </c>
      <c r="AK503">
        <f t="shared" si="32"/>
        <v>0</v>
      </c>
    </row>
    <row r="504" spans="1:37">
      <c r="A504">
        <v>504</v>
      </c>
      <c r="B504">
        <v>0</v>
      </c>
      <c r="C504">
        <v>0</v>
      </c>
      <c r="D504">
        <v>0</v>
      </c>
      <c r="E504">
        <v>0</v>
      </c>
      <c r="F504">
        <v>671</v>
      </c>
      <c r="G504">
        <v>260</v>
      </c>
      <c r="H504">
        <v>405</v>
      </c>
      <c r="I504">
        <v>7</v>
      </c>
      <c r="J504">
        <v>34</v>
      </c>
      <c r="K504">
        <v>300</v>
      </c>
      <c r="L504">
        <v>76</v>
      </c>
      <c r="M504">
        <v>246</v>
      </c>
      <c r="N504">
        <v>323</v>
      </c>
      <c r="O504">
        <v>-71</v>
      </c>
      <c r="P504">
        <v>372</v>
      </c>
      <c r="Q504">
        <v>299</v>
      </c>
      <c r="R504" t="s">
        <v>236</v>
      </c>
      <c r="S504">
        <v>375</v>
      </c>
      <c r="T504">
        <v>0</v>
      </c>
      <c r="U504">
        <v>375</v>
      </c>
      <c r="V504">
        <v>299</v>
      </c>
      <c r="W504">
        <v>90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 t="s">
        <v>2</v>
      </c>
      <c r="AH504">
        <f t="shared" si="29"/>
        <v>1</v>
      </c>
      <c r="AI504">
        <f t="shared" si="30"/>
        <v>0</v>
      </c>
      <c r="AJ504">
        <f t="shared" si="31"/>
        <v>0</v>
      </c>
      <c r="AK504">
        <f t="shared" si="32"/>
        <v>0</v>
      </c>
    </row>
    <row r="505" spans="1:37">
      <c r="A505">
        <v>505</v>
      </c>
      <c r="B505">
        <v>0</v>
      </c>
      <c r="C505">
        <v>0</v>
      </c>
      <c r="D505">
        <v>0</v>
      </c>
      <c r="E505">
        <v>0</v>
      </c>
      <c r="F505">
        <v>666</v>
      </c>
      <c r="G505">
        <v>257</v>
      </c>
      <c r="H505">
        <v>405</v>
      </c>
      <c r="I505">
        <v>7</v>
      </c>
      <c r="J505">
        <v>33</v>
      </c>
      <c r="K505">
        <v>300</v>
      </c>
      <c r="L505">
        <v>69</v>
      </c>
      <c r="M505">
        <v>256</v>
      </c>
      <c r="N505">
        <v>331</v>
      </c>
      <c r="O505">
        <v>-64</v>
      </c>
      <c r="P505">
        <v>371</v>
      </c>
      <c r="Q505">
        <v>299</v>
      </c>
      <c r="R505" t="s">
        <v>258</v>
      </c>
      <c r="S505">
        <v>375</v>
      </c>
      <c r="T505">
        <v>0</v>
      </c>
      <c r="U505">
        <v>375</v>
      </c>
      <c r="V505">
        <v>299</v>
      </c>
      <c r="W505">
        <v>90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 t="s">
        <v>2</v>
      </c>
      <c r="AH505">
        <f t="shared" si="29"/>
        <v>1</v>
      </c>
      <c r="AI505">
        <f t="shared" si="30"/>
        <v>0</v>
      </c>
      <c r="AJ505">
        <f t="shared" si="31"/>
        <v>0</v>
      </c>
      <c r="AK505">
        <f t="shared" si="32"/>
        <v>0</v>
      </c>
    </row>
    <row r="506" spans="1:37">
      <c r="A506">
        <v>506</v>
      </c>
      <c r="B506">
        <v>0</v>
      </c>
      <c r="C506">
        <v>0</v>
      </c>
      <c r="D506">
        <v>0</v>
      </c>
      <c r="E506">
        <v>0</v>
      </c>
      <c r="F506">
        <v>670</v>
      </c>
      <c r="G506">
        <v>257</v>
      </c>
      <c r="H506">
        <v>408</v>
      </c>
      <c r="I506">
        <v>7</v>
      </c>
      <c r="J506">
        <v>37</v>
      </c>
      <c r="K506">
        <v>300</v>
      </c>
      <c r="L506">
        <v>55</v>
      </c>
      <c r="M506">
        <v>277</v>
      </c>
      <c r="N506">
        <v>319</v>
      </c>
      <c r="O506">
        <v>-75</v>
      </c>
      <c r="P506">
        <v>375</v>
      </c>
      <c r="Q506">
        <v>299</v>
      </c>
      <c r="R506" t="s">
        <v>259</v>
      </c>
      <c r="S506">
        <v>375</v>
      </c>
      <c r="T506">
        <v>0</v>
      </c>
      <c r="U506">
        <v>375</v>
      </c>
      <c r="V506">
        <v>299</v>
      </c>
      <c r="W506">
        <v>90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t="s">
        <v>2</v>
      </c>
      <c r="AH506">
        <f t="shared" si="29"/>
        <v>1</v>
      </c>
      <c r="AI506">
        <f t="shared" si="30"/>
        <v>0</v>
      </c>
      <c r="AJ506">
        <f t="shared" si="31"/>
        <v>0</v>
      </c>
      <c r="AK506">
        <f t="shared" si="32"/>
        <v>0</v>
      </c>
    </row>
    <row r="507" spans="1:37">
      <c r="A507">
        <v>507</v>
      </c>
      <c r="B507">
        <v>0</v>
      </c>
      <c r="C507">
        <v>0</v>
      </c>
      <c r="D507">
        <v>0</v>
      </c>
      <c r="E507">
        <v>0</v>
      </c>
      <c r="F507">
        <v>673</v>
      </c>
      <c r="G507">
        <v>255</v>
      </c>
      <c r="H507">
        <v>409</v>
      </c>
      <c r="I507">
        <v>7</v>
      </c>
      <c r="J507">
        <v>145</v>
      </c>
      <c r="K507">
        <v>169</v>
      </c>
      <c r="L507">
        <v>202</v>
      </c>
      <c r="M507">
        <v>109</v>
      </c>
      <c r="N507">
        <v>349</v>
      </c>
      <c r="O507">
        <v>-49</v>
      </c>
      <c r="P507">
        <v>371</v>
      </c>
      <c r="Q507">
        <v>299</v>
      </c>
      <c r="R507" t="s">
        <v>260</v>
      </c>
      <c r="S507">
        <v>375</v>
      </c>
      <c r="T507">
        <v>0</v>
      </c>
      <c r="U507">
        <v>375</v>
      </c>
      <c r="V507">
        <v>299</v>
      </c>
      <c r="W507">
        <v>90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 t="s">
        <v>2</v>
      </c>
      <c r="AH507">
        <f t="shared" si="29"/>
        <v>1</v>
      </c>
      <c r="AI507">
        <f t="shared" si="30"/>
        <v>0</v>
      </c>
      <c r="AJ507">
        <f t="shared" si="31"/>
        <v>0</v>
      </c>
      <c r="AK507">
        <f t="shared" si="32"/>
        <v>0</v>
      </c>
    </row>
    <row r="508" spans="1:37">
      <c r="A508">
        <v>508</v>
      </c>
      <c r="B508">
        <v>0</v>
      </c>
      <c r="C508">
        <v>0</v>
      </c>
      <c r="D508">
        <v>0</v>
      </c>
      <c r="E508">
        <v>0</v>
      </c>
      <c r="F508">
        <v>671</v>
      </c>
      <c r="G508">
        <v>251</v>
      </c>
      <c r="H508">
        <v>408</v>
      </c>
      <c r="I508">
        <v>5</v>
      </c>
      <c r="J508">
        <v>136</v>
      </c>
      <c r="K508">
        <v>179</v>
      </c>
      <c r="L508">
        <v>196</v>
      </c>
      <c r="M508">
        <v>113</v>
      </c>
      <c r="N508">
        <v>347</v>
      </c>
      <c r="O508">
        <v>-53</v>
      </c>
      <c r="P508">
        <v>374</v>
      </c>
      <c r="Q508">
        <v>299</v>
      </c>
      <c r="R508" t="s">
        <v>57</v>
      </c>
      <c r="S508">
        <v>375</v>
      </c>
      <c r="T508">
        <v>0</v>
      </c>
      <c r="U508">
        <v>375</v>
      </c>
      <c r="V508">
        <v>299</v>
      </c>
      <c r="W508">
        <v>90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 t="s">
        <v>2</v>
      </c>
      <c r="AH508">
        <f t="shared" si="29"/>
        <v>1</v>
      </c>
      <c r="AI508">
        <f t="shared" si="30"/>
        <v>0</v>
      </c>
      <c r="AJ508">
        <f t="shared" si="31"/>
        <v>0</v>
      </c>
      <c r="AK508">
        <f t="shared" si="32"/>
        <v>0</v>
      </c>
    </row>
    <row r="509" spans="1:37">
      <c r="A509">
        <v>509</v>
      </c>
      <c r="B509">
        <v>0</v>
      </c>
      <c r="C509">
        <v>0</v>
      </c>
      <c r="D509">
        <v>0</v>
      </c>
      <c r="E509">
        <v>0</v>
      </c>
      <c r="F509">
        <v>667</v>
      </c>
      <c r="G509">
        <v>250</v>
      </c>
      <c r="H509">
        <v>410</v>
      </c>
      <c r="I509">
        <v>5</v>
      </c>
      <c r="J509">
        <v>132</v>
      </c>
      <c r="K509">
        <v>183</v>
      </c>
      <c r="L509">
        <v>193</v>
      </c>
      <c r="M509">
        <v>114</v>
      </c>
      <c r="N509">
        <v>344</v>
      </c>
      <c r="O509">
        <v>-56</v>
      </c>
      <c r="P509">
        <v>373</v>
      </c>
      <c r="Q509">
        <v>299</v>
      </c>
      <c r="R509" t="s">
        <v>261</v>
      </c>
      <c r="S509">
        <v>375</v>
      </c>
      <c r="T509">
        <v>0</v>
      </c>
      <c r="U509">
        <v>375</v>
      </c>
      <c r="V509">
        <v>299</v>
      </c>
      <c r="W509">
        <v>90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 t="s">
        <v>2</v>
      </c>
      <c r="AH509">
        <f t="shared" si="29"/>
        <v>1</v>
      </c>
      <c r="AI509">
        <f t="shared" si="30"/>
        <v>0</v>
      </c>
      <c r="AJ509">
        <f t="shared" si="31"/>
        <v>0</v>
      </c>
      <c r="AK509">
        <f t="shared" si="32"/>
        <v>0</v>
      </c>
    </row>
    <row r="510" spans="1:37">
      <c r="A510">
        <v>510</v>
      </c>
      <c r="B510">
        <v>0</v>
      </c>
      <c r="C510">
        <v>0</v>
      </c>
      <c r="D510">
        <v>0</v>
      </c>
      <c r="E510">
        <v>0</v>
      </c>
      <c r="F510">
        <v>670</v>
      </c>
      <c r="G510">
        <v>255</v>
      </c>
      <c r="H510">
        <v>411</v>
      </c>
      <c r="I510">
        <v>3</v>
      </c>
      <c r="J510">
        <v>120</v>
      </c>
      <c r="K510">
        <v>190</v>
      </c>
      <c r="L510">
        <v>187</v>
      </c>
      <c r="M510">
        <v>118</v>
      </c>
      <c r="N510">
        <v>347</v>
      </c>
      <c r="O510">
        <v>-57</v>
      </c>
      <c r="P510">
        <v>367</v>
      </c>
      <c r="Q510">
        <v>299</v>
      </c>
      <c r="R510" t="s">
        <v>262</v>
      </c>
      <c r="S510">
        <v>375</v>
      </c>
      <c r="T510">
        <v>0</v>
      </c>
      <c r="U510">
        <v>375</v>
      </c>
      <c r="V510">
        <v>299</v>
      </c>
      <c r="W510">
        <v>90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t="s">
        <v>2</v>
      </c>
      <c r="AH510">
        <f t="shared" si="29"/>
        <v>1</v>
      </c>
      <c r="AI510">
        <f t="shared" si="30"/>
        <v>0</v>
      </c>
      <c r="AJ510">
        <f t="shared" si="31"/>
        <v>0</v>
      </c>
      <c r="AK510">
        <f t="shared" si="32"/>
        <v>0</v>
      </c>
    </row>
    <row r="511" spans="1:37">
      <c r="A511">
        <v>511</v>
      </c>
      <c r="B511">
        <v>0</v>
      </c>
      <c r="C511">
        <v>0</v>
      </c>
      <c r="D511">
        <v>0</v>
      </c>
      <c r="E511">
        <v>0</v>
      </c>
      <c r="F511">
        <v>673</v>
      </c>
      <c r="G511">
        <v>258</v>
      </c>
      <c r="H511">
        <v>410</v>
      </c>
      <c r="I511">
        <v>3</v>
      </c>
      <c r="J511">
        <v>115</v>
      </c>
      <c r="K511">
        <v>196</v>
      </c>
      <c r="L511">
        <v>185</v>
      </c>
      <c r="M511">
        <v>120</v>
      </c>
      <c r="N511">
        <v>348</v>
      </c>
      <c r="O511">
        <v>-56</v>
      </c>
      <c r="P511">
        <v>367</v>
      </c>
      <c r="Q511">
        <v>299</v>
      </c>
      <c r="R511" t="s">
        <v>263</v>
      </c>
      <c r="S511">
        <v>375</v>
      </c>
      <c r="T511">
        <v>0</v>
      </c>
      <c r="U511">
        <v>375</v>
      </c>
      <c r="V511">
        <v>299</v>
      </c>
      <c r="W511">
        <v>90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t="s">
        <v>2</v>
      </c>
      <c r="AH511">
        <f t="shared" si="29"/>
        <v>1</v>
      </c>
      <c r="AI511">
        <f t="shared" si="30"/>
        <v>0</v>
      </c>
      <c r="AJ511">
        <f t="shared" si="31"/>
        <v>0</v>
      </c>
      <c r="AK511">
        <f t="shared" si="32"/>
        <v>0</v>
      </c>
    </row>
    <row r="512" spans="1:37">
      <c r="A512">
        <v>512</v>
      </c>
      <c r="B512">
        <v>0</v>
      </c>
      <c r="C512">
        <v>0</v>
      </c>
      <c r="D512">
        <v>0</v>
      </c>
      <c r="E512">
        <v>0</v>
      </c>
      <c r="F512">
        <v>671</v>
      </c>
      <c r="G512">
        <v>255</v>
      </c>
      <c r="H512">
        <v>415</v>
      </c>
      <c r="I512">
        <v>4</v>
      </c>
      <c r="J512">
        <v>106</v>
      </c>
      <c r="K512">
        <v>214</v>
      </c>
      <c r="L512">
        <v>180</v>
      </c>
      <c r="M512">
        <v>130</v>
      </c>
      <c r="N512">
        <v>349</v>
      </c>
      <c r="O512">
        <v>-61</v>
      </c>
      <c r="P512">
        <v>373</v>
      </c>
      <c r="Q512">
        <v>299</v>
      </c>
      <c r="R512" t="s">
        <v>215</v>
      </c>
      <c r="S512">
        <v>375</v>
      </c>
      <c r="T512">
        <v>0</v>
      </c>
      <c r="U512">
        <v>375</v>
      </c>
      <c r="V512">
        <v>299</v>
      </c>
      <c r="W512">
        <v>90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t="s">
        <v>2</v>
      </c>
      <c r="AH512">
        <f t="shared" si="29"/>
        <v>1</v>
      </c>
      <c r="AI512">
        <f t="shared" si="30"/>
        <v>0</v>
      </c>
      <c r="AJ512">
        <f t="shared" si="31"/>
        <v>0</v>
      </c>
      <c r="AK512">
        <f t="shared" si="32"/>
        <v>0</v>
      </c>
    </row>
    <row r="513" spans="1:37">
      <c r="A513">
        <v>513</v>
      </c>
      <c r="B513">
        <v>0</v>
      </c>
      <c r="C513">
        <v>0</v>
      </c>
      <c r="D513">
        <v>0</v>
      </c>
      <c r="E513">
        <v>0</v>
      </c>
      <c r="F513">
        <v>674</v>
      </c>
      <c r="G513">
        <v>254</v>
      </c>
      <c r="H513">
        <v>414</v>
      </c>
      <c r="I513">
        <v>5</v>
      </c>
      <c r="J513">
        <v>100</v>
      </c>
      <c r="K513">
        <v>220</v>
      </c>
      <c r="L513">
        <v>177</v>
      </c>
      <c r="M513">
        <v>134</v>
      </c>
      <c r="N513">
        <v>347</v>
      </c>
      <c r="O513">
        <v>-58</v>
      </c>
      <c r="P513">
        <v>374</v>
      </c>
      <c r="Q513">
        <v>299</v>
      </c>
      <c r="R513" t="s">
        <v>165</v>
      </c>
      <c r="S513">
        <v>375</v>
      </c>
      <c r="T513">
        <v>0</v>
      </c>
      <c r="U513">
        <v>375</v>
      </c>
      <c r="V513">
        <v>299</v>
      </c>
      <c r="W513">
        <v>90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 t="s">
        <v>2</v>
      </c>
      <c r="AH513">
        <f t="shared" si="29"/>
        <v>1</v>
      </c>
      <c r="AI513">
        <f t="shared" si="30"/>
        <v>0</v>
      </c>
      <c r="AJ513">
        <f t="shared" si="31"/>
        <v>0</v>
      </c>
      <c r="AK513">
        <f t="shared" si="32"/>
        <v>0</v>
      </c>
    </row>
    <row r="514" spans="1:37">
      <c r="A514">
        <v>514</v>
      </c>
      <c r="B514">
        <v>0</v>
      </c>
      <c r="C514">
        <v>0</v>
      </c>
      <c r="D514">
        <v>0</v>
      </c>
      <c r="E514">
        <v>0</v>
      </c>
      <c r="F514">
        <v>669</v>
      </c>
      <c r="G514">
        <v>260</v>
      </c>
      <c r="H514">
        <v>414</v>
      </c>
      <c r="I514">
        <v>7</v>
      </c>
      <c r="J514">
        <v>83</v>
      </c>
      <c r="K514">
        <v>238</v>
      </c>
      <c r="L514">
        <v>166</v>
      </c>
      <c r="M514">
        <v>143</v>
      </c>
      <c r="N514">
        <v>345</v>
      </c>
      <c r="O514">
        <v>-61</v>
      </c>
      <c r="P514">
        <v>368</v>
      </c>
      <c r="Q514">
        <v>299</v>
      </c>
      <c r="R514" t="s">
        <v>264</v>
      </c>
      <c r="S514">
        <v>375</v>
      </c>
      <c r="T514">
        <v>0</v>
      </c>
      <c r="U514">
        <v>375</v>
      </c>
      <c r="V514">
        <v>299</v>
      </c>
      <c r="W514">
        <v>90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 t="s">
        <v>2</v>
      </c>
      <c r="AH514">
        <f t="shared" ref="AH514:AH577" si="33">IF(AF514="TP",1,0)</f>
        <v>1</v>
      </c>
      <c r="AI514">
        <f t="shared" ref="AI514:AI577" si="34">IF(AF514="TN",1,0)</f>
        <v>0</v>
      </c>
      <c r="AJ514">
        <f t="shared" ref="AJ514:AJ577" si="35">IF(AG514="TN",1,0)</f>
        <v>0</v>
      </c>
      <c r="AK514">
        <f t="shared" ref="AK514:AK577" si="36">IF(AH514="TN",1,0)</f>
        <v>0</v>
      </c>
    </row>
    <row r="515" spans="1:37">
      <c r="A515">
        <v>515</v>
      </c>
      <c r="B515">
        <v>0</v>
      </c>
      <c r="C515">
        <v>0</v>
      </c>
      <c r="D515">
        <v>0</v>
      </c>
      <c r="E515">
        <v>0</v>
      </c>
      <c r="F515">
        <v>669</v>
      </c>
      <c r="G515">
        <v>262</v>
      </c>
      <c r="H515">
        <v>412</v>
      </c>
      <c r="I515">
        <v>7</v>
      </c>
      <c r="J515">
        <v>75</v>
      </c>
      <c r="K515">
        <v>246</v>
      </c>
      <c r="L515">
        <v>158</v>
      </c>
      <c r="M515">
        <v>144</v>
      </c>
      <c r="N515">
        <v>334</v>
      </c>
      <c r="O515">
        <v>-68</v>
      </c>
      <c r="P515">
        <v>368</v>
      </c>
      <c r="Q515">
        <v>299</v>
      </c>
      <c r="R515" t="s">
        <v>265</v>
      </c>
      <c r="S515">
        <v>375</v>
      </c>
      <c r="T515">
        <v>0</v>
      </c>
      <c r="U515">
        <v>375</v>
      </c>
      <c r="V515">
        <v>299</v>
      </c>
      <c r="W515">
        <v>90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t="s">
        <v>2</v>
      </c>
      <c r="AH515">
        <f t="shared" si="33"/>
        <v>1</v>
      </c>
      <c r="AI515">
        <f t="shared" si="34"/>
        <v>0</v>
      </c>
      <c r="AJ515">
        <f t="shared" si="35"/>
        <v>0</v>
      </c>
      <c r="AK515">
        <f t="shared" si="36"/>
        <v>0</v>
      </c>
    </row>
    <row r="516" spans="1:37">
      <c r="A516">
        <v>516</v>
      </c>
      <c r="B516">
        <v>0</v>
      </c>
      <c r="C516">
        <v>0</v>
      </c>
      <c r="D516">
        <v>0</v>
      </c>
      <c r="E516">
        <v>0</v>
      </c>
      <c r="F516">
        <v>672</v>
      </c>
      <c r="G516">
        <v>263</v>
      </c>
      <c r="H516">
        <v>414</v>
      </c>
      <c r="I516">
        <v>7</v>
      </c>
      <c r="J516">
        <v>63</v>
      </c>
      <c r="K516">
        <v>263</v>
      </c>
      <c r="L516">
        <v>152</v>
      </c>
      <c r="M516">
        <v>154</v>
      </c>
      <c r="N516">
        <v>335</v>
      </c>
      <c r="O516">
        <v>-69</v>
      </c>
      <c r="P516">
        <v>370</v>
      </c>
      <c r="Q516">
        <v>299</v>
      </c>
      <c r="R516" t="s">
        <v>266</v>
      </c>
      <c r="S516">
        <v>375</v>
      </c>
      <c r="T516">
        <v>0</v>
      </c>
      <c r="U516">
        <v>375</v>
      </c>
      <c r="V516">
        <v>299</v>
      </c>
      <c r="W516">
        <v>90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t="s">
        <v>2</v>
      </c>
      <c r="AH516">
        <f t="shared" si="33"/>
        <v>1</v>
      </c>
      <c r="AI516">
        <f t="shared" si="34"/>
        <v>0</v>
      </c>
      <c r="AJ516">
        <f t="shared" si="35"/>
        <v>0</v>
      </c>
      <c r="AK516">
        <f t="shared" si="36"/>
        <v>0</v>
      </c>
    </row>
    <row r="517" spans="1:37">
      <c r="A517">
        <v>517</v>
      </c>
      <c r="B517">
        <v>0</v>
      </c>
      <c r="C517">
        <v>0</v>
      </c>
      <c r="D517">
        <v>0</v>
      </c>
      <c r="E517">
        <v>0</v>
      </c>
      <c r="F517">
        <v>669</v>
      </c>
      <c r="G517">
        <v>258</v>
      </c>
      <c r="H517">
        <v>416</v>
      </c>
      <c r="I517">
        <v>7</v>
      </c>
      <c r="J517">
        <v>57</v>
      </c>
      <c r="K517">
        <v>271</v>
      </c>
      <c r="L517">
        <v>151</v>
      </c>
      <c r="M517">
        <v>159</v>
      </c>
      <c r="N517">
        <v>341</v>
      </c>
      <c r="O517">
        <v>-67</v>
      </c>
      <c r="P517">
        <v>371</v>
      </c>
      <c r="Q517">
        <v>299</v>
      </c>
      <c r="R517" t="s">
        <v>267</v>
      </c>
      <c r="S517">
        <v>375</v>
      </c>
      <c r="T517">
        <v>0</v>
      </c>
      <c r="U517">
        <v>375</v>
      </c>
      <c r="V517">
        <v>299</v>
      </c>
      <c r="W517">
        <v>90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t="s">
        <v>2</v>
      </c>
      <c r="AH517">
        <f t="shared" si="33"/>
        <v>1</v>
      </c>
      <c r="AI517">
        <f t="shared" si="34"/>
        <v>0</v>
      </c>
      <c r="AJ517">
        <f t="shared" si="35"/>
        <v>0</v>
      </c>
      <c r="AK517">
        <f t="shared" si="36"/>
        <v>0</v>
      </c>
    </row>
    <row r="518" spans="1:37">
      <c r="A518">
        <v>518</v>
      </c>
      <c r="B518">
        <v>0</v>
      </c>
      <c r="C518">
        <v>0</v>
      </c>
      <c r="D518">
        <v>0</v>
      </c>
      <c r="E518">
        <v>0</v>
      </c>
      <c r="F518">
        <v>668</v>
      </c>
      <c r="G518">
        <v>256</v>
      </c>
      <c r="H518">
        <v>416</v>
      </c>
      <c r="I518">
        <v>6</v>
      </c>
      <c r="J518">
        <v>43</v>
      </c>
      <c r="K518">
        <v>287</v>
      </c>
      <c r="L518">
        <v>139</v>
      </c>
      <c r="M518">
        <v>164</v>
      </c>
      <c r="N518">
        <v>330</v>
      </c>
      <c r="O518">
        <v>-77</v>
      </c>
      <c r="P518">
        <v>372</v>
      </c>
      <c r="Q518">
        <v>299</v>
      </c>
      <c r="R518" t="s">
        <v>268</v>
      </c>
      <c r="S518">
        <v>375</v>
      </c>
      <c r="T518">
        <v>0</v>
      </c>
      <c r="U518">
        <v>375</v>
      </c>
      <c r="V518">
        <v>299</v>
      </c>
      <c r="W518">
        <v>90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 t="s">
        <v>2</v>
      </c>
      <c r="AH518">
        <f t="shared" si="33"/>
        <v>1</v>
      </c>
      <c r="AI518">
        <f t="shared" si="34"/>
        <v>0</v>
      </c>
      <c r="AJ518">
        <f t="shared" si="35"/>
        <v>0</v>
      </c>
      <c r="AK518">
        <f t="shared" si="36"/>
        <v>0</v>
      </c>
    </row>
    <row r="519" spans="1:37">
      <c r="A519">
        <v>519</v>
      </c>
      <c r="B519">
        <v>0</v>
      </c>
      <c r="C519">
        <v>0</v>
      </c>
      <c r="D519">
        <v>0</v>
      </c>
      <c r="E519">
        <v>0</v>
      </c>
      <c r="F519">
        <v>666</v>
      </c>
      <c r="G519">
        <v>254</v>
      </c>
      <c r="H519">
        <v>417</v>
      </c>
      <c r="I519">
        <v>6</v>
      </c>
      <c r="J519">
        <v>36</v>
      </c>
      <c r="K519">
        <v>295</v>
      </c>
      <c r="L519">
        <v>135</v>
      </c>
      <c r="M519">
        <v>170</v>
      </c>
      <c r="N519">
        <v>331</v>
      </c>
      <c r="O519">
        <v>-78</v>
      </c>
      <c r="P519">
        <v>371</v>
      </c>
      <c r="Q519">
        <v>299</v>
      </c>
      <c r="R519" t="s">
        <v>269</v>
      </c>
      <c r="S519">
        <v>375</v>
      </c>
      <c r="T519">
        <v>0</v>
      </c>
      <c r="U519">
        <v>375</v>
      </c>
      <c r="V519">
        <v>299</v>
      </c>
      <c r="W519">
        <v>90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t="s">
        <v>2</v>
      </c>
      <c r="AH519">
        <f t="shared" si="33"/>
        <v>1</v>
      </c>
      <c r="AI519">
        <f t="shared" si="34"/>
        <v>0</v>
      </c>
      <c r="AJ519">
        <f t="shared" si="35"/>
        <v>0</v>
      </c>
      <c r="AK519">
        <f t="shared" si="36"/>
        <v>0</v>
      </c>
    </row>
    <row r="520" spans="1:37">
      <c r="A520">
        <v>520</v>
      </c>
      <c r="B520">
        <v>0</v>
      </c>
      <c r="C520">
        <v>0</v>
      </c>
      <c r="D520">
        <v>0</v>
      </c>
      <c r="E520">
        <v>0</v>
      </c>
      <c r="F520">
        <v>669</v>
      </c>
      <c r="G520">
        <v>253</v>
      </c>
      <c r="H520">
        <v>417</v>
      </c>
      <c r="I520">
        <v>8</v>
      </c>
      <c r="J520">
        <v>37</v>
      </c>
      <c r="K520">
        <v>300</v>
      </c>
      <c r="L520">
        <v>127</v>
      </c>
      <c r="M520">
        <v>187</v>
      </c>
      <c r="N520">
        <v>333</v>
      </c>
      <c r="O520">
        <v>-74</v>
      </c>
      <c r="P520">
        <v>376</v>
      </c>
      <c r="Q520">
        <v>299</v>
      </c>
      <c r="R520" t="s">
        <v>270</v>
      </c>
      <c r="S520">
        <v>375</v>
      </c>
      <c r="T520">
        <v>0</v>
      </c>
      <c r="U520">
        <v>375</v>
      </c>
      <c r="V520">
        <v>299</v>
      </c>
      <c r="W520">
        <v>90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 t="s">
        <v>2</v>
      </c>
      <c r="AH520">
        <f t="shared" si="33"/>
        <v>1</v>
      </c>
      <c r="AI520">
        <f t="shared" si="34"/>
        <v>0</v>
      </c>
      <c r="AJ520">
        <f t="shared" si="35"/>
        <v>0</v>
      </c>
      <c r="AK520">
        <f t="shared" si="36"/>
        <v>0</v>
      </c>
    </row>
    <row r="521" spans="1:37">
      <c r="A521">
        <v>521</v>
      </c>
      <c r="B521">
        <v>0</v>
      </c>
      <c r="C521">
        <v>0</v>
      </c>
      <c r="D521">
        <v>0</v>
      </c>
      <c r="E521">
        <v>0</v>
      </c>
      <c r="F521">
        <v>669</v>
      </c>
      <c r="G521">
        <v>253</v>
      </c>
      <c r="H521">
        <v>418</v>
      </c>
      <c r="I521">
        <v>8</v>
      </c>
      <c r="J521">
        <v>37</v>
      </c>
      <c r="K521">
        <v>300</v>
      </c>
      <c r="L521">
        <v>123</v>
      </c>
      <c r="M521">
        <v>194</v>
      </c>
      <c r="N521">
        <v>337</v>
      </c>
      <c r="O521">
        <v>-69</v>
      </c>
      <c r="P521">
        <v>376</v>
      </c>
      <c r="Q521">
        <v>299</v>
      </c>
      <c r="R521" t="s">
        <v>271</v>
      </c>
      <c r="S521">
        <v>375</v>
      </c>
      <c r="T521">
        <v>0</v>
      </c>
      <c r="U521">
        <v>375</v>
      </c>
      <c r="V521">
        <v>299</v>
      </c>
      <c r="W521">
        <v>90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 t="s">
        <v>2</v>
      </c>
      <c r="AH521">
        <f t="shared" si="33"/>
        <v>1</v>
      </c>
      <c r="AI521">
        <f t="shared" si="34"/>
        <v>0</v>
      </c>
      <c r="AJ521">
        <f t="shared" si="35"/>
        <v>0</v>
      </c>
      <c r="AK521">
        <f t="shared" si="36"/>
        <v>0</v>
      </c>
    </row>
    <row r="522" spans="1:37">
      <c r="A522">
        <v>522</v>
      </c>
      <c r="B522">
        <v>0</v>
      </c>
      <c r="C522">
        <v>0</v>
      </c>
      <c r="D522">
        <v>0</v>
      </c>
      <c r="E522">
        <v>0</v>
      </c>
      <c r="F522">
        <v>670</v>
      </c>
      <c r="G522">
        <v>256</v>
      </c>
      <c r="H522">
        <v>419</v>
      </c>
      <c r="I522">
        <v>7</v>
      </c>
      <c r="J522">
        <v>35</v>
      </c>
      <c r="K522">
        <v>299</v>
      </c>
      <c r="L522">
        <v>106</v>
      </c>
      <c r="M522">
        <v>207</v>
      </c>
      <c r="N522">
        <v>327</v>
      </c>
      <c r="O522">
        <v>-82</v>
      </c>
      <c r="P522">
        <v>374</v>
      </c>
      <c r="Q522">
        <v>299</v>
      </c>
      <c r="R522" t="s">
        <v>272</v>
      </c>
      <c r="S522">
        <v>375</v>
      </c>
      <c r="T522">
        <v>0</v>
      </c>
      <c r="U522">
        <v>375</v>
      </c>
      <c r="V522">
        <v>299</v>
      </c>
      <c r="W522">
        <v>90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 t="s">
        <v>2</v>
      </c>
      <c r="AH522">
        <f t="shared" si="33"/>
        <v>1</v>
      </c>
      <c r="AI522">
        <f t="shared" si="34"/>
        <v>0</v>
      </c>
      <c r="AJ522">
        <f t="shared" si="35"/>
        <v>0</v>
      </c>
      <c r="AK522">
        <f t="shared" si="36"/>
        <v>0</v>
      </c>
    </row>
    <row r="523" spans="1:37">
      <c r="A523">
        <v>523</v>
      </c>
      <c r="B523">
        <v>0</v>
      </c>
      <c r="C523">
        <v>0</v>
      </c>
      <c r="D523">
        <v>0</v>
      </c>
      <c r="E523">
        <v>0</v>
      </c>
      <c r="F523">
        <v>670</v>
      </c>
      <c r="G523">
        <v>252</v>
      </c>
      <c r="H523">
        <v>418</v>
      </c>
      <c r="I523">
        <v>6</v>
      </c>
      <c r="J523">
        <v>35</v>
      </c>
      <c r="K523">
        <v>300</v>
      </c>
      <c r="L523">
        <v>99</v>
      </c>
      <c r="M523">
        <v>214</v>
      </c>
      <c r="N523">
        <v>322</v>
      </c>
      <c r="O523">
        <v>-85</v>
      </c>
      <c r="P523">
        <v>376</v>
      </c>
      <c r="Q523">
        <v>299</v>
      </c>
      <c r="R523" t="s">
        <v>162</v>
      </c>
      <c r="S523">
        <v>375</v>
      </c>
      <c r="T523">
        <v>0</v>
      </c>
      <c r="U523">
        <v>375</v>
      </c>
      <c r="V523">
        <v>299</v>
      </c>
      <c r="W523">
        <v>90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t="s">
        <v>2</v>
      </c>
      <c r="AH523">
        <f t="shared" si="33"/>
        <v>1</v>
      </c>
      <c r="AI523">
        <f t="shared" si="34"/>
        <v>0</v>
      </c>
      <c r="AJ523">
        <f t="shared" si="35"/>
        <v>0</v>
      </c>
      <c r="AK523">
        <f t="shared" si="36"/>
        <v>0</v>
      </c>
    </row>
    <row r="524" spans="1:37">
      <c r="A524">
        <v>524</v>
      </c>
      <c r="B524">
        <v>0</v>
      </c>
      <c r="C524">
        <v>0</v>
      </c>
      <c r="D524">
        <v>0</v>
      </c>
      <c r="E524">
        <v>0</v>
      </c>
      <c r="F524">
        <v>669</v>
      </c>
      <c r="G524">
        <v>254</v>
      </c>
      <c r="H524">
        <v>423</v>
      </c>
      <c r="I524">
        <v>6</v>
      </c>
      <c r="J524">
        <v>37</v>
      </c>
      <c r="K524">
        <v>299</v>
      </c>
      <c r="L524">
        <v>88</v>
      </c>
      <c r="M524">
        <v>233</v>
      </c>
      <c r="N524">
        <v>331</v>
      </c>
      <c r="O524">
        <v>-85</v>
      </c>
      <c r="P524">
        <v>375</v>
      </c>
      <c r="Q524">
        <v>299</v>
      </c>
      <c r="R524" t="s">
        <v>273</v>
      </c>
      <c r="S524">
        <v>375</v>
      </c>
      <c r="T524">
        <v>0</v>
      </c>
      <c r="U524">
        <v>375</v>
      </c>
      <c r="V524">
        <v>299</v>
      </c>
      <c r="W524">
        <v>90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 t="s">
        <v>2</v>
      </c>
      <c r="AH524">
        <f t="shared" si="33"/>
        <v>1</v>
      </c>
      <c r="AI524">
        <f t="shared" si="34"/>
        <v>0</v>
      </c>
      <c r="AJ524">
        <f t="shared" si="35"/>
        <v>0</v>
      </c>
      <c r="AK524">
        <f t="shared" si="36"/>
        <v>0</v>
      </c>
    </row>
    <row r="525" spans="1:37">
      <c r="A525">
        <v>525</v>
      </c>
      <c r="B525">
        <v>0</v>
      </c>
      <c r="C525">
        <v>0</v>
      </c>
      <c r="D525">
        <v>0</v>
      </c>
      <c r="E525">
        <v>0</v>
      </c>
      <c r="F525">
        <v>669</v>
      </c>
      <c r="G525">
        <v>252</v>
      </c>
      <c r="H525">
        <v>424</v>
      </c>
      <c r="I525">
        <v>7</v>
      </c>
      <c r="J525">
        <v>37</v>
      </c>
      <c r="K525">
        <v>300</v>
      </c>
      <c r="L525">
        <v>81</v>
      </c>
      <c r="M525">
        <v>241</v>
      </c>
      <c r="N525">
        <v>330</v>
      </c>
      <c r="O525">
        <v>-86</v>
      </c>
      <c r="P525">
        <v>376</v>
      </c>
      <c r="Q525">
        <v>299</v>
      </c>
      <c r="R525" t="s">
        <v>208</v>
      </c>
      <c r="S525">
        <v>375</v>
      </c>
      <c r="T525">
        <v>0</v>
      </c>
      <c r="U525">
        <v>375</v>
      </c>
      <c r="V525">
        <v>299</v>
      </c>
      <c r="W525">
        <v>90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 t="s">
        <v>2</v>
      </c>
      <c r="AH525">
        <f t="shared" si="33"/>
        <v>1</v>
      </c>
      <c r="AI525">
        <f t="shared" si="34"/>
        <v>0</v>
      </c>
      <c r="AJ525">
        <f t="shared" si="35"/>
        <v>0</v>
      </c>
      <c r="AK525">
        <f t="shared" si="36"/>
        <v>0</v>
      </c>
    </row>
    <row r="526" spans="1:37">
      <c r="A526">
        <v>526</v>
      </c>
      <c r="B526">
        <v>0</v>
      </c>
      <c r="C526">
        <v>0</v>
      </c>
      <c r="D526">
        <v>0</v>
      </c>
      <c r="E526">
        <v>0</v>
      </c>
      <c r="F526">
        <v>673</v>
      </c>
      <c r="G526">
        <v>258</v>
      </c>
      <c r="H526">
        <v>425</v>
      </c>
      <c r="I526">
        <v>10</v>
      </c>
      <c r="J526">
        <v>36</v>
      </c>
      <c r="K526">
        <v>300</v>
      </c>
      <c r="L526">
        <v>64</v>
      </c>
      <c r="M526">
        <v>263</v>
      </c>
      <c r="N526">
        <v>324</v>
      </c>
      <c r="O526">
        <v>-90</v>
      </c>
      <c r="P526">
        <v>375</v>
      </c>
      <c r="Q526">
        <v>299</v>
      </c>
      <c r="R526" t="s">
        <v>274</v>
      </c>
      <c r="S526">
        <v>375</v>
      </c>
      <c r="T526">
        <v>0</v>
      </c>
      <c r="U526">
        <v>375</v>
      </c>
      <c r="V526">
        <v>299</v>
      </c>
      <c r="W526">
        <v>90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 t="s">
        <v>2</v>
      </c>
      <c r="AH526">
        <f t="shared" si="33"/>
        <v>1</v>
      </c>
      <c r="AI526">
        <f t="shared" si="34"/>
        <v>0</v>
      </c>
      <c r="AJ526">
        <f t="shared" si="35"/>
        <v>0</v>
      </c>
      <c r="AK526">
        <f t="shared" si="36"/>
        <v>0</v>
      </c>
    </row>
    <row r="527" spans="1:37">
      <c r="A527">
        <v>527</v>
      </c>
      <c r="B527">
        <v>0</v>
      </c>
      <c r="C527">
        <v>0</v>
      </c>
      <c r="D527">
        <v>0</v>
      </c>
      <c r="E527">
        <v>0</v>
      </c>
      <c r="F527">
        <v>668</v>
      </c>
      <c r="G527">
        <v>258</v>
      </c>
      <c r="H527">
        <v>419</v>
      </c>
      <c r="I527">
        <v>3</v>
      </c>
      <c r="J527">
        <v>38</v>
      </c>
      <c r="K527">
        <v>300</v>
      </c>
      <c r="L527">
        <v>55</v>
      </c>
      <c r="M527">
        <v>274</v>
      </c>
      <c r="N527">
        <v>316</v>
      </c>
      <c r="O527">
        <v>-101</v>
      </c>
      <c r="P527">
        <v>373</v>
      </c>
      <c r="Q527">
        <v>299</v>
      </c>
      <c r="R527" t="s">
        <v>275</v>
      </c>
      <c r="S527">
        <v>375</v>
      </c>
      <c r="T527">
        <v>0</v>
      </c>
      <c r="U527">
        <v>375</v>
      </c>
      <c r="V527">
        <v>299</v>
      </c>
      <c r="W527">
        <v>90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 t="s">
        <v>2</v>
      </c>
      <c r="AH527">
        <f t="shared" si="33"/>
        <v>1</v>
      </c>
      <c r="AI527">
        <f t="shared" si="34"/>
        <v>0</v>
      </c>
      <c r="AJ527">
        <f t="shared" si="35"/>
        <v>0</v>
      </c>
      <c r="AK527">
        <f t="shared" si="36"/>
        <v>0</v>
      </c>
    </row>
    <row r="528" spans="1:37">
      <c r="A528">
        <v>528</v>
      </c>
      <c r="B528">
        <v>0</v>
      </c>
      <c r="C528">
        <v>0</v>
      </c>
      <c r="D528">
        <v>0</v>
      </c>
      <c r="E528">
        <v>0</v>
      </c>
      <c r="F528">
        <v>673</v>
      </c>
      <c r="G528">
        <v>250</v>
      </c>
      <c r="H528">
        <v>427</v>
      </c>
      <c r="I528">
        <v>8</v>
      </c>
      <c r="J528">
        <v>144</v>
      </c>
      <c r="K528">
        <v>166</v>
      </c>
      <c r="L528">
        <v>208</v>
      </c>
      <c r="M528">
        <v>102</v>
      </c>
      <c r="N528">
        <v>363</v>
      </c>
      <c r="O528">
        <v>-53</v>
      </c>
      <c r="P528">
        <v>366</v>
      </c>
      <c r="Q528">
        <v>299</v>
      </c>
      <c r="R528" t="s">
        <v>276</v>
      </c>
      <c r="S528">
        <v>375</v>
      </c>
      <c r="T528">
        <v>0</v>
      </c>
      <c r="U528">
        <v>375</v>
      </c>
      <c r="V528">
        <v>299</v>
      </c>
      <c r="W528">
        <v>90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t="s">
        <v>2</v>
      </c>
      <c r="AH528">
        <f t="shared" si="33"/>
        <v>1</v>
      </c>
      <c r="AI528">
        <f t="shared" si="34"/>
        <v>0</v>
      </c>
      <c r="AJ528">
        <f t="shared" si="35"/>
        <v>0</v>
      </c>
      <c r="AK528">
        <f t="shared" si="36"/>
        <v>0</v>
      </c>
    </row>
    <row r="529" spans="1:37">
      <c r="A529">
        <v>529</v>
      </c>
      <c r="B529">
        <v>0</v>
      </c>
      <c r="C529">
        <v>0</v>
      </c>
      <c r="D529">
        <v>0</v>
      </c>
      <c r="E529">
        <v>0</v>
      </c>
      <c r="F529">
        <v>672</v>
      </c>
      <c r="G529">
        <v>251</v>
      </c>
      <c r="H529">
        <v>422</v>
      </c>
      <c r="I529">
        <v>1</v>
      </c>
      <c r="J529">
        <v>140</v>
      </c>
      <c r="K529">
        <v>171</v>
      </c>
      <c r="L529">
        <v>205</v>
      </c>
      <c r="M529">
        <v>104</v>
      </c>
      <c r="N529">
        <v>362</v>
      </c>
      <c r="O529">
        <v>-57</v>
      </c>
      <c r="P529">
        <v>367</v>
      </c>
      <c r="Q529">
        <v>299</v>
      </c>
      <c r="R529" t="s">
        <v>277</v>
      </c>
      <c r="S529">
        <v>375</v>
      </c>
      <c r="T529">
        <v>0</v>
      </c>
      <c r="U529">
        <v>375</v>
      </c>
      <c r="V529">
        <v>299</v>
      </c>
      <c r="W529">
        <v>90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t="s">
        <v>2</v>
      </c>
      <c r="AH529">
        <f t="shared" si="33"/>
        <v>1</v>
      </c>
      <c r="AI529">
        <f t="shared" si="34"/>
        <v>0</v>
      </c>
      <c r="AJ529">
        <f t="shared" si="35"/>
        <v>0</v>
      </c>
      <c r="AK529">
        <f t="shared" si="36"/>
        <v>0</v>
      </c>
    </row>
    <row r="530" spans="1:37">
      <c r="A530">
        <v>530</v>
      </c>
      <c r="B530">
        <v>0</v>
      </c>
      <c r="C530">
        <v>0</v>
      </c>
      <c r="D530">
        <v>0</v>
      </c>
      <c r="E530">
        <v>0</v>
      </c>
      <c r="F530">
        <v>669</v>
      </c>
      <c r="G530">
        <v>247</v>
      </c>
      <c r="H530">
        <v>423</v>
      </c>
      <c r="I530">
        <v>1</v>
      </c>
      <c r="J530">
        <v>130</v>
      </c>
      <c r="K530">
        <v>179</v>
      </c>
      <c r="L530">
        <v>198</v>
      </c>
      <c r="M530">
        <v>105</v>
      </c>
      <c r="N530">
        <v>355</v>
      </c>
      <c r="O530">
        <v>-65</v>
      </c>
      <c r="P530">
        <v>370</v>
      </c>
      <c r="Q530">
        <v>299</v>
      </c>
      <c r="R530" t="s">
        <v>278</v>
      </c>
      <c r="S530">
        <v>375</v>
      </c>
      <c r="T530">
        <v>0</v>
      </c>
      <c r="U530">
        <v>375</v>
      </c>
      <c r="V530">
        <v>299</v>
      </c>
      <c r="W530">
        <v>90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 t="s">
        <v>2</v>
      </c>
      <c r="AH530">
        <f t="shared" si="33"/>
        <v>1</v>
      </c>
      <c r="AI530">
        <f t="shared" si="34"/>
        <v>0</v>
      </c>
      <c r="AJ530">
        <f t="shared" si="35"/>
        <v>0</v>
      </c>
      <c r="AK530">
        <f t="shared" si="36"/>
        <v>0</v>
      </c>
    </row>
    <row r="531" spans="1:37">
      <c r="A531">
        <v>531</v>
      </c>
      <c r="B531">
        <v>0</v>
      </c>
      <c r="C531">
        <v>0</v>
      </c>
      <c r="D531">
        <v>0</v>
      </c>
      <c r="E531">
        <v>0</v>
      </c>
      <c r="F531">
        <v>669</v>
      </c>
      <c r="G531">
        <v>249</v>
      </c>
      <c r="H531">
        <v>423</v>
      </c>
      <c r="I531">
        <v>2</v>
      </c>
      <c r="J531">
        <v>124</v>
      </c>
      <c r="K531">
        <v>182</v>
      </c>
      <c r="L531">
        <v>196</v>
      </c>
      <c r="M531">
        <v>108</v>
      </c>
      <c r="N531">
        <v>360</v>
      </c>
      <c r="O531">
        <v>-60</v>
      </c>
      <c r="P531">
        <v>364</v>
      </c>
      <c r="Q531">
        <v>299</v>
      </c>
      <c r="R531" t="s">
        <v>279</v>
      </c>
      <c r="S531">
        <v>375</v>
      </c>
      <c r="T531">
        <v>0</v>
      </c>
      <c r="U531">
        <v>375</v>
      </c>
      <c r="V531">
        <v>299</v>
      </c>
      <c r="W531">
        <v>90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 t="s">
        <v>2</v>
      </c>
      <c r="AH531">
        <f t="shared" si="33"/>
        <v>1</v>
      </c>
      <c r="AI531">
        <f t="shared" si="34"/>
        <v>0</v>
      </c>
      <c r="AJ531">
        <f t="shared" si="35"/>
        <v>0</v>
      </c>
      <c r="AK531">
        <f t="shared" si="36"/>
        <v>0</v>
      </c>
    </row>
    <row r="532" spans="1:37">
      <c r="A532">
        <v>532</v>
      </c>
      <c r="B532">
        <v>0</v>
      </c>
      <c r="C532">
        <v>0</v>
      </c>
      <c r="D532">
        <v>0</v>
      </c>
      <c r="E532">
        <v>0</v>
      </c>
      <c r="F532">
        <v>669</v>
      </c>
      <c r="G532">
        <v>251</v>
      </c>
      <c r="H532">
        <v>423</v>
      </c>
      <c r="I532">
        <v>1</v>
      </c>
      <c r="J532">
        <v>118</v>
      </c>
      <c r="K532">
        <v>187</v>
      </c>
      <c r="L532">
        <v>194</v>
      </c>
      <c r="M532">
        <v>110</v>
      </c>
      <c r="N532">
        <v>363</v>
      </c>
      <c r="O532">
        <v>-58</v>
      </c>
      <c r="P532">
        <v>361</v>
      </c>
      <c r="Q532">
        <v>299</v>
      </c>
      <c r="R532" t="s">
        <v>280</v>
      </c>
      <c r="S532">
        <v>375</v>
      </c>
      <c r="T532">
        <v>0</v>
      </c>
      <c r="U532">
        <v>375</v>
      </c>
      <c r="V532">
        <v>299</v>
      </c>
      <c r="W532">
        <v>90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 t="s">
        <v>2</v>
      </c>
      <c r="AH532">
        <f t="shared" si="33"/>
        <v>1</v>
      </c>
      <c r="AI532">
        <f t="shared" si="34"/>
        <v>0</v>
      </c>
      <c r="AJ532">
        <f t="shared" si="35"/>
        <v>0</v>
      </c>
      <c r="AK532">
        <f t="shared" si="36"/>
        <v>0</v>
      </c>
    </row>
    <row r="533" spans="1:37">
      <c r="A533">
        <v>533</v>
      </c>
      <c r="B533">
        <v>0</v>
      </c>
      <c r="C533">
        <v>0</v>
      </c>
      <c r="D533">
        <v>0</v>
      </c>
      <c r="E533">
        <v>0</v>
      </c>
      <c r="F533">
        <v>669</v>
      </c>
      <c r="G533">
        <v>248</v>
      </c>
      <c r="H533">
        <v>427</v>
      </c>
      <c r="I533">
        <v>2</v>
      </c>
      <c r="J533">
        <v>110</v>
      </c>
      <c r="K533">
        <v>199</v>
      </c>
      <c r="L533">
        <v>189</v>
      </c>
      <c r="M533">
        <v>116</v>
      </c>
      <c r="N533">
        <v>361</v>
      </c>
      <c r="O533">
        <v>-64</v>
      </c>
      <c r="P533">
        <v>366</v>
      </c>
      <c r="Q533">
        <v>299</v>
      </c>
      <c r="R533" t="s">
        <v>281</v>
      </c>
      <c r="S533">
        <v>375</v>
      </c>
      <c r="T533">
        <v>0</v>
      </c>
      <c r="U533">
        <v>375</v>
      </c>
      <c r="V533">
        <v>299</v>
      </c>
      <c r="W533">
        <v>90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 t="s">
        <v>2</v>
      </c>
      <c r="AH533">
        <f t="shared" si="33"/>
        <v>1</v>
      </c>
      <c r="AI533">
        <f t="shared" si="34"/>
        <v>0</v>
      </c>
      <c r="AJ533">
        <f t="shared" si="35"/>
        <v>0</v>
      </c>
      <c r="AK533">
        <f t="shared" si="36"/>
        <v>0</v>
      </c>
    </row>
    <row r="534" spans="1:37">
      <c r="A534">
        <v>534</v>
      </c>
      <c r="B534">
        <v>0</v>
      </c>
      <c r="C534">
        <v>0</v>
      </c>
      <c r="D534">
        <v>0</v>
      </c>
      <c r="E534">
        <v>0</v>
      </c>
      <c r="F534">
        <v>670</v>
      </c>
      <c r="G534">
        <v>244</v>
      </c>
      <c r="H534">
        <v>428</v>
      </c>
      <c r="I534">
        <v>2</v>
      </c>
      <c r="J534">
        <v>100</v>
      </c>
      <c r="K534">
        <v>215</v>
      </c>
      <c r="L534">
        <v>184</v>
      </c>
      <c r="M534">
        <v>125</v>
      </c>
      <c r="N534">
        <v>361</v>
      </c>
      <c r="O534">
        <v>-64</v>
      </c>
      <c r="P534">
        <v>373</v>
      </c>
      <c r="Q534">
        <v>299</v>
      </c>
      <c r="R534" t="s">
        <v>282</v>
      </c>
      <c r="S534">
        <v>375</v>
      </c>
      <c r="T534">
        <v>0</v>
      </c>
      <c r="U534">
        <v>375</v>
      </c>
      <c r="V534">
        <v>299</v>
      </c>
      <c r="W534">
        <v>90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 t="s">
        <v>2</v>
      </c>
      <c r="AH534">
        <f t="shared" si="33"/>
        <v>1</v>
      </c>
      <c r="AI534">
        <f t="shared" si="34"/>
        <v>0</v>
      </c>
      <c r="AJ534">
        <f t="shared" si="35"/>
        <v>0</v>
      </c>
      <c r="AK534">
        <f t="shared" si="36"/>
        <v>0</v>
      </c>
    </row>
    <row r="535" spans="1:37">
      <c r="A535">
        <v>535</v>
      </c>
      <c r="B535">
        <v>0</v>
      </c>
      <c r="C535">
        <v>0</v>
      </c>
      <c r="D535">
        <v>0</v>
      </c>
      <c r="E535">
        <v>0</v>
      </c>
      <c r="F535">
        <v>672</v>
      </c>
      <c r="G535">
        <v>244</v>
      </c>
      <c r="H535">
        <v>429</v>
      </c>
      <c r="I535">
        <v>3</v>
      </c>
      <c r="J535">
        <v>94</v>
      </c>
      <c r="K535">
        <v>224</v>
      </c>
      <c r="L535">
        <v>181</v>
      </c>
      <c r="M535">
        <v>129</v>
      </c>
      <c r="N535">
        <v>359</v>
      </c>
      <c r="O535">
        <v>-65</v>
      </c>
      <c r="P535">
        <v>376</v>
      </c>
      <c r="Q535">
        <v>299</v>
      </c>
      <c r="R535" t="s">
        <v>283</v>
      </c>
      <c r="S535">
        <v>375</v>
      </c>
      <c r="T535">
        <v>0</v>
      </c>
      <c r="U535">
        <v>375</v>
      </c>
      <c r="V535">
        <v>299</v>
      </c>
      <c r="W535">
        <v>90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 t="s">
        <v>2</v>
      </c>
      <c r="AH535">
        <f t="shared" si="33"/>
        <v>1</v>
      </c>
      <c r="AI535">
        <f t="shared" si="34"/>
        <v>0</v>
      </c>
      <c r="AJ535">
        <f t="shared" si="35"/>
        <v>0</v>
      </c>
      <c r="AK535">
        <f t="shared" si="36"/>
        <v>0</v>
      </c>
    </row>
    <row r="536" spans="1:37">
      <c r="A536">
        <v>536</v>
      </c>
      <c r="B536">
        <v>0</v>
      </c>
      <c r="C536">
        <v>0</v>
      </c>
      <c r="D536">
        <v>0</v>
      </c>
      <c r="E536">
        <v>0</v>
      </c>
      <c r="F536">
        <v>674</v>
      </c>
      <c r="G536">
        <v>244</v>
      </c>
      <c r="H536">
        <v>430</v>
      </c>
      <c r="I536">
        <v>5</v>
      </c>
      <c r="J536">
        <v>83</v>
      </c>
      <c r="K536">
        <v>241</v>
      </c>
      <c r="L536">
        <v>174</v>
      </c>
      <c r="M536">
        <v>138</v>
      </c>
      <c r="N536">
        <v>356</v>
      </c>
      <c r="O536">
        <v>-67</v>
      </c>
      <c r="P536">
        <v>380</v>
      </c>
      <c r="Q536">
        <v>299</v>
      </c>
      <c r="R536" t="s">
        <v>284</v>
      </c>
      <c r="S536">
        <v>375</v>
      </c>
      <c r="T536">
        <v>0</v>
      </c>
      <c r="U536">
        <v>375</v>
      </c>
      <c r="V536">
        <v>299</v>
      </c>
      <c r="W536">
        <v>90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 t="s">
        <v>2</v>
      </c>
      <c r="AH536">
        <f t="shared" si="33"/>
        <v>1</v>
      </c>
      <c r="AI536">
        <f t="shared" si="34"/>
        <v>0</v>
      </c>
      <c r="AJ536">
        <f t="shared" si="35"/>
        <v>0</v>
      </c>
      <c r="AK536">
        <f t="shared" si="36"/>
        <v>0</v>
      </c>
    </row>
    <row r="537" spans="1:37">
      <c r="A537">
        <v>537</v>
      </c>
      <c r="B537">
        <v>0</v>
      </c>
      <c r="C537">
        <v>0</v>
      </c>
      <c r="D537">
        <v>0</v>
      </c>
      <c r="E537">
        <v>0</v>
      </c>
      <c r="F537">
        <v>671</v>
      </c>
      <c r="G537">
        <v>239</v>
      </c>
      <c r="H537">
        <v>432</v>
      </c>
      <c r="I537">
        <v>6</v>
      </c>
      <c r="J537">
        <v>77</v>
      </c>
      <c r="K537">
        <v>250</v>
      </c>
      <c r="L537">
        <v>173</v>
      </c>
      <c r="M537">
        <v>143</v>
      </c>
      <c r="N537">
        <v>357</v>
      </c>
      <c r="O537">
        <v>-64</v>
      </c>
      <c r="P537">
        <v>382</v>
      </c>
      <c r="Q537">
        <v>299</v>
      </c>
      <c r="R537" t="s">
        <v>285</v>
      </c>
      <c r="S537">
        <v>375</v>
      </c>
      <c r="T537">
        <v>0</v>
      </c>
      <c r="U537">
        <v>375</v>
      </c>
      <c r="V537">
        <v>299</v>
      </c>
      <c r="W537">
        <v>90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 t="s">
        <v>2</v>
      </c>
      <c r="AH537">
        <f t="shared" si="33"/>
        <v>1</v>
      </c>
      <c r="AI537">
        <f t="shared" si="34"/>
        <v>0</v>
      </c>
      <c r="AJ537">
        <f t="shared" si="35"/>
        <v>0</v>
      </c>
      <c r="AK537">
        <f t="shared" si="36"/>
        <v>0</v>
      </c>
    </row>
    <row r="538" spans="1:37">
      <c r="A538">
        <v>538</v>
      </c>
      <c r="B538">
        <v>0</v>
      </c>
      <c r="C538">
        <v>0</v>
      </c>
      <c r="D538">
        <v>0</v>
      </c>
      <c r="E538">
        <v>0</v>
      </c>
      <c r="F538">
        <v>671</v>
      </c>
      <c r="G538">
        <v>239</v>
      </c>
      <c r="H538">
        <v>434</v>
      </c>
      <c r="I538">
        <v>5</v>
      </c>
      <c r="J538">
        <v>63</v>
      </c>
      <c r="K538">
        <v>265</v>
      </c>
      <c r="L538">
        <v>165</v>
      </c>
      <c r="M538">
        <v>148</v>
      </c>
      <c r="N538">
        <v>354</v>
      </c>
      <c r="O538">
        <v>-71</v>
      </c>
      <c r="P538">
        <v>382</v>
      </c>
      <c r="Q538">
        <v>299</v>
      </c>
      <c r="R538" t="s">
        <v>201</v>
      </c>
      <c r="S538">
        <v>375</v>
      </c>
      <c r="T538">
        <v>0</v>
      </c>
      <c r="U538">
        <v>375</v>
      </c>
      <c r="V538">
        <v>299</v>
      </c>
      <c r="W538">
        <v>90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 t="s">
        <v>2</v>
      </c>
      <c r="AH538">
        <f t="shared" si="33"/>
        <v>1</v>
      </c>
      <c r="AI538">
        <f t="shared" si="34"/>
        <v>0</v>
      </c>
      <c r="AJ538">
        <f t="shared" si="35"/>
        <v>0</v>
      </c>
      <c r="AK538">
        <f t="shared" si="36"/>
        <v>0</v>
      </c>
    </row>
    <row r="539" spans="1:37">
      <c r="A539">
        <v>539</v>
      </c>
      <c r="B539">
        <v>0</v>
      </c>
      <c r="C539">
        <v>0</v>
      </c>
      <c r="D539">
        <v>0</v>
      </c>
      <c r="E539">
        <v>0</v>
      </c>
      <c r="F539">
        <v>671</v>
      </c>
      <c r="G539">
        <v>237</v>
      </c>
      <c r="H539">
        <v>435</v>
      </c>
      <c r="I539">
        <v>7</v>
      </c>
      <c r="J539">
        <v>58</v>
      </c>
      <c r="K539">
        <v>273</v>
      </c>
      <c r="L539">
        <v>160</v>
      </c>
      <c r="M539">
        <v>152</v>
      </c>
      <c r="N539">
        <v>349</v>
      </c>
      <c r="O539">
        <v>-75</v>
      </c>
      <c r="P539">
        <v>385</v>
      </c>
      <c r="Q539">
        <v>299</v>
      </c>
      <c r="R539" t="s">
        <v>286</v>
      </c>
      <c r="S539">
        <v>375</v>
      </c>
      <c r="T539">
        <v>0</v>
      </c>
      <c r="U539">
        <v>375</v>
      </c>
      <c r="V539">
        <v>299</v>
      </c>
      <c r="W539">
        <v>90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 t="s">
        <v>2</v>
      </c>
      <c r="AH539">
        <f t="shared" si="33"/>
        <v>1</v>
      </c>
      <c r="AI539">
        <f t="shared" si="34"/>
        <v>0</v>
      </c>
      <c r="AJ539">
        <f t="shared" si="35"/>
        <v>0</v>
      </c>
      <c r="AK539">
        <f t="shared" si="36"/>
        <v>0</v>
      </c>
    </row>
    <row r="540" spans="1:37">
      <c r="A540">
        <v>540</v>
      </c>
      <c r="B540">
        <v>0</v>
      </c>
      <c r="C540">
        <v>0</v>
      </c>
      <c r="D540">
        <v>0</v>
      </c>
      <c r="E540">
        <v>0</v>
      </c>
      <c r="F540">
        <v>675</v>
      </c>
      <c r="G540">
        <v>236</v>
      </c>
      <c r="H540">
        <v>435</v>
      </c>
      <c r="I540">
        <v>8</v>
      </c>
      <c r="J540">
        <v>48</v>
      </c>
      <c r="K540">
        <v>294</v>
      </c>
      <c r="L540">
        <v>153</v>
      </c>
      <c r="M540">
        <v>163</v>
      </c>
      <c r="N540">
        <v>345</v>
      </c>
      <c r="O540">
        <v>-77</v>
      </c>
      <c r="P540">
        <v>392</v>
      </c>
      <c r="Q540">
        <v>299</v>
      </c>
      <c r="R540" t="s">
        <v>287</v>
      </c>
      <c r="S540">
        <v>375</v>
      </c>
      <c r="T540">
        <v>0</v>
      </c>
      <c r="U540">
        <v>375</v>
      </c>
      <c r="V540">
        <v>299</v>
      </c>
      <c r="W540">
        <v>90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t="s">
        <v>2</v>
      </c>
      <c r="AH540">
        <f t="shared" si="33"/>
        <v>1</v>
      </c>
      <c r="AI540">
        <f t="shared" si="34"/>
        <v>0</v>
      </c>
      <c r="AJ540">
        <f t="shared" si="35"/>
        <v>0</v>
      </c>
      <c r="AK540">
        <f t="shared" si="36"/>
        <v>0</v>
      </c>
    </row>
    <row r="541" spans="1:37">
      <c r="A541">
        <v>541</v>
      </c>
      <c r="B541">
        <v>0</v>
      </c>
      <c r="C541">
        <v>0</v>
      </c>
      <c r="D541">
        <v>0</v>
      </c>
      <c r="E541">
        <v>0</v>
      </c>
      <c r="F541">
        <v>669</v>
      </c>
      <c r="G541">
        <v>235</v>
      </c>
      <c r="H541">
        <v>436</v>
      </c>
      <c r="I541">
        <v>7</v>
      </c>
      <c r="J541">
        <v>44</v>
      </c>
      <c r="K541">
        <v>298</v>
      </c>
      <c r="L541">
        <v>151</v>
      </c>
      <c r="M541">
        <v>167</v>
      </c>
      <c r="N541">
        <v>349</v>
      </c>
      <c r="O541">
        <v>-76</v>
      </c>
      <c r="P541">
        <v>388</v>
      </c>
      <c r="Q541">
        <v>299</v>
      </c>
      <c r="R541" t="s">
        <v>288</v>
      </c>
      <c r="S541">
        <v>375</v>
      </c>
      <c r="T541">
        <v>0</v>
      </c>
      <c r="U541">
        <v>375</v>
      </c>
      <c r="V541">
        <v>299</v>
      </c>
      <c r="W541">
        <v>90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t="s">
        <v>2</v>
      </c>
      <c r="AH541">
        <f t="shared" si="33"/>
        <v>1</v>
      </c>
      <c r="AI541">
        <f t="shared" si="34"/>
        <v>0</v>
      </c>
      <c r="AJ541">
        <f t="shared" si="35"/>
        <v>0</v>
      </c>
      <c r="AK541">
        <f t="shared" si="36"/>
        <v>0</v>
      </c>
    </row>
    <row r="542" spans="1:37">
      <c r="A542">
        <v>542</v>
      </c>
      <c r="B542">
        <v>0</v>
      </c>
      <c r="C542">
        <v>0</v>
      </c>
      <c r="D542">
        <v>0</v>
      </c>
      <c r="E542">
        <v>0</v>
      </c>
      <c r="F542">
        <v>671</v>
      </c>
      <c r="G542">
        <v>236</v>
      </c>
      <c r="H542">
        <v>438</v>
      </c>
      <c r="I542">
        <v>8</v>
      </c>
      <c r="J542">
        <v>40</v>
      </c>
      <c r="K542">
        <v>299</v>
      </c>
      <c r="L542">
        <v>142</v>
      </c>
      <c r="M542">
        <v>173</v>
      </c>
      <c r="N542">
        <v>346</v>
      </c>
      <c r="O542">
        <v>-78</v>
      </c>
      <c r="P542">
        <v>387</v>
      </c>
      <c r="Q542">
        <v>299</v>
      </c>
      <c r="R542" t="s">
        <v>289</v>
      </c>
      <c r="S542">
        <v>375</v>
      </c>
      <c r="T542">
        <v>0</v>
      </c>
      <c r="U542">
        <v>375</v>
      </c>
      <c r="V542">
        <v>299</v>
      </c>
      <c r="W542">
        <v>90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 t="s">
        <v>2</v>
      </c>
      <c r="AH542">
        <f t="shared" si="33"/>
        <v>1</v>
      </c>
      <c r="AI542">
        <f t="shared" si="34"/>
        <v>0</v>
      </c>
      <c r="AJ542">
        <f t="shared" si="35"/>
        <v>0</v>
      </c>
      <c r="AK542">
        <f t="shared" si="36"/>
        <v>0</v>
      </c>
    </row>
    <row r="543" spans="1:37">
      <c r="A543">
        <v>543</v>
      </c>
      <c r="B543">
        <v>0</v>
      </c>
      <c r="C543">
        <v>0</v>
      </c>
      <c r="D543">
        <v>0</v>
      </c>
      <c r="E543">
        <v>0</v>
      </c>
      <c r="F543">
        <v>668</v>
      </c>
      <c r="G543">
        <v>233</v>
      </c>
      <c r="H543">
        <v>438</v>
      </c>
      <c r="I543">
        <v>7</v>
      </c>
      <c r="J543">
        <v>40</v>
      </c>
      <c r="K543">
        <v>298</v>
      </c>
      <c r="L543">
        <v>139</v>
      </c>
      <c r="M543">
        <v>178</v>
      </c>
      <c r="N543">
        <v>349</v>
      </c>
      <c r="O543">
        <v>-78</v>
      </c>
      <c r="P543">
        <v>387</v>
      </c>
      <c r="Q543">
        <v>299</v>
      </c>
      <c r="R543" t="s">
        <v>290</v>
      </c>
      <c r="S543">
        <v>375</v>
      </c>
      <c r="T543">
        <v>0</v>
      </c>
      <c r="U543">
        <v>375</v>
      </c>
      <c r="V543">
        <v>299</v>
      </c>
      <c r="W543">
        <v>90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 t="s">
        <v>2</v>
      </c>
      <c r="AH543">
        <f t="shared" si="33"/>
        <v>1</v>
      </c>
      <c r="AI543">
        <f t="shared" si="34"/>
        <v>0</v>
      </c>
      <c r="AJ543">
        <f t="shared" si="35"/>
        <v>0</v>
      </c>
      <c r="AK543">
        <f t="shared" si="36"/>
        <v>0</v>
      </c>
    </row>
    <row r="544" spans="1:37">
      <c r="A544">
        <v>544</v>
      </c>
      <c r="B544">
        <v>0</v>
      </c>
      <c r="C544">
        <v>0</v>
      </c>
      <c r="D544">
        <v>0</v>
      </c>
      <c r="E544">
        <v>0</v>
      </c>
      <c r="F544">
        <v>668</v>
      </c>
      <c r="G544">
        <v>229</v>
      </c>
      <c r="H544">
        <v>438</v>
      </c>
      <c r="I544">
        <v>7</v>
      </c>
      <c r="J544">
        <v>44</v>
      </c>
      <c r="K544">
        <v>299</v>
      </c>
      <c r="L544">
        <v>131</v>
      </c>
      <c r="M544">
        <v>187</v>
      </c>
      <c r="N544">
        <v>344</v>
      </c>
      <c r="O544">
        <v>-82</v>
      </c>
      <c r="P544">
        <v>392</v>
      </c>
      <c r="Q544">
        <v>299</v>
      </c>
      <c r="R544" t="s">
        <v>291</v>
      </c>
      <c r="S544">
        <v>375</v>
      </c>
      <c r="T544">
        <v>0</v>
      </c>
      <c r="U544">
        <v>375</v>
      </c>
      <c r="V544">
        <v>299</v>
      </c>
      <c r="W544">
        <v>90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t="s">
        <v>2</v>
      </c>
      <c r="AH544">
        <f t="shared" si="33"/>
        <v>1</v>
      </c>
      <c r="AI544">
        <f t="shared" si="34"/>
        <v>0</v>
      </c>
      <c r="AJ544">
        <f t="shared" si="35"/>
        <v>0</v>
      </c>
      <c r="AK544">
        <f t="shared" si="36"/>
        <v>0</v>
      </c>
    </row>
    <row r="545" spans="1:37">
      <c r="A545">
        <v>545</v>
      </c>
      <c r="B545">
        <v>0</v>
      </c>
      <c r="C545">
        <v>0</v>
      </c>
      <c r="D545">
        <v>0</v>
      </c>
      <c r="E545">
        <v>0</v>
      </c>
      <c r="F545">
        <v>669</v>
      </c>
      <c r="G545">
        <v>225</v>
      </c>
      <c r="H545">
        <v>439</v>
      </c>
      <c r="I545">
        <v>8</v>
      </c>
      <c r="J545">
        <v>43</v>
      </c>
      <c r="K545">
        <v>299</v>
      </c>
      <c r="L545">
        <v>129</v>
      </c>
      <c r="M545">
        <v>191</v>
      </c>
      <c r="N545">
        <v>345</v>
      </c>
      <c r="O545">
        <v>-80</v>
      </c>
      <c r="P545">
        <v>395</v>
      </c>
      <c r="Q545">
        <v>299</v>
      </c>
      <c r="R545" t="s">
        <v>292</v>
      </c>
      <c r="S545">
        <v>375</v>
      </c>
      <c r="T545">
        <v>0</v>
      </c>
      <c r="U545">
        <v>375</v>
      </c>
      <c r="V545">
        <v>299</v>
      </c>
      <c r="W545">
        <v>90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t="s">
        <v>2</v>
      </c>
      <c r="AH545">
        <f t="shared" si="33"/>
        <v>1</v>
      </c>
      <c r="AI545">
        <f t="shared" si="34"/>
        <v>0</v>
      </c>
      <c r="AJ545">
        <f t="shared" si="35"/>
        <v>0</v>
      </c>
      <c r="AK545">
        <f t="shared" si="36"/>
        <v>0</v>
      </c>
    </row>
    <row r="546" spans="1:37">
      <c r="A546">
        <v>546</v>
      </c>
      <c r="B546">
        <v>0</v>
      </c>
      <c r="C546">
        <v>0</v>
      </c>
      <c r="D546">
        <v>0</v>
      </c>
      <c r="E546">
        <v>0</v>
      </c>
      <c r="F546">
        <v>667</v>
      </c>
      <c r="G546">
        <v>226</v>
      </c>
      <c r="H546">
        <v>440</v>
      </c>
      <c r="I546">
        <v>6</v>
      </c>
      <c r="J546">
        <v>43</v>
      </c>
      <c r="K546">
        <v>298</v>
      </c>
      <c r="L546">
        <v>119</v>
      </c>
      <c r="M546">
        <v>202</v>
      </c>
      <c r="N546">
        <v>345</v>
      </c>
      <c r="O546">
        <v>-83</v>
      </c>
      <c r="P546">
        <v>392</v>
      </c>
      <c r="Q546">
        <v>299</v>
      </c>
      <c r="R546" t="s">
        <v>293</v>
      </c>
      <c r="S546">
        <v>375</v>
      </c>
      <c r="T546">
        <v>0</v>
      </c>
      <c r="U546">
        <v>375</v>
      </c>
      <c r="V546">
        <v>299</v>
      </c>
      <c r="W546">
        <v>90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t="s">
        <v>2</v>
      </c>
      <c r="AH546">
        <f t="shared" si="33"/>
        <v>1</v>
      </c>
      <c r="AI546">
        <f t="shared" si="34"/>
        <v>0</v>
      </c>
      <c r="AJ546">
        <f t="shared" si="35"/>
        <v>0</v>
      </c>
      <c r="AK546">
        <f t="shared" si="36"/>
        <v>0</v>
      </c>
    </row>
    <row r="547" spans="1:37">
      <c r="A547">
        <v>547</v>
      </c>
      <c r="B547">
        <v>0</v>
      </c>
      <c r="C547">
        <v>0</v>
      </c>
      <c r="D547">
        <v>0</v>
      </c>
      <c r="E547">
        <v>0</v>
      </c>
      <c r="F547">
        <v>666</v>
      </c>
      <c r="G547">
        <v>226</v>
      </c>
      <c r="H547">
        <v>440</v>
      </c>
      <c r="I547">
        <v>6</v>
      </c>
      <c r="J547">
        <v>44</v>
      </c>
      <c r="K547">
        <v>297</v>
      </c>
      <c r="L547">
        <v>114</v>
      </c>
      <c r="M547">
        <v>209</v>
      </c>
      <c r="N547">
        <v>347</v>
      </c>
      <c r="O547">
        <v>-83</v>
      </c>
      <c r="P547">
        <v>391</v>
      </c>
      <c r="Q547">
        <v>299</v>
      </c>
      <c r="R547" t="s">
        <v>294</v>
      </c>
      <c r="S547">
        <v>375</v>
      </c>
      <c r="T547">
        <v>0</v>
      </c>
      <c r="U547">
        <v>375</v>
      </c>
      <c r="V547">
        <v>299</v>
      </c>
      <c r="W547">
        <v>90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t="s">
        <v>2</v>
      </c>
      <c r="AH547">
        <f t="shared" si="33"/>
        <v>1</v>
      </c>
      <c r="AI547">
        <f t="shared" si="34"/>
        <v>0</v>
      </c>
      <c r="AJ547">
        <f t="shared" si="35"/>
        <v>0</v>
      </c>
      <c r="AK547">
        <f t="shared" si="36"/>
        <v>0</v>
      </c>
    </row>
    <row r="548" spans="1:37">
      <c r="A548">
        <v>548</v>
      </c>
      <c r="B548">
        <v>0</v>
      </c>
      <c r="C548">
        <v>0</v>
      </c>
      <c r="D548">
        <v>0</v>
      </c>
      <c r="E548">
        <v>0</v>
      </c>
      <c r="F548">
        <v>667</v>
      </c>
      <c r="G548">
        <v>224</v>
      </c>
      <c r="H548">
        <v>441</v>
      </c>
      <c r="I548">
        <v>7</v>
      </c>
      <c r="J548">
        <v>46</v>
      </c>
      <c r="K548">
        <v>297</v>
      </c>
      <c r="L548">
        <v>104</v>
      </c>
      <c r="M548">
        <v>223</v>
      </c>
      <c r="N548">
        <v>344</v>
      </c>
      <c r="O548">
        <v>-83</v>
      </c>
      <c r="P548">
        <v>394</v>
      </c>
      <c r="Q548">
        <v>299</v>
      </c>
      <c r="R548" t="s">
        <v>295</v>
      </c>
      <c r="S548">
        <v>375</v>
      </c>
      <c r="T548">
        <v>0</v>
      </c>
      <c r="U548">
        <v>375</v>
      </c>
      <c r="V548">
        <v>299</v>
      </c>
      <c r="W548">
        <v>90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 t="s">
        <v>2</v>
      </c>
      <c r="AH548">
        <f t="shared" si="33"/>
        <v>1</v>
      </c>
      <c r="AI548">
        <f t="shared" si="34"/>
        <v>0</v>
      </c>
      <c r="AJ548">
        <f t="shared" si="35"/>
        <v>0</v>
      </c>
      <c r="AK548">
        <f t="shared" si="36"/>
        <v>0</v>
      </c>
    </row>
    <row r="549" spans="1:37">
      <c r="A549">
        <v>549</v>
      </c>
      <c r="B549">
        <v>0</v>
      </c>
      <c r="C549">
        <v>0</v>
      </c>
      <c r="D549">
        <v>0</v>
      </c>
      <c r="E549">
        <v>0</v>
      </c>
      <c r="F549">
        <v>669</v>
      </c>
      <c r="G549">
        <v>224</v>
      </c>
      <c r="H549">
        <v>441</v>
      </c>
      <c r="I549">
        <v>9</v>
      </c>
      <c r="J549">
        <v>47</v>
      </c>
      <c r="K549">
        <v>297</v>
      </c>
      <c r="L549">
        <v>99</v>
      </c>
      <c r="M549">
        <v>232</v>
      </c>
      <c r="N549">
        <v>351</v>
      </c>
      <c r="O549">
        <v>-77</v>
      </c>
      <c r="P549">
        <v>396</v>
      </c>
      <c r="Q549">
        <v>299</v>
      </c>
      <c r="R549" t="s">
        <v>296</v>
      </c>
      <c r="S549">
        <v>375</v>
      </c>
      <c r="T549">
        <v>0</v>
      </c>
      <c r="U549">
        <v>375</v>
      </c>
      <c r="V549">
        <v>299</v>
      </c>
      <c r="W549">
        <v>90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 t="s">
        <v>2</v>
      </c>
      <c r="AH549">
        <f t="shared" si="33"/>
        <v>1</v>
      </c>
      <c r="AI549">
        <f t="shared" si="34"/>
        <v>0</v>
      </c>
      <c r="AJ549">
        <f t="shared" si="35"/>
        <v>0</v>
      </c>
      <c r="AK549">
        <f t="shared" si="36"/>
        <v>0</v>
      </c>
    </row>
    <row r="550" spans="1:37">
      <c r="A550">
        <v>550</v>
      </c>
      <c r="B550">
        <v>0</v>
      </c>
      <c r="C550">
        <v>0</v>
      </c>
      <c r="D550">
        <v>0</v>
      </c>
      <c r="E550">
        <v>0</v>
      </c>
      <c r="F550">
        <v>666</v>
      </c>
      <c r="G550">
        <v>224</v>
      </c>
      <c r="H550">
        <v>441</v>
      </c>
      <c r="I550">
        <v>11</v>
      </c>
      <c r="J550">
        <v>51</v>
      </c>
      <c r="K550">
        <v>299</v>
      </c>
      <c r="L550">
        <v>85</v>
      </c>
      <c r="M550">
        <v>252</v>
      </c>
      <c r="N550">
        <v>329</v>
      </c>
      <c r="O550">
        <v>-93</v>
      </c>
      <c r="P550">
        <v>397</v>
      </c>
      <c r="Q550">
        <v>299</v>
      </c>
      <c r="R550" t="s">
        <v>242</v>
      </c>
      <c r="S550">
        <v>375</v>
      </c>
      <c r="T550">
        <v>0</v>
      </c>
      <c r="U550">
        <v>375</v>
      </c>
      <c r="V550">
        <v>299</v>
      </c>
      <c r="W550">
        <v>90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t="s">
        <v>2</v>
      </c>
      <c r="AH550">
        <f t="shared" si="33"/>
        <v>1</v>
      </c>
      <c r="AI550">
        <f t="shared" si="34"/>
        <v>0</v>
      </c>
      <c r="AJ550">
        <f t="shared" si="35"/>
        <v>0</v>
      </c>
      <c r="AK550">
        <f t="shared" si="36"/>
        <v>0</v>
      </c>
    </row>
    <row r="551" spans="1:37">
      <c r="A551">
        <v>551</v>
      </c>
      <c r="B551">
        <v>0</v>
      </c>
      <c r="C551">
        <v>0</v>
      </c>
      <c r="D551">
        <v>0</v>
      </c>
      <c r="E551">
        <v>0</v>
      </c>
      <c r="F551">
        <v>667</v>
      </c>
      <c r="G551">
        <v>226</v>
      </c>
      <c r="H551">
        <v>443</v>
      </c>
      <c r="I551">
        <v>12</v>
      </c>
      <c r="J551">
        <v>52</v>
      </c>
      <c r="K551">
        <v>300</v>
      </c>
      <c r="L551">
        <v>80</v>
      </c>
      <c r="M551">
        <v>263</v>
      </c>
      <c r="N551">
        <v>338</v>
      </c>
      <c r="O551">
        <v>-88</v>
      </c>
      <c r="P551">
        <v>397</v>
      </c>
      <c r="Q551">
        <v>299</v>
      </c>
      <c r="R551" t="s">
        <v>297</v>
      </c>
      <c r="S551">
        <v>375</v>
      </c>
      <c r="T551">
        <v>0</v>
      </c>
      <c r="U551">
        <v>375</v>
      </c>
      <c r="V551">
        <v>299</v>
      </c>
      <c r="W551">
        <v>90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t="s">
        <v>2</v>
      </c>
      <c r="AH551">
        <f t="shared" si="33"/>
        <v>1</v>
      </c>
      <c r="AI551">
        <f t="shared" si="34"/>
        <v>0</v>
      </c>
      <c r="AJ551">
        <f t="shared" si="35"/>
        <v>0</v>
      </c>
      <c r="AK551">
        <f t="shared" si="36"/>
        <v>0</v>
      </c>
    </row>
    <row r="552" spans="1:37">
      <c r="A552">
        <v>552</v>
      </c>
      <c r="B552">
        <v>0</v>
      </c>
      <c r="C552">
        <v>0</v>
      </c>
      <c r="D552">
        <v>0</v>
      </c>
      <c r="E552">
        <v>0</v>
      </c>
      <c r="F552">
        <v>670</v>
      </c>
      <c r="G552">
        <v>223</v>
      </c>
      <c r="H552">
        <v>444</v>
      </c>
      <c r="I552">
        <v>11</v>
      </c>
      <c r="J552">
        <v>55</v>
      </c>
      <c r="K552">
        <v>300</v>
      </c>
      <c r="L552">
        <v>69</v>
      </c>
      <c r="M552">
        <v>284</v>
      </c>
      <c r="N552">
        <v>369</v>
      </c>
      <c r="O552">
        <v>-58</v>
      </c>
      <c r="P552">
        <v>403</v>
      </c>
      <c r="Q552">
        <v>299</v>
      </c>
      <c r="R552" t="s">
        <v>298</v>
      </c>
      <c r="S552">
        <v>375</v>
      </c>
      <c r="T552">
        <v>0</v>
      </c>
      <c r="U552">
        <v>375</v>
      </c>
      <c r="V552">
        <v>299</v>
      </c>
      <c r="W552">
        <v>90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t="s">
        <v>2</v>
      </c>
      <c r="AH552">
        <f t="shared" si="33"/>
        <v>1</v>
      </c>
      <c r="AI552">
        <f t="shared" si="34"/>
        <v>0</v>
      </c>
      <c r="AJ552">
        <f t="shared" si="35"/>
        <v>0</v>
      </c>
      <c r="AK552">
        <f t="shared" si="36"/>
        <v>0</v>
      </c>
    </row>
    <row r="553" spans="1:37">
      <c r="A553">
        <v>553</v>
      </c>
      <c r="B553">
        <v>0</v>
      </c>
      <c r="C553">
        <v>0</v>
      </c>
      <c r="D553">
        <v>0</v>
      </c>
      <c r="E553">
        <v>0</v>
      </c>
      <c r="F553">
        <v>672</v>
      </c>
      <c r="G553">
        <v>223</v>
      </c>
      <c r="H553">
        <v>447</v>
      </c>
      <c r="I553">
        <v>11</v>
      </c>
      <c r="J553">
        <v>172</v>
      </c>
      <c r="K553">
        <v>166</v>
      </c>
      <c r="L553">
        <v>231</v>
      </c>
      <c r="M553">
        <v>101</v>
      </c>
      <c r="N553">
        <v>374</v>
      </c>
      <c r="O553">
        <v>-56</v>
      </c>
      <c r="P553">
        <v>402</v>
      </c>
      <c r="Q553">
        <v>299</v>
      </c>
      <c r="R553" t="s">
        <v>299</v>
      </c>
      <c r="S553">
        <v>375</v>
      </c>
      <c r="T553">
        <v>0</v>
      </c>
      <c r="U553">
        <v>375</v>
      </c>
      <c r="V553">
        <v>299</v>
      </c>
      <c r="W553">
        <v>90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 t="s">
        <v>2</v>
      </c>
      <c r="AH553">
        <f t="shared" si="33"/>
        <v>1</v>
      </c>
      <c r="AI553">
        <f t="shared" si="34"/>
        <v>0</v>
      </c>
      <c r="AJ553">
        <f t="shared" si="35"/>
        <v>0</v>
      </c>
      <c r="AK553">
        <f t="shared" si="36"/>
        <v>0</v>
      </c>
    </row>
    <row r="554" spans="1:37">
      <c r="A554">
        <v>554</v>
      </c>
      <c r="B554">
        <v>0</v>
      </c>
      <c r="C554">
        <v>0</v>
      </c>
      <c r="D554">
        <v>0</v>
      </c>
      <c r="E554">
        <v>0</v>
      </c>
      <c r="F554">
        <v>672</v>
      </c>
      <c r="G554">
        <v>216</v>
      </c>
      <c r="H554">
        <v>448</v>
      </c>
      <c r="I554">
        <v>10</v>
      </c>
      <c r="J554">
        <v>165</v>
      </c>
      <c r="K554">
        <v>175</v>
      </c>
      <c r="L554">
        <v>229</v>
      </c>
      <c r="M554">
        <v>105</v>
      </c>
      <c r="N554">
        <v>376</v>
      </c>
      <c r="O554">
        <v>-55</v>
      </c>
      <c r="P554">
        <v>406</v>
      </c>
      <c r="Q554">
        <v>299</v>
      </c>
      <c r="R554" t="s">
        <v>300</v>
      </c>
      <c r="S554">
        <v>375</v>
      </c>
      <c r="T554">
        <v>0</v>
      </c>
      <c r="U554">
        <v>375</v>
      </c>
      <c r="V554">
        <v>299</v>
      </c>
      <c r="W554">
        <v>90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 t="s">
        <v>2</v>
      </c>
      <c r="AH554">
        <f t="shared" si="33"/>
        <v>1</v>
      </c>
      <c r="AI554">
        <f t="shared" si="34"/>
        <v>0</v>
      </c>
      <c r="AJ554">
        <f t="shared" si="35"/>
        <v>0</v>
      </c>
      <c r="AK554">
        <f t="shared" si="36"/>
        <v>0</v>
      </c>
    </row>
    <row r="555" spans="1:37">
      <c r="A555">
        <v>555</v>
      </c>
      <c r="B555">
        <v>0</v>
      </c>
      <c r="C555">
        <v>0</v>
      </c>
      <c r="D555">
        <v>0</v>
      </c>
      <c r="E555">
        <v>0</v>
      </c>
      <c r="F555">
        <v>672</v>
      </c>
      <c r="G555">
        <v>219</v>
      </c>
      <c r="H555">
        <v>448</v>
      </c>
      <c r="I555">
        <v>11</v>
      </c>
      <c r="J555">
        <v>160</v>
      </c>
      <c r="K555">
        <v>180</v>
      </c>
      <c r="L555">
        <v>228</v>
      </c>
      <c r="M555">
        <v>108</v>
      </c>
      <c r="N555">
        <v>379</v>
      </c>
      <c r="O555">
        <v>-51</v>
      </c>
      <c r="P555">
        <v>402</v>
      </c>
      <c r="Q555">
        <v>299</v>
      </c>
      <c r="R555" t="s">
        <v>56</v>
      </c>
      <c r="S555">
        <v>375</v>
      </c>
      <c r="T555">
        <v>0</v>
      </c>
      <c r="U555">
        <v>375</v>
      </c>
      <c r="V555">
        <v>299</v>
      </c>
      <c r="W555">
        <v>90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 t="s">
        <v>2</v>
      </c>
      <c r="AH555">
        <f t="shared" si="33"/>
        <v>1</v>
      </c>
      <c r="AI555">
        <f t="shared" si="34"/>
        <v>0</v>
      </c>
      <c r="AJ555">
        <f t="shared" si="35"/>
        <v>0</v>
      </c>
      <c r="AK555">
        <f t="shared" si="36"/>
        <v>0</v>
      </c>
    </row>
    <row r="556" spans="1:37">
      <c r="A556">
        <v>556</v>
      </c>
      <c r="B556">
        <v>0</v>
      </c>
      <c r="C556">
        <v>0</v>
      </c>
      <c r="D556">
        <v>0</v>
      </c>
      <c r="E556">
        <v>0</v>
      </c>
      <c r="F556">
        <v>674</v>
      </c>
      <c r="G556">
        <v>222</v>
      </c>
      <c r="H556">
        <v>448</v>
      </c>
      <c r="I556">
        <v>15</v>
      </c>
      <c r="J556">
        <v>152</v>
      </c>
      <c r="K556">
        <v>191</v>
      </c>
      <c r="L556">
        <v>223</v>
      </c>
      <c r="M556">
        <v>114</v>
      </c>
      <c r="N556">
        <v>376</v>
      </c>
      <c r="O556">
        <v>-52</v>
      </c>
      <c r="P556">
        <v>404</v>
      </c>
      <c r="Q556">
        <v>299</v>
      </c>
      <c r="R556" t="s">
        <v>301</v>
      </c>
      <c r="S556">
        <v>375</v>
      </c>
      <c r="T556">
        <v>0</v>
      </c>
      <c r="U556">
        <v>375</v>
      </c>
      <c r="V556">
        <v>299</v>
      </c>
      <c r="W556">
        <v>90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 t="s">
        <v>2</v>
      </c>
      <c r="AH556">
        <f t="shared" si="33"/>
        <v>1</v>
      </c>
      <c r="AI556">
        <f t="shared" si="34"/>
        <v>0</v>
      </c>
      <c r="AJ556">
        <f t="shared" si="35"/>
        <v>0</v>
      </c>
      <c r="AK556">
        <f t="shared" si="36"/>
        <v>0</v>
      </c>
    </row>
    <row r="557" spans="1:37">
      <c r="A557">
        <v>557</v>
      </c>
      <c r="B557">
        <v>0</v>
      </c>
      <c r="C557">
        <v>0</v>
      </c>
      <c r="D557">
        <v>0</v>
      </c>
      <c r="E557">
        <v>0</v>
      </c>
      <c r="F557">
        <v>670</v>
      </c>
      <c r="G557">
        <v>218</v>
      </c>
      <c r="H557">
        <v>450</v>
      </c>
      <c r="I557">
        <v>14</v>
      </c>
      <c r="J557">
        <v>149</v>
      </c>
      <c r="K557">
        <v>196</v>
      </c>
      <c r="L557">
        <v>221</v>
      </c>
      <c r="M557">
        <v>117</v>
      </c>
      <c r="N557">
        <v>375</v>
      </c>
      <c r="O557">
        <v>-55</v>
      </c>
      <c r="P557">
        <v>406</v>
      </c>
      <c r="Q557">
        <v>299</v>
      </c>
      <c r="R557" t="s">
        <v>302</v>
      </c>
      <c r="S557">
        <v>375</v>
      </c>
      <c r="T557">
        <v>0</v>
      </c>
      <c r="U557">
        <v>375</v>
      </c>
      <c r="V557">
        <v>299</v>
      </c>
      <c r="W557">
        <v>90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t="s">
        <v>2</v>
      </c>
      <c r="AH557">
        <f t="shared" si="33"/>
        <v>1</v>
      </c>
      <c r="AI557">
        <f t="shared" si="34"/>
        <v>0</v>
      </c>
      <c r="AJ557">
        <f t="shared" si="35"/>
        <v>0</v>
      </c>
      <c r="AK557">
        <f t="shared" si="36"/>
        <v>0</v>
      </c>
    </row>
    <row r="558" spans="1:37">
      <c r="A558">
        <v>558</v>
      </c>
      <c r="B558">
        <v>0</v>
      </c>
      <c r="C558">
        <v>0</v>
      </c>
      <c r="D558">
        <v>0</v>
      </c>
      <c r="E558">
        <v>0</v>
      </c>
      <c r="F558">
        <v>672</v>
      </c>
      <c r="G558">
        <v>217</v>
      </c>
      <c r="H558">
        <v>452</v>
      </c>
      <c r="I558">
        <v>13</v>
      </c>
      <c r="J558">
        <v>140</v>
      </c>
      <c r="K558">
        <v>208</v>
      </c>
      <c r="L558">
        <v>217</v>
      </c>
      <c r="M558">
        <v>123</v>
      </c>
      <c r="N558">
        <v>378</v>
      </c>
      <c r="O558">
        <v>-54</v>
      </c>
      <c r="P558">
        <v>408</v>
      </c>
      <c r="Q558">
        <v>299</v>
      </c>
      <c r="R558" t="s">
        <v>303</v>
      </c>
      <c r="S558">
        <v>375</v>
      </c>
      <c r="T558">
        <v>0</v>
      </c>
      <c r="U558">
        <v>375</v>
      </c>
      <c r="V558">
        <v>299</v>
      </c>
      <c r="W558">
        <v>90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t="s">
        <v>2</v>
      </c>
      <c r="AH558">
        <f t="shared" si="33"/>
        <v>1</v>
      </c>
      <c r="AI558">
        <f t="shared" si="34"/>
        <v>0</v>
      </c>
      <c r="AJ558">
        <f t="shared" si="35"/>
        <v>0</v>
      </c>
      <c r="AK558">
        <f t="shared" si="36"/>
        <v>0</v>
      </c>
    </row>
    <row r="559" spans="1:37">
      <c r="A559">
        <v>559</v>
      </c>
      <c r="B559">
        <v>0</v>
      </c>
      <c r="C559">
        <v>0</v>
      </c>
      <c r="D559">
        <v>0</v>
      </c>
      <c r="E559">
        <v>0</v>
      </c>
      <c r="F559">
        <v>672</v>
      </c>
      <c r="G559">
        <v>217</v>
      </c>
      <c r="H559">
        <v>452</v>
      </c>
      <c r="I559">
        <v>13</v>
      </c>
      <c r="J559">
        <v>136</v>
      </c>
      <c r="K559">
        <v>215</v>
      </c>
      <c r="L559">
        <v>215</v>
      </c>
      <c r="M559">
        <v>126</v>
      </c>
      <c r="N559">
        <v>377</v>
      </c>
      <c r="O559">
        <v>-56</v>
      </c>
      <c r="P559">
        <v>410</v>
      </c>
      <c r="Q559">
        <v>299</v>
      </c>
      <c r="R559" t="s">
        <v>304</v>
      </c>
      <c r="S559">
        <v>375</v>
      </c>
      <c r="T559">
        <v>0</v>
      </c>
      <c r="U559">
        <v>375</v>
      </c>
      <c r="V559">
        <v>299</v>
      </c>
      <c r="W559">
        <v>90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t="s">
        <v>2</v>
      </c>
      <c r="AH559">
        <f t="shared" si="33"/>
        <v>1</v>
      </c>
      <c r="AI559">
        <f t="shared" si="34"/>
        <v>0</v>
      </c>
      <c r="AJ559">
        <f t="shared" si="35"/>
        <v>0</v>
      </c>
      <c r="AK559">
        <f t="shared" si="36"/>
        <v>0</v>
      </c>
    </row>
    <row r="560" spans="1:37">
      <c r="A560">
        <v>560</v>
      </c>
      <c r="B560">
        <v>0</v>
      </c>
      <c r="C560">
        <v>0</v>
      </c>
      <c r="D560">
        <v>0</v>
      </c>
      <c r="E560">
        <v>0</v>
      </c>
      <c r="F560">
        <v>671</v>
      </c>
      <c r="G560">
        <v>219</v>
      </c>
      <c r="H560">
        <v>453</v>
      </c>
      <c r="I560">
        <v>15</v>
      </c>
      <c r="J560">
        <v>126</v>
      </c>
      <c r="K560">
        <v>228</v>
      </c>
      <c r="L560">
        <v>207</v>
      </c>
      <c r="M560">
        <v>129</v>
      </c>
      <c r="N560">
        <v>366</v>
      </c>
      <c r="O560">
        <v>-64</v>
      </c>
      <c r="P560">
        <v>411</v>
      </c>
      <c r="Q560">
        <v>299</v>
      </c>
      <c r="R560" t="s">
        <v>305</v>
      </c>
      <c r="S560">
        <v>375</v>
      </c>
      <c r="T560">
        <v>0</v>
      </c>
      <c r="U560">
        <v>375</v>
      </c>
      <c r="V560">
        <v>299</v>
      </c>
      <c r="W560">
        <v>90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 t="s">
        <v>2</v>
      </c>
      <c r="AH560">
        <f t="shared" si="33"/>
        <v>1</v>
      </c>
      <c r="AI560">
        <f t="shared" si="34"/>
        <v>0</v>
      </c>
      <c r="AJ560">
        <f t="shared" si="35"/>
        <v>0</v>
      </c>
      <c r="AK560">
        <f t="shared" si="36"/>
        <v>0</v>
      </c>
    </row>
    <row r="561" spans="1:37">
      <c r="A561">
        <v>561</v>
      </c>
      <c r="B561">
        <v>0</v>
      </c>
      <c r="C561">
        <v>0</v>
      </c>
      <c r="D561">
        <v>0</v>
      </c>
      <c r="E561">
        <v>0</v>
      </c>
      <c r="F561">
        <v>672</v>
      </c>
      <c r="G561">
        <v>219</v>
      </c>
      <c r="H561">
        <v>453</v>
      </c>
      <c r="I561">
        <v>16</v>
      </c>
      <c r="J561">
        <v>120</v>
      </c>
      <c r="K561">
        <v>234</v>
      </c>
      <c r="L561">
        <v>207</v>
      </c>
      <c r="M561">
        <v>135</v>
      </c>
      <c r="N561">
        <v>375</v>
      </c>
      <c r="O561">
        <v>-55</v>
      </c>
      <c r="P561">
        <v>410</v>
      </c>
      <c r="Q561">
        <v>299</v>
      </c>
      <c r="R561" t="s">
        <v>132</v>
      </c>
      <c r="S561">
        <v>375</v>
      </c>
      <c r="T561">
        <v>0</v>
      </c>
      <c r="U561">
        <v>375</v>
      </c>
      <c r="V561">
        <v>299</v>
      </c>
      <c r="W561">
        <v>90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 t="s">
        <v>2</v>
      </c>
      <c r="AH561">
        <f t="shared" si="33"/>
        <v>1</v>
      </c>
      <c r="AI561">
        <f t="shared" si="34"/>
        <v>0</v>
      </c>
      <c r="AJ561">
        <f t="shared" si="35"/>
        <v>0</v>
      </c>
      <c r="AK561">
        <f t="shared" si="36"/>
        <v>0</v>
      </c>
    </row>
    <row r="562" spans="1:37">
      <c r="A562">
        <v>562</v>
      </c>
      <c r="B562">
        <v>0</v>
      </c>
      <c r="C562">
        <v>0</v>
      </c>
      <c r="D562">
        <v>0</v>
      </c>
      <c r="E562">
        <v>0</v>
      </c>
      <c r="F562">
        <v>671</v>
      </c>
      <c r="G562">
        <v>217</v>
      </c>
      <c r="H562">
        <v>455</v>
      </c>
      <c r="I562">
        <v>16</v>
      </c>
      <c r="J562">
        <v>112</v>
      </c>
      <c r="K562">
        <v>248</v>
      </c>
      <c r="L562">
        <v>201</v>
      </c>
      <c r="M562">
        <v>140</v>
      </c>
      <c r="N562">
        <v>370</v>
      </c>
      <c r="O562">
        <v>-61</v>
      </c>
      <c r="P562">
        <v>414</v>
      </c>
      <c r="Q562">
        <v>299</v>
      </c>
      <c r="R562" t="s">
        <v>306</v>
      </c>
      <c r="S562">
        <v>375</v>
      </c>
      <c r="T562">
        <v>0</v>
      </c>
      <c r="U562">
        <v>375</v>
      </c>
      <c r="V562">
        <v>299</v>
      </c>
      <c r="W562">
        <v>90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t="s">
        <v>2</v>
      </c>
      <c r="AH562">
        <f t="shared" si="33"/>
        <v>1</v>
      </c>
      <c r="AI562">
        <f t="shared" si="34"/>
        <v>0</v>
      </c>
      <c r="AJ562">
        <f t="shared" si="35"/>
        <v>0</v>
      </c>
      <c r="AK562">
        <f t="shared" si="36"/>
        <v>0</v>
      </c>
    </row>
    <row r="563" spans="1:37">
      <c r="A563">
        <v>563</v>
      </c>
      <c r="B563">
        <v>0</v>
      </c>
      <c r="C563">
        <v>0</v>
      </c>
      <c r="D563">
        <v>0</v>
      </c>
      <c r="E563">
        <v>0</v>
      </c>
      <c r="F563">
        <v>673</v>
      </c>
      <c r="G563">
        <v>216</v>
      </c>
      <c r="H563">
        <v>456</v>
      </c>
      <c r="I563">
        <v>16</v>
      </c>
      <c r="J563">
        <v>107</v>
      </c>
      <c r="K563">
        <v>256</v>
      </c>
      <c r="L563">
        <v>197</v>
      </c>
      <c r="M563">
        <v>144</v>
      </c>
      <c r="N563">
        <v>365</v>
      </c>
      <c r="O563">
        <v>-65</v>
      </c>
      <c r="P563">
        <v>417</v>
      </c>
      <c r="Q563">
        <v>299</v>
      </c>
      <c r="R563" t="s">
        <v>90</v>
      </c>
      <c r="S563">
        <v>375</v>
      </c>
      <c r="T563">
        <v>0</v>
      </c>
      <c r="U563">
        <v>375</v>
      </c>
      <c r="V563">
        <v>299</v>
      </c>
      <c r="W563">
        <v>90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 t="s">
        <v>2</v>
      </c>
      <c r="AH563">
        <f t="shared" si="33"/>
        <v>1</v>
      </c>
      <c r="AI563">
        <f t="shared" si="34"/>
        <v>0</v>
      </c>
      <c r="AJ563">
        <f t="shared" si="35"/>
        <v>0</v>
      </c>
      <c r="AK563">
        <f t="shared" si="36"/>
        <v>0</v>
      </c>
    </row>
    <row r="564" spans="1:37">
      <c r="A564">
        <v>564</v>
      </c>
      <c r="B564">
        <v>0</v>
      </c>
      <c r="C564">
        <v>0</v>
      </c>
      <c r="D564">
        <v>0</v>
      </c>
      <c r="E564">
        <v>0</v>
      </c>
      <c r="F564">
        <v>672</v>
      </c>
      <c r="G564">
        <v>212</v>
      </c>
      <c r="H564">
        <v>458</v>
      </c>
      <c r="I564">
        <v>17</v>
      </c>
      <c r="J564">
        <v>99</v>
      </c>
      <c r="K564">
        <v>273</v>
      </c>
      <c r="L564">
        <v>193</v>
      </c>
      <c r="M564">
        <v>152</v>
      </c>
      <c r="N564">
        <v>362</v>
      </c>
      <c r="O564">
        <v>-68</v>
      </c>
      <c r="P564">
        <v>422</v>
      </c>
      <c r="Q564">
        <v>299</v>
      </c>
      <c r="R564" t="s">
        <v>307</v>
      </c>
      <c r="S564">
        <v>375</v>
      </c>
      <c r="T564">
        <v>0</v>
      </c>
      <c r="U564">
        <v>375</v>
      </c>
      <c r="V564">
        <v>299</v>
      </c>
      <c r="W564">
        <v>90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 t="s">
        <v>2</v>
      </c>
      <c r="AH564">
        <f t="shared" si="33"/>
        <v>1</v>
      </c>
      <c r="AI564">
        <f t="shared" si="34"/>
        <v>0</v>
      </c>
      <c r="AJ564">
        <f t="shared" si="35"/>
        <v>0</v>
      </c>
      <c r="AK564">
        <f t="shared" si="36"/>
        <v>0</v>
      </c>
    </row>
    <row r="565" spans="1:37">
      <c r="A565">
        <v>565</v>
      </c>
      <c r="B565">
        <v>0</v>
      </c>
      <c r="C565">
        <v>0</v>
      </c>
      <c r="D565">
        <v>0</v>
      </c>
      <c r="E565">
        <v>0</v>
      </c>
      <c r="F565">
        <v>673</v>
      </c>
      <c r="G565">
        <v>214</v>
      </c>
      <c r="H565">
        <v>458</v>
      </c>
      <c r="I565">
        <v>18</v>
      </c>
      <c r="J565">
        <v>94</v>
      </c>
      <c r="K565">
        <v>280</v>
      </c>
      <c r="L565">
        <v>190</v>
      </c>
      <c r="M565">
        <v>156</v>
      </c>
      <c r="N565">
        <v>364</v>
      </c>
      <c r="O565">
        <v>-68</v>
      </c>
      <c r="P565">
        <v>422</v>
      </c>
      <c r="Q565">
        <v>299</v>
      </c>
      <c r="R565" t="s">
        <v>308</v>
      </c>
      <c r="S565">
        <v>375</v>
      </c>
      <c r="T565">
        <v>0</v>
      </c>
      <c r="U565">
        <v>375</v>
      </c>
      <c r="V565">
        <v>299</v>
      </c>
      <c r="W565">
        <v>90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t="s">
        <v>2</v>
      </c>
      <c r="AH565">
        <f t="shared" si="33"/>
        <v>1</v>
      </c>
      <c r="AI565">
        <f t="shared" si="34"/>
        <v>0</v>
      </c>
      <c r="AJ565">
        <f t="shared" si="35"/>
        <v>0</v>
      </c>
      <c r="AK565">
        <f t="shared" si="36"/>
        <v>0</v>
      </c>
    </row>
    <row r="566" spans="1:37">
      <c r="A566">
        <v>566</v>
      </c>
      <c r="B566">
        <v>47</v>
      </c>
      <c r="C566">
        <v>120</v>
      </c>
      <c r="D566">
        <v>160</v>
      </c>
      <c r="E566">
        <v>59</v>
      </c>
      <c r="F566">
        <v>672</v>
      </c>
      <c r="G566">
        <v>217</v>
      </c>
      <c r="H566">
        <v>460</v>
      </c>
      <c r="I566">
        <v>22</v>
      </c>
      <c r="J566">
        <v>87</v>
      </c>
      <c r="K566">
        <v>295</v>
      </c>
      <c r="L566">
        <v>187</v>
      </c>
      <c r="M566">
        <v>165</v>
      </c>
      <c r="N566">
        <v>363</v>
      </c>
      <c r="O566">
        <v>-63</v>
      </c>
      <c r="P566">
        <v>422</v>
      </c>
      <c r="Q566">
        <v>299</v>
      </c>
      <c r="R566" t="s">
        <v>309</v>
      </c>
      <c r="S566">
        <v>375</v>
      </c>
      <c r="T566">
        <v>0</v>
      </c>
      <c r="U566">
        <v>375</v>
      </c>
      <c r="V566">
        <v>299</v>
      </c>
      <c r="W566">
        <v>90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 t="s">
        <v>2</v>
      </c>
      <c r="AH566">
        <f t="shared" si="33"/>
        <v>1</v>
      </c>
      <c r="AI566">
        <f t="shared" si="34"/>
        <v>0</v>
      </c>
      <c r="AJ566">
        <f t="shared" si="35"/>
        <v>0</v>
      </c>
      <c r="AK566">
        <f t="shared" si="36"/>
        <v>0</v>
      </c>
    </row>
    <row r="567" spans="1:37">
      <c r="A567">
        <v>567</v>
      </c>
      <c r="B567">
        <v>52</v>
      </c>
      <c r="C567">
        <v>117</v>
      </c>
      <c r="D567">
        <v>174</v>
      </c>
      <c r="E567">
        <v>52</v>
      </c>
      <c r="F567">
        <v>673</v>
      </c>
      <c r="G567">
        <v>215</v>
      </c>
      <c r="H567">
        <v>460</v>
      </c>
      <c r="I567">
        <v>21</v>
      </c>
      <c r="J567">
        <v>83</v>
      </c>
      <c r="K567">
        <v>301</v>
      </c>
      <c r="L567">
        <v>189</v>
      </c>
      <c r="M567">
        <v>171</v>
      </c>
      <c r="N567">
        <v>374</v>
      </c>
      <c r="O567">
        <v>-55</v>
      </c>
      <c r="P567">
        <v>424</v>
      </c>
      <c r="Q567">
        <v>299</v>
      </c>
      <c r="R567" t="s">
        <v>310</v>
      </c>
      <c r="S567">
        <v>375</v>
      </c>
      <c r="T567">
        <v>0</v>
      </c>
      <c r="U567">
        <v>375</v>
      </c>
      <c r="V567">
        <v>299</v>
      </c>
      <c r="W567">
        <v>90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 t="s">
        <v>2</v>
      </c>
      <c r="AH567">
        <f t="shared" si="33"/>
        <v>1</v>
      </c>
      <c r="AI567">
        <f t="shared" si="34"/>
        <v>0</v>
      </c>
      <c r="AJ567">
        <f t="shared" si="35"/>
        <v>0</v>
      </c>
      <c r="AK567">
        <f t="shared" si="36"/>
        <v>0</v>
      </c>
    </row>
    <row r="568" spans="1:37">
      <c r="A568">
        <v>568</v>
      </c>
      <c r="B568">
        <v>0</v>
      </c>
      <c r="C568">
        <v>0</v>
      </c>
      <c r="D568">
        <v>0</v>
      </c>
      <c r="E568">
        <v>0</v>
      </c>
      <c r="F568">
        <v>672</v>
      </c>
      <c r="G568">
        <v>212</v>
      </c>
      <c r="H568">
        <v>460</v>
      </c>
      <c r="I568">
        <v>20</v>
      </c>
      <c r="J568">
        <v>84</v>
      </c>
      <c r="K568">
        <v>300</v>
      </c>
      <c r="L568">
        <v>182</v>
      </c>
      <c r="M568">
        <v>179</v>
      </c>
      <c r="N568">
        <v>372</v>
      </c>
      <c r="O568">
        <v>-58</v>
      </c>
      <c r="P568">
        <v>426</v>
      </c>
      <c r="Q568">
        <v>299</v>
      </c>
      <c r="R568" t="s">
        <v>311</v>
      </c>
      <c r="S568">
        <v>375</v>
      </c>
      <c r="T568">
        <v>0</v>
      </c>
      <c r="U568">
        <v>375</v>
      </c>
      <c r="V568">
        <v>299</v>
      </c>
      <c r="W568">
        <v>90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 t="s">
        <v>2</v>
      </c>
      <c r="AH568">
        <f t="shared" si="33"/>
        <v>1</v>
      </c>
      <c r="AI568">
        <f t="shared" si="34"/>
        <v>0</v>
      </c>
      <c r="AJ568">
        <f t="shared" si="35"/>
        <v>0</v>
      </c>
      <c r="AK568">
        <f t="shared" si="36"/>
        <v>0</v>
      </c>
    </row>
    <row r="569" spans="1:37">
      <c r="A569">
        <v>569</v>
      </c>
      <c r="B569">
        <v>50</v>
      </c>
      <c r="C569">
        <v>119</v>
      </c>
      <c r="D569">
        <v>141</v>
      </c>
      <c r="E569">
        <v>69</v>
      </c>
      <c r="F569">
        <v>673</v>
      </c>
      <c r="G569">
        <v>212</v>
      </c>
      <c r="H569">
        <v>460</v>
      </c>
      <c r="I569">
        <v>20</v>
      </c>
      <c r="J569">
        <v>84</v>
      </c>
      <c r="K569">
        <v>301</v>
      </c>
      <c r="L569">
        <v>178</v>
      </c>
      <c r="M569">
        <v>181</v>
      </c>
      <c r="N569">
        <v>368</v>
      </c>
      <c r="O569">
        <v>-61</v>
      </c>
      <c r="P569">
        <v>427</v>
      </c>
      <c r="Q569">
        <v>299</v>
      </c>
      <c r="R569" t="s">
        <v>312</v>
      </c>
      <c r="S569">
        <v>375</v>
      </c>
      <c r="T569">
        <v>0</v>
      </c>
      <c r="U569">
        <v>375</v>
      </c>
      <c r="V569">
        <v>299</v>
      </c>
      <c r="W569">
        <v>90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 t="s">
        <v>2</v>
      </c>
      <c r="AH569">
        <f t="shared" si="33"/>
        <v>1</v>
      </c>
      <c r="AI569">
        <f t="shared" si="34"/>
        <v>0</v>
      </c>
      <c r="AJ569">
        <f t="shared" si="35"/>
        <v>0</v>
      </c>
      <c r="AK569">
        <f t="shared" si="36"/>
        <v>0</v>
      </c>
    </row>
    <row r="570" spans="1:37">
      <c r="A570">
        <v>570</v>
      </c>
      <c r="B570">
        <v>0</v>
      </c>
      <c r="C570">
        <v>0</v>
      </c>
      <c r="D570">
        <v>0</v>
      </c>
      <c r="E570">
        <v>0</v>
      </c>
      <c r="F570">
        <v>673</v>
      </c>
      <c r="G570">
        <v>216</v>
      </c>
      <c r="H570">
        <v>457</v>
      </c>
      <c r="I570">
        <v>20</v>
      </c>
      <c r="J570">
        <v>82</v>
      </c>
      <c r="K570">
        <v>301</v>
      </c>
      <c r="L570">
        <v>169</v>
      </c>
      <c r="M570">
        <v>188</v>
      </c>
      <c r="N570">
        <v>364</v>
      </c>
      <c r="O570">
        <v>-64</v>
      </c>
      <c r="P570">
        <v>423</v>
      </c>
      <c r="Q570">
        <v>299</v>
      </c>
      <c r="R570" t="s">
        <v>313</v>
      </c>
      <c r="S570">
        <v>375</v>
      </c>
      <c r="T570">
        <v>0</v>
      </c>
      <c r="U570">
        <v>375</v>
      </c>
      <c r="V570">
        <v>299</v>
      </c>
      <c r="W570">
        <v>90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t="s">
        <v>2</v>
      </c>
      <c r="AH570">
        <f t="shared" si="33"/>
        <v>1</v>
      </c>
      <c r="AI570">
        <f t="shared" si="34"/>
        <v>0</v>
      </c>
      <c r="AJ570">
        <f t="shared" si="35"/>
        <v>0</v>
      </c>
      <c r="AK570">
        <f t="shared" si="36"/>
        <v>0</v>
      </c>
    </row>
    <row r="571" spans="1:37">
      <c r="A571">
        <v>571</v>
      </c>
      <c r="B571">
        <v>0</v>
      </c>
      <c r="C571">
        <v>0</v>
      </c>
      <c r="D571">
        <v>0</v>
      </c>
      <c r="E571">
        <v>0</v>
      </c>
      <c r="F571">
        <v>676</v>
      </c>
      <c r="G571">
        <v>218</v>
      </c>
      <c r="H571">
        <v>459</v>
      </c>
      <c r="I571">
        <v>21</v>
      </c>
      <c r="J571">
        <v>79</v>
      </c>
      <c r="K571">
        <v>301</v>
      </c>
      <c r="L571">
        <v>165</v>
      </c>
      <c r="M571">
        <v>191</v>
      </c>
      <c r="N571">
        <v>364</v>
      </c>
      <c r="O571">
        <v>-63</v>
      </c>
      <c r="P571">
        <v>422</v>
      </c>
      <c r="Q571">
        <v>299</v>
      </c>
      <c r="R571" t="s">
        <v>314</v>
      </c>
      <c r="S571">
        <v>375</v>
      </c>
      <c r="T571">
        <v>0</v>
      </c>
      <c r="U571">
        <v>375</v>
      </c>
      <c r="V571">
        <v>299</v>
      </c>
      <c r="W571">
        <v>90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 t="s">
        <v>2</v>
      </c>
      <c r="AH571">
        <f t="shared" si="33"/>
        <v>1</v>
      </c>
      <c r="AI571">
        <f t="shared" si="34"/>
        <v>0</v>
      </c>
      <c r="AJ571">
        <f t="shared" si="35"/>
        <v>0</v>
      </c>
      <c r="AK571">
        <f t="shared" si="36"/>
        <v>0</v>
      </c>
    </row>
    <row r="572" spans="1:37">
      <c r="A572">
        <v>572</v>
      </c>
      <c r="B572">
        <v>0</v>
      </c>
      <c r="C572">
        <v>0</v>
      </c>
      <c r="D572">
        <v>0</v>
      </c>
      <c r="E572">
        <v>0</v>
      </c>
      <c r="F572">
        <v>675</v>
      </c>
      <c r="G572">
        <v>218</v>
      </c>
      <c r="H572">
        <v>459</v>
      </c>
      <c r="I572">
        <v>20</v>
      </c>
      <c r="J572">
        <v>78</v>
      </c>
      <c r="K572">
        <v>301</v>
      </c>
      <c r="L572">
        <v>158</v>
      </c>
      <c r="M572">
        <v>198</v>
      </c>
      <c r="N572">
        <v>365</v>
      </c>
      <c r="O572">
        <v>-64</v>
      </c>
      <c r="P572">
        <v>421</v>
      </c>
      <c r="Q572">
        <v>299</v>
      </c>
      <c r="R572" t="s">
        <v>315</v>
      </c>
      <c r="S572">
        <v>375</v>
      </c>
      <c r="T572">
        <v>0</v>
      </c>
      <c r="U572">
        <v>375</v>
      </c>
      <c r="V572">
        <v>299</v>
      </c>
      <c r="W572">
        <v>90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 t="s">
        <v>2</v>
      </c>
      <c r="AH572">
        <f t="shared" si="33"/>
        <v>1</v>
      </c>
      <c r="AI572">
        <f t="shared" si="34"/>
        <v>0</v>
      </c>
      <c r="AJ572">
        <f t="shared" si="35"/>
        <v>0</v>
      </c>
      <c r="AK572">
        <f t="shared" si="36"/>
        <v>0</v>
      </c>
    </row>
    <row r="573" spans="1:37">
      <c r="A573">
        <v>573</v>
      </c>
      <c r="B573">
        <v>35</v>
      </c>
      <c r="C573">
        <v>121</v>
      </c>
      <c r="D573">
        <v>163</v>
      </c>
      <c r="E573">
        <v>52</v>
      </c>
      <c r="F573">
        <v>677</v>
      </c>
      <c r="G573">
        <v>219</v>
      </c>
      <c r="H573">
        <v>459</v>
      </c>
      <c r="I573">
        <v>19</v>
      </c>
      <c r="J573">
        <v>78</v>
      </c>
      <c r="K573">
        <v>301</v>
      </c>
      <c r="L573">
        <v>156</v>
      </c>
      <c r="M573">
        <v>203</v>
      </c>
      <c r="N573">
        <v>368</v>
      </c>
      <c r="O573">
        <v>-63</v>
      </c>
      <c r="P573">
        <v>421</v>
      </c>
      <c r="Q573">
        <v>299</v>
      </c>
      <c r="R573" t="s">
        <v>316</v>
      </c>
      <c r="S573">
        <v>375</v>
      </c>
      <c r="T573">
        <v>0</v>
      </c>
      <c r="U573">
        <v>375</v>
      </c>
      <c r="V573">
        <v>299</v>
      </c>
      <c r="W573">
        <v>90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 t="s">
        <v>2</v>
      </c>
      <c r="AH573">
        <f t="shared" si="33"/>
        <v>1</v>
      </c>
      <c r="AI573">
        <f t="shared" si="34"/>
        <v>0</v>
      </c>
      <c r="AJ573">
        <f t="shared" si="35"/>
        <v>0</v>
      </c>
      <c r="AK573">
        <f t="shared" si="36"/>
        <v>0</v>
      </c>
    </row>
    <row r="574" spans="1:37">
      <c r="A574">
        <v>574</v>
      </c>
      <c r="B574">
        <v>0</v>
      </c>
      <c r="C574">
        <v>0</v>
      </c>
      <c r="D574">
        <v>0</v>
      </c>
      <c r="E574">
        <v>0</v>
      </c>
      <c r="F574">
        <v>678</v>
      </c>
      <c r="G574">
        <v>219</v>
      </c>
      <c r="H574">
        <v>458</v>
      </c>
      <c r="I574">
        <v>18</v>
      </c>
      <c r="J574">
        <v>77</v>
      </c>
      <c r="K574">
        <v>301</v>
      </c>
      <c r="L574">
        <v>146</v>
      </c>
      <c r="M574">
        <v>212</v>
      </c>
      <c r="N574">
        <v>363</v>
      </c>
      <c r="O574">
        <v>-66</v>
      </c>
      <c r="P574">
        <v>422</v>
      </c>
      <c r="Q574">
        <v>299</v>
      </c>
      <c r="R574" t="s">
        <v>317</v>
      </c>
      <c r="S574">
        <v>375</v>
      </c>
      <c r="T574">
        <v>0</v>
      </c>
      <c r="U574">
        <v>375</v>
      </c>
      <c r="V574">
        <v>299</v>
      </c>
      <c r="W574">
        <v>90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t="s">
        <v>2</v>
      </c>
      <c r="AH574">
        <f t="shared" si="33"/>
        <v>1</v>
      </c>
      <c r="AI574">
        <f t="shared" si="34"/>
        <v>0</v>
      </c>
      <c r="AJ574">
        <f t="shared" si="35"/>
        <v>0</v>
      </c>
      <c r="AK574">
        <f t="shared" si="36"/>
        <v>0</v>
      </c>
    </row>
    <row r="575" spans="1:37">
      <c r="A575">
        <v>575</v>
      </c>
      <c r="B575">
        <v>0</v>
      </c>
      <c r="C575">
        <v>0</v>
      </c>
      <c r="D575">
        <v>0</v>
      </c>
      <c r="E575">
        <v>0</v>
      </c>
      <c r="F575">
        <v>678</v>
      </c>
      <c r="G575">
        <v>221</v>
      </c>
      <c r="H575">
        <v>458</v>
      </c>
      <c r="I575">
        <v>19</v>
      </c>
      <c r="J575">
        <v>75</v>
      </c>
      <c r="K575">
        <v>300</v>
      </c>
      <c r="L575">
        <v>141</v>
      </c>
      <c r="M575">
        <v>217</v>
      </c>
      <c r="N575">
        <v>363</v>
      </c>
      <c r="O575">
        <v>-66</v>
      </c>
      <c r="P575">
        <v>418</v>
      </c>
      <c r="Q575">
        <v>299</v>
      </c>
      <c r="R575" t="s">
        <v>318</v>
      </c>
      <c r="S575">
        <v>375</v>
      </c>
      <c r="T575">
        <v>0</v>
      </c>
      <c r="U575">
        <v>375</v>
      </c>
      <c r="V575">
        <v>299</v>
      </c>
      <c r="W575">
        <v>90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t="s">
        <v>2</v>
      </c>
      <c r="AH575">
        <f t="shared" si="33"/>
        <v>1</v>
      </c>
      <c r="AI575">
        <f t="shared" si="34"/>
        <v>0</v>
      </c>
      <c r="AJ575">
        <f t="shared" si="35"/>
        <v>0</v>
      </c>
      <c r="AK575">
        <f t="shared" si="36"/>
        <v>0</v>
      </c>
    </row>
    <row r="576" spans="1:37">
      <c r="A576">
        <v>576</v>
      </c>
      <c r="B576">
        <v>48</v>
      </c>
      <c r="C576">
        <v>109</v>
      </c>
      <c r="D576">
        <v>157</v>
      </c>
      <c r="E576">
        <v>50</v>
      </c>
      <c r="F576">
        <v>680</v>
      </c>
      <c r="G576">
        <v>224</v>
      </c>
      <c r="H576">
        <v>457</v>
      </c>
      <c r="I576">
        <v>18</v>
      </c>
      <c r="J576">
        <v>75</v>
      </c>
      <c r="K576">
        <v>301</v>
      </c>
      <c r="L576">
        <v>129</v>
      </c>
      <c r="M576">
        <v>228</v>
      </c>
      <c r="N576">
        <v>352</v>
      </c>
      <c r="O576">
        <v>-78</v>
      </c>
      <c r="P576">
        <v>418</v>
      </c>
      <c r="Q576">
        <v>299</v>
      </c>
      <c r="R576" t="s">
        <v>319</v>
      </c>
      <c r="S576">
        <v>375</v>
      </c>
      <c r="T576">
        <v>0</v>
      </c>
      <c r="U576">
        <v>375</v>
      </c>
      <c r="V576">
        <v>299</v>
      </c>
      <c r="W576">
        <v>90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t="s">
        <v>2</v>
      </c>
      <c r="AH576">
        <f t="shared" si="33"/>
        <v>1</v>
      </c>
      <c r="AI576">
        <f t="shared" si="34"/>
        <v>0</v>
      </c>
      <c r="AJ576">
        <f t="shared" si="35"/>
        <v>0</v>
      </c>
      <c r="AK576">
        <f t="shared" si="36"/>
        <v>0</v>
      </c>
    </row>
    <row r="577" spans="1:37">
      <c r="A577">
        <v>577</v>
      </c>
      <c r="B577">
        <v>0</v>
      </c>
      <c r="C577">
        <v>0</v>
      </c>
      <c r="D577">
        <v>0</v>
      </c>
      <c r="E577">
        <v>0</v>
      </c>
      <c r="F577">
        <v>680</v>
      </c>
      <c r="G577">
        <v>224</v>
      </c>
      <c r="H577">
        <v>457</v>
      </c>
      <c r="I577">
        <v>18</v>
      </c>
      <c r="J577">
        <v>75</v>
      </c>
      <c r="K577">
        <v>301</v>
      </c>
      <c r="L577">
        <v>125</v>
      </c>
      <c r="M577">
        <v>235</v>
      </c>
      <c r="N577">
        <v>357</v>
      </c>
      <c r="O577">
        <v>-71</v>
      </c>
      <c r="P577">
        <v>418</v>
      </c>
      <c r="Q577">
        <v>299</v>
      </c>
      <c r="R577" t="s">
        <v>320</v>
      </c>
      <c r="S577">
        <v>375</v>
      </c>
      <c r="T577">
        <v>0</v>
      </c>
      <c r="U577">
        <v>375</v>
      </c>
      <c r="V577">
        <v>299</v>
      </c>
      <c r="W577">
        <v>90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t="s">
        <v>2</v>
      </c>
      <c r="AH577">
        <f t="shared" si="33"/>
        <v>1</v>
      </c>
      <c r="AI577">
        <f t="shared" si="34"/>
        <v>0</v>
      </c>
      <c r="AJ577">
        <f t="shared" si="35"/>
        <v>0</v>
      </c>
      <c r="AK577">
        <f t="shared" si="36"/>
        <v>0</v>
      </c>
    </row>
    <row r="578" spans="1:37">
      <c r="A578">
        <v>578</v>
      </c>
      <c r="B578">
        <v>0</v>
      </c>
      <c r="C578">
        <v>0</v>
      </c>
      <c r="D578">
        <v>0</v>
      </c>
      <c r="E578">
        <v>0</v>
      </c>
      <c r="F578">
        <v>680</v>
      </c>
      <c r="G578">
        <v>223</v>
      </c>
      <c r="H578">
        <v>456</v>
      </c>
      <c r="I578">
        <v>20</v>
      </c>
      <c r="J578">
        <v>73</v>
      </c>
      <c r="K578">
        <v>301</v>
      </c>
      <c r="L578">
        <v>111</v>
      </c>
      <c r="M578">
        <v>250</v>
      </c>
      <c r="N578">
        <v>349</v>
      </c>
      <c r="O578">
        <v>-76</v>
      </c>
      <c r="P578">
        <v>418</v>
      </c>
      <c r="Q578">
        <v>299</v>
      </c>
      <c r="R578" t="s">
        <v>321</v>
      </c>
      <c r="S578">
        <v>375</v>
      </c>
      <c r="T578">
        <v>0</v>
      </c>
      <c r="U578">
        <v>375</v>
      </c>
      <c r="V578">
        <v>299</v>
      </c>
      <c r="W578">
        <v>90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t="s">
        <v>2</v>
      </c>
      <c r="AH578">
        <f t="shared" ref="AH578:AH641" si="37">IF(AF578="TP",1,0)</f>
        <v>1</v>
      </c>
      <c r="AI578">
        <f t="shared" ref="AI578:AI641" si="38">IF(AF578="TN",1,0)</f>
        <v>0</v>
      </c>
      <c r="AJ578">
        <f t="shared" ref="AJ578:AJ641" si="39">IF(AG578="TN",1,0)</f>
        <v>0</v>
      </c>
      <c r="AK578">
        <f t="shared" ref="AK578:AK641" si="40">IF(AH578="TN",1,0)</f>
        <v>0</v>
      </c>
    </row>
    <row r="579" spans="1:37">
      <c r="A579">
        <v>579</v>
      </c>
      <c r="B579">
        <v>0</v>
      </c>
      <c r="C579">
        <v>0</v>
      </c>
      <c r="D579">
        <v>0</v>
      </c>
      <c r="E579">
        <v>0</v>
      </c>
      <c r="F579">
        <v>678</v>
      </c>
      <c r="G579">
        <v>226</v>
      </c>
      <c r="H579">
        <v>453</v>
      </c>
      <c r="I579">
        <v>19</v>
      </c>
      <c r="J579">
        <v>73</v>
      </c>
      <c r="K579">
        <v>301</v>
      </c>
      <c r="L579">
        <v>104</v>
      </c>
      <c r="M579">
        <v>257</v>
      </c>
      <c r="N579">
        <v>348</v>
      </c>
      <c r="O579">
        <v>-77</v>
      </c>
      <c r="P579">
        <v>415</v>
      </c>
      <c r="Q579">
        <v>299</v>
      </c>
      <c r="R579" t="s">
        <v>322</v>
      </c>
      <c r="S579">
        <v>375</v>
      </c>
      <c r="T579">
        <v>0</v>
      </c>
      <c r="U579">
        <v>375</v>
      </c>
      <c r="V579">
        <v>299</v>
      </c>
      <c r="W579">
        <v>90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t="s">
        <v>2</v>
      </c>
      <c r="AH579">
        <f t="shared" si="37"/>
        <v>1</v>
      </c>
      <c r="AI579">
        <f t="shared" si="38"/>
        <v>0</v>
      </c>
      <c r="AJ579">
        <f t="shared" si="39"/>
        <v>0</v>
      </c>
      <c r="AK579">
        <f t="shared" si="40"/>
        <v>0</v>
      </c>
    </row>
    <row r="580" spans="1:37">
      <c r="A580">
        <v>580</v>
      </c>
      <c r="B580">
        <v>0</v>
      </c>
      <c r="C580">
        <v>0</v>
      </c>
      <c r="D580">
        <v>0</v>
      </c>
      <c r="E580">
        <v>0</v>
      </c>
      <c r="F580">
        <v>676</v>
      </c>
      <c r="G580">
        <v>229</v>
      </c>
      <c r="H580">
        <v>451</v>
      </c>
      <c r="I580">
        <v>20</v>
      </c>
      <c r="J580">
        <v>70</v>
      </c>
      <c r="K580">
        <v>301</v>
      </c>
      <c r="L580">
        <v>90</v>
      </c>
      <c r="M580">
        <v>272</v>
      </c>
      <c r="N580">
        <v>342</v>
      </c>
      <c r="O580">
        <v>-79</v>
      </c>
      <c r="P580">
        <v>411</v>
      </c>
      <c r="Q580">
        <v>299</v>
      </c>
      <c r="R580" t="s">
        <v>323</v>
      </c>
      <c r="S580">
        <v>375</v>
      </c>
      <c r="T580">
        <v>0</v>
      </c>
      <c r="U580">
        <v>375</v>
      </c>
      <c r="V580">
        <v>299</v>
      </c>
      <c r="W580">
        <v>90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t="s">
        <v>2</v>
      </c>
      <c r="AH580">
        <f t="shared" si="37"/>
        <v>1</v>
      </c>
      <c r="AI580">
        <f t="shared" si="38"/>
        <v>0</v>
      </c>
      <c r="AJ580">
        <f t="shared" si="39"/>
        <v>0</v>
      </c>
      <c r="AK580">
        <f t="shared" si="40"/>
        <v>0</v>
      </c>
    </row>
    <row r="581" spans="1:37">
      <c r="A581">
        <v>581</v>
      </c>
      <c r="B581">
        <v>0</v>
      </c>
      <c r="C581">
        <v>0</v>
      </c>
      <c r="D581">
        <v>0</v>
      </c>
      <c r="E581">
        <v>0</v>
      </c>
      <c r="F581">
        <v>675</v>
      </c>
      <c r="G581">
        <v>227</v>
      </c>
      <c r="H581">
        <v>450</v>
      </c>
      <c r="I581">
        <v>20</v>
      </c>
      <c r="J581">
        <v>70</v>
      </c>
      <c r="K581">
        <v>301</v>
      </c>
      <c r="L581">
        <v>85</v>
      </c>
      <c r="M581">
        <v>280</v>
      </c>
      <c r="N581">
        <v>344</v>
      </c>
      <c r="O581">
        <v>-75</v>
      </c>
      <c r="P581">
        <v>412</v>
      </c>
      <c r="Q581">
        <v>299</v>
      </c>
      <c r="R581" t="s">
        <v>324</v>
      </c>
      <c r="S581">
        <v>375</v>
      </c>
      <c r="T581">
        <v>0</v>
      </c>
      <c r="U581">
        <v>375</v>
      </c>
      <c r="V581">
        <v>299</v>
      </c>
      <c r="W581">
        <v>90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t="s">
        <v>2</v>
      </c>
      <c r="AH581">
        <f t="shared" si="37"/>
        <v>1</v>
      </c>
      <c r="AI581">
        <f t="shared" si="38"/>
        <v>0</v>
      </c>
      <c r="AJ581">
        <f t="shared" si="39"/>
        <v>0</v>
      </c>
      <c r="AK581">
        <f t="shared" si="40"/>
        <v>0</v>
      </c>
    </row>
    <row r="582" spans="1:37">
      <c r="A582">
        <v>582</v>
      </c>
      <c r="B582">
        <v>0</v>
      </c>
      <c r="C582">
        <v>0</v>
      </c>
      <c r="D582">
        <v>0</v>
      </c>
      <c r="E582">
        <v>0</v>
      </c>
      <c r="F582">
        <v>677</v>
      </c>
      <c r="G582">
        <v>220</v>
      </c>
      <c r="H582">
        <v>452</v>
      </c>
      <c r="I582">
        <v>19</v>
      </c>
      <c r="J582">
        <v>177</v>
      </c>
      <c r="K582">
        <v>160</v>
      </c>
      <c r="L582">
        <v>233</v>
      </c>
      <c r="M582">
        <v>96</v>
      </c>
      <c r="N582">
        <v>366</v>
      </c>
      <c r="O582">
        <v>-55</v>
      </c>
      <c r="P582">
        <v>410</v>
      </c>
      <c r="Q582">
        <v>299</v>
      </c>
      <c r="R582" t="s">
        <v>325</v>
      </c>
      <c r="S582">
        <v>375</v>
      </c>
      <c r="T582">
        <v>0</v>
      </c>
      <c r="U582">
        <v>375</v>
      </c>
      <c r="V582">
        <v>299</v>
      </c>
      <c r="W582">
        <v>90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t="s">
        <v>2</v>
      </c>
      <c r="AH582">
        <f t="shared" si="37"/>
        <v>1</v>
      </c>
      <c r="AI582">
        <f t="shared" si="38"/>
        <v>0</v>
      </c>
      <c r="AJ582">
        <f t="shared" si="39"/>
        <v>0</v>
      </c>
      <c r="AK582">
        <f t="shared" si="40"/>
        <v>0</v>
      </c>
    </row>
    <row r="583" spans="1:37">
      <c r="A583">
        <v>583</v>
      </c>
      <c r="B583">
        <v>0</v>
      </c>
      <c r="C583">
        <v>0</v>
      </c>
      <c r="D583">
        <v>0</v>
      </c>
      <c r="E583">
        <v>0</v>
      </c>
      <c r="F583">
        <v>675</v>
      </c>
      <c r="G583">
        <v>219</v>
      </c>
      <c r="H583">
        <v>455</v>
      </c>
      <c r="I583">
        <v>21</v>
      </c>
      <c r="J583">
        <v>172</v>
      </c>
      <c r="K583">
        <v>165</v>
      </c>
      <c r="L583">
        <v>230</v>
      </c>
      <c r="M583">
        <v>98</v>
      </c>
      <c r="N583">
        <v>367</v>
      </c>
      <c r="O583">
        <v>-56</v>
      </c>
      <c r="P583">
        <v>408</v>
      </c>
      <c r="Q583">
        <v>299</v>
      </c>
      <c r="R583" t="s">
        <v>326</v>
      </c>
      <c r="S583">
        <v>375</v>
      </c>
      <c r="T583">
        <v>0</v>
      </c>
      <c r="U583">
        <v>375</v>
      </c>
      <c r="V583">
        <v>299</v>
      </c>
      <c r="W583">
        <v>90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t="s">
        <v>2</v>
      </c>
      <c r="AH583">
        <f t="shared" si="37"/>
        <v>1</v>
      </c>
      <c r="AI583">
        <f t="shared" si="38"/>
        <v>0</v>
      </c>
      <c r="AJ583">
        <f t="shared" si="39"/>
        <v>0</v>
      </c>
      <c r="AK583">
        <f t="shared" si="40"/>
        <v>0</v>
      </c>
    </row>
    <row r="584" spans="1:37">
      <c r="A584">
        <v>584</v>
      </c>
      <c r="B584">
        <v>0</v>
      </c>
      <c r="C584">
        <v>0</v>
      </c>
      <c r="D584">
        <v>0</v>
      </c>
      <c r="E584">
        <v>0</v>
      </c>
      <c r="F584">
        <v>674</v>
      </c>
      <c r="G584">
        <v>226</v>
      </c>
      <c r="H584">
        <v>445</v>
      </c>
      <c r="I584">
        <v>18</v>
      </c>
      <c r="J584">
        <v>160</v>
      </c>
      <c r="K584">
        <v>173</v>
      </c>
      <c r="L584">
        <v>221</v>
      </c>
      <c r="M584">
        <v>103</v>
      </c>
      <c r="N584">
        <v>360</v>
      </c>
      <c r="O584">
        <v>-59</v>
      </c>
      <c r="P584">
        <v>402</v>
      </c>
      <c r="Q584">
        <v>299</v>
      </c>
      <c r="R584" t="s">
        <v>327</v>
      </c>
      <c r="S584">
        <v>375</v>
      </c>
      <c r="T584">
        <v>0</v>
      </c>
      <c r="U584">
        <v>375</v>
      </c>
      <c r="V584">
        <v>299</v>
      </c>
      <c r="W584">
        <v>90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 t="s">
        <v>2</v>
      </c>
      <c r="AH584">
        <f t="shared" si="37"/>
        <v>1</v>
      </c>
      <c r="AI584">
        <f t="shared" si="38"/>
        <v>0</v>
      </c>
      <c r="AJ584">
        <f t="shared" si="39"/>
        <v>0</v>
      </c>
      <c r="AK584">
        <f t="shared" si="40"/>
        <v>0</v>
      </c>
    </row>
    <row r="585" spans="1:37">
      <c r="A585">
        <v>585</v>
      </c>
      <c r="B585">
        <v>0</v>
      </c>
      <c r="C585">
        <v>0</v>
      </c>
      <c r="D585">
        <v>0</v>
      </c>
      <c r="E585">
        <v>0</v>
      </c>
      <c r="F585">
        <v>673</v>
      </c>
      <c r="G585">
        <v>224</v>
      </c>
      <c r="H585">
        <v>445</v>
      </c>
      <c r="I585">
        <v>18</v>
      </c>
      <c r="J585">
        <v>156</v>
      </c>
      <c r="K585">
        <v>178</v>
      </c>
      <c r="L585">
        <v>218</v>
      </c>
      <c r="M585">
        <v>104</v>
      </c>
      <c r="N585">
        <v>356</v>
      </c>
      <c r="O585">
        <v>-60</v>
      </c>
      <c r="P585">
        <v>405</v>
      </c>
      <c r="Q585">
        <v>299</v>
      </c>
      <c r="R585" t="s">
        <v>328</v>
      </c>
      <c r="S585">
        <v>375</v>
      </c>
      <c r="T585">
        <v>0</v>
      </c>
      <c r="U585">
        <v>375</v>
      </c>
      <c r="V585">
        <v>299</v>
      </c>
      <c r="W585">
        <v>90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 t="s">
        <v>2</v>
      </c>
      <c r="AH585">
        <f t="shared" si="37"/>
        <v>1</v>
      </c>
      <c r="AI585">
        <f t="shared" si="38"/>
        <v>0</v>
      </c>
      <c r="AJ585">
        <f t="shared" si="39"/>
        <v>0</v>
      </c>
      <c r="AK585">
        <f t="shared" si="40"/>
        <v>0</v>
      </c>
    </row>
    <row r="586" spans="1:37">
      <c r="A586">
        <v>586</v>
      </c>
      <c r="B586">
        <v>0</v>
      </c>
      <c r="C586">
        <v>0</v>
      </c>
      <c r="D586">
        <v>0</v>
      </c>
      <c r="E586">
        <v>0</v>
      </c>
      <c r="F586">
        <v>670</v>
      </c>
      <c r="G586">
        <v>222</v>
      </c>
      <c r="H586">
        <v>442</v>
      </c>
      <c r="I586">
        <v>17</v>
      </c>
      <c r="J586">
        <v>149</v>
      </c>
      <c r="K586">
        <v>186</v>
      </c>
      <c r="L586">
        <v>211</v>
      </c>
      <c r="M586">
        <v>108</v>
      </c>
      <c r="N586">
        <v>348</v>
      </c>
      <c r="O586">
        <v>-64</v>
      </c>
      <c r="P586">
        <v>407</v>
      </c>
      <c r="Q586">
        <v>299</v>
      </c>
      <c r="R586" t="s">
        <v>313</v>
      </c>
      <c r="S586">
        <v>375</v>
      </c>
      <c r="T586">
        <v>0</v>
      </c>
      <c r="U586">
        <v>375</v>
      </c>
      <c r="V586">
        <v>299</v>
      </c>
      <c r="W586">
        <v>90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t="s">
        <v>2</v>
      </c>
      <c r="AH586">
        <f t="shared" si="37"/>
        <v>1</v>
      </c>
      <c r="AI586">
        <f t="shared" si="38"/>
        <v>0</v>
      </c>
      <c r="AJ586">
        <f t="shared" si="39"/>
        <v>0</v>
      </c>
      <c r="AK586">
        <f t="shared" si="40"/>
        <v>0</v>
      </c>
    </row>
    <row r="587" spans="1:37">
      <c r="A587">
        <v>587</v>
      </c>
      <c r="B587">
        <v>0</v>
      </c>
      <c r="C587">
        <v>0</v>
      </c>
      <c r="D587">
        <v>0</v>
      </c>
      <c r="E587">
        <v>0</v>
      </c>
      <c r="F587">
        <v>672</v>
      </c>
      <c r="G587">
        <v>221</v>
      </c>
      <c r="H587">
        <v>441</v>
      </c>
      <c r="I587">
        <v>18</v>
      </c>
      <c r="J587">
        <v>144</v>
      </c>
      <c r="K587">
        <v>189</v>
      </c>
      <c r="L587">
        <v>210</v>
      </c>
      <c r="M587">
        <v>111</v>
      </c>
      <c r="N587">
        <v>353</v>
      </c>
      <c r="O587">
        <v>-57</v>
      </c>
      <c r="P587">
        <v>405</v>
      </c>
      <c r="Q587">
        <v>299</v>
      </c>
      <c r="R587" t="s">
        <v>329</v>
      </c>
      <c r="S587">
        <v>375</v>
      </c>
      <c r="T587">
        <v>0</v>
      </c>
      <c r="U587">
        <v>375</v>
      </c>
      <c r="V587">
        <v>299</v>
      </c>
      <c r="W587">
        <v>90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t="s">
        <v>2</v>
      </c>
      <c r="AH587">
        <f t="shared" si="37"/>
        <v>1</v>
      </c>
      <c r="AI587">
        <f t="shared" si="38"/>
        <v>0</v>
      </c>
      <c r="AJ587">
        <f t="shared" si="39"/>
        <v>0</v>
      </c>
      <c r="AK587">
        <f t="shared" si="40"/>
        <v>0</v>
      </c>
    </row>
    <row r="588" spans="1:37">
      <c r="A588">
        <v>588</v>
      </c>
      <c r="B588">
        <v>0</v>
      </c>
      <c r="C588">
        <v>0</v>
      </c>
      <c r="D588">
        <v>0</v>
      </c>
      <c r="E588">
        <v>0</v>
      </c>
      <c r="F588">
        <v>670</v>
      </c>
      <c r="G588">
        <v>222</v>
      </c>
      <c r="H588">
        <v>440</v>
      </c>
      <c r="I588">
        <v>18</v>
      </c>
      <c r="J588">
        <v>135</v>
      </c>
      <c r="K588">
        <v>200</v>
      </c>
      <c r="L588">
        <v>202</v>
      </c>
      <c r="M588">
        <v>115</v>
      </c>
      <c r="N588">
        <v>345</v>
      </c>
      <c r="O588">
        <v>-65</v>
      </c>
      <c r="P588">
        <v>406</v>
      </c>
      <c r="Q588">
        <v>299</v>
      </c>
      <c r="R588" t="s">
        <v>330</v>
      </c>
      <c r="S588">
        <v>375</v>
      </c>
      <c r="T588">
        <v>0</v>
      </c>
      <c r="U588">
        <v>375</v>
      </c>
      <c r="V588">
        <v>299</v>
      </c>
      <c r="W588">
        <v>90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t="s">
        <v>2</v>
      </c>
      <c r="AH588">
        <f t="shared" si="37"/>
        <v>1</v>
      </c>
      <c r="AI588">
        <f t="shared" si="38"/>
        <v>0</v>
      </c>
      <c r="AJ588">
        <f t="shared" si="39"/>
        <v>0</v>
      </c>
      <c r="AK588">
        <f t="shared" si="40"/>
        <v>0</v>
      </c>
    </row>
    <row r="589" spans="1:37">
      <c r="A589">
        <v>589</v>
      </c>
      <c r="B589">
        <v>0</v>
      </c>
      <c r="C589">
        <v>0</v>
      </c>
      <c r="D589">
        <v>0</v>
      </c>
      <c r="E589">
        <v>0</v>
      </c>
      <c r="F589">
        <v>669</v>
      </c>
      <c r="G589">
        <v>224</v>
      </c>
      <c r="H589">
        <v>441</v>
      </c>
      <c r="I589">
        <v>20</v>
      </c>
      <c r="J589">
        <v>129</v>
      </c>
      <c r="K589">
        <v>204</v>
      </c>
      <c r="L589">
        <v>198</v>
      </c>
      <c r="M589">
        <v>117</v>
      </c>
      <c r="N589">
        <v>344</v>
      </c>
      <c r="O589">
        <v>-66</v>
      </c>
      <c r="P589">
        <v>402</v>
      </c>
      <c r="Q589">
        <v>299</v>
      </c>
      <c r="R589" t="s">
        <v>331</v>
      </c>
      <c r="S589">
        <v>375</v>
      </c>
      <c r="T589">
        <v>0</v>
      </c>
      <c r="U589">
        <v>375</v>
      </c>
      <c r="V589">
        <v>299</v>
      </c>
      <c r="W589">
        <v>90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t="s">
        <v>2</v>
      </c>
      <c r="AH589">
        <f t="shared" si="37"/>
        <v>1</v>
      </c>
      <c r="AI589">
        <f t="shared" si="38"/>
        <v>0</v>
      </c>
      <c r="AJ589">
        <f t="shared" si="39"/>
        <v>0</v>
      </c>
      <c r="AK589">
        <f t="shared" si="40"/>
        <v>0</v>
      </c>
    </row>
    <row r="590" spans="1:37">
      <c r="A590">
        <v>590</v>
      </c>
      <c r="B590">
        <v>0</v>
      </c>
      <c r="C590">
        <v>0</v>
      </c>
      <c r="D590">
        <v>0</v>
      </c>
      <c r="E590">
        <v>0</v>
      </c>
      <c r="F590">
        <v>668</v>
      </c>
      <c r="G590">
        <v>225</v>
      </c>
      <c r="H590">
        <v>436</v>
      </c>
      <c r="I590">
        <v>19</v>
      </c>
      <c r="J590">
        <v>118</v>
      </c>
      <c r="K590">
        <v>213</v>
      </c>
      <c r="L590">
        <v>192</v>
      </c>
      <c r="M590">
        <v>121</v>
      </c>
      <c r="N590">
        <v>341</v>
      </c>
      <c r="O590">
        <v>-64</v>
      </c>
      <c r="P590">
        <v>399</v>
      </c>
      <c r="Q590">
        <v>299</v>
      </c>
      <c r="R590" t="s">
        <v>332</v>
      </c>
      <c r="S590">
        <v>375</v>
      </c>
      <c r="T590">
        <v>0</v>
      </c>
      <c r="U590">
        <v>375</v>
      </c>
      <c r="V590">
        <v>299</v>
      </c>
      <c r="W590">
        <v>90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 t="s">
        <v>2</v>
      </c>
      <c r="AH590">
        <f t="shared" si="37"/>
        <v>1</v>
      </c>
      <c r="AI590">
        <f t="shared" si="38"/>
        <v>0</v>
      </c>
      <c r="AJ590">
        <f t="shared" si="39"/>
        <v>0</v>
      </c>
      <c r="AK590">
        <f t="shared" si="40"/>
        <v>0</v>
      </c>
    </row>
    <row r="591" spans="1:37">
      <c r="A591">
        <v>591</v>
      </c>
      <c r="B591">
        <v>0</v>
      </c>
      <c r="C591">
        <v>0</v>
      </c>
      <c r="D591">
        <v>0</v>
      </c>
      <c r="E591">
        <v>0</v>
      </c>
      <c r="F591">
        <v>667</v>
      </c>
      <c r="G591">
        <v>225</v>
      </c>
      <c r="H591">
        <v>436</v>
      </c>
      <c r="I591">
        <v>19</v>
      </c>
      <c r="J591">
        <v>113</v>
      </c>
      <c r="K591">
        <v>218</v>
      </c>
      <c r="L591">
        <v>188</v>
      </c>
      <c r="M591">
        <v>125</v>
      </c>
      <c r="N591">
        <v>341</v>
      </c>
      <c r="O591">
        <v>-64</v>
      </c>
      <c r="P591">
        <v>398</v>
      </c>
      <c r="Q591">
        <v>299</v>
      </c>
      <c r="R591" t="s">
        <v>333</v>
      </c>
      <c r="S591">
        <v>375</v>
      </c>
      <c r="T591">
        <v>0</v>
      </c>
      <c r="U591">
        <v>375</v>
      </c>
      <c r="V591">
        <v>299</v>
      </c>
      <c r="W591">
        <v>90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 t="s">
        <v>2</v>
      </c>
      <c r="AH591">
        <f t="shared" si="37"/>
        <v>1</v>
      </c>
      <c r="AI591">
        <f t="shared" si="38"/>
        <v>0</v>
      </c>
      <c r="AJ591">
        <f t="shared" si="39"/>
        <v>0</v>
      </c>
      <c r="AK591">
        <f t="shared" si="40"/>
        <v>0</v>
      </c>
    </row>
    <row r="592" spans="1:37">
      <c r="A592">
        <v>592</v>
      </c>
      <c r="B592">
        <v>0</v>
      </c>
      <c r="C592">
        <v>0</v>
      </c>
      <c r="D592">
        <v>0</v>
      </c>
      <c r="E592">
        <v>0</v>
      </c>
      <c r="F592">
        <v>665</v>
      </c>
      <c r="G592">
        <v>224</v>
      </c>
      <c r="H592">
        <v>434</v>
      </c>
      <c r="I592">
        <v>19</v>
      </c>
      <c r="J592">
        <v>104</v>
      </c>
      <c r="K592">
        <v>230</v>
      </c>
      <c r="L592">
        <v>182</v>
      </c>
      <c r="M592">
        <v>131</v>
      </c>
      <c r="N592">
        <v>336</v>
      </c>
      <c r="O592">
        <v>-67</v>
      </c>
      <c r="P592">
        <v>399</v>
      </c>
      <c r="Q592">
        <v>299</v>
      </c>
      <c r="R592" t="s">
        <v>334</v>
      </c>
      <c r="S592">
        <v>375</v>
      </c>
      <c r="T592">
        <v>0</v>
      </c>
      <c r="U592">
        <v>375</v>
      </c>
      <c r="V592">
        <v>299</v>
      </c>
      <c r="W592">
        <v>90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t="s">
        <v>2</v>
      </c>
      <c r="AH592">
        <f t="shared" si="37"/>
        <v>1</v>
      </c>
      <c r="AI592">
        <f t="shared" si="38"/>
        <v>0</v>
      </c>
      <c r="AJ592">
        <f t="shared" si="39"/>
        <v>0</v>
      </c>
      <c r="AK592">
        <f t="shared" si="40"/>
        <v>0</v>
      </c>
    </row>
    <row r="593" spans="1:37">
      <c r="A593">
        <v>593</v>
      </c>
      <c r="B593">
        <v>0</v>
      </c>
      <c r="C593">
        <v>0</v>
      </c>
      <c r="D593">
        <v>0</v>
      </c>
      <c r="E593">
        <v>0</v>
      </c>
      <c r="F593">
        <v>666</v>
      </c>
      <c r="G593">
        <v>223</v>
      </c>
      <c r="H593">
        <v>433</v>
      </c>
      <c r="I593">
        <v>19</v>
      </c>
      <c r="J593">
        <v>100</v>
      </c>
      <c r="K593">
        <v>237</v>
      </c>
      <c r="L593">
        <v>180</v>
      </c>
      <c r="M593">
        <v>135</v>
      </c>
      <c r="N593">
        <v>337</v>
      </c>
      <c r="O593">
        <v>-65</v>
      </c>
      <c r="P593">
        <v>401</v>
      </c>
      <c r="Q593">
        <v>299</v>
      </c>
      <c r="R593" t="s">
        <v>335</v>
      </c>
      <c r="S593">
        <v>375</v>
      </c>
      <c r="T593">
        <v>0</v>
      </c>
      <c r="U593">
        <v>375</v>
      </c>
      <c r="V593">
        <v>299</v>
      </c>
      <c r="W593">
        <v>90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t="s">
        <v>2</v>
      </c>
      <c r="AH593">
        <f t="shared" si="37"/>
        <v>1</v>
      </c>
      <c r="AI593">
        <f t="shared" si="38"/>
        <v>0</v>
      </c>
      <c r="AJ593">
        <f t="shared" si="39"/>
        <v>0</v>
      </c>
      <c r="AK593">
        <f t="shared" si="40"/>
        <v>0</v>
      </c>
    </row>
    <row r="594" spans="1:37">
      <c r="A594">
        <v>594</v>
      </c>
      <c r="B594">
        <v>0</v>
      </c>
      <c r="C594">
        <v>0</v>
      </c>
      <c r="D594">
        <v>0</v>
      </c>
      <c r="E594">
        <v>0</v>
      </c>
      <c r="F594">
        <v>667</v>
      </c>
      <c r="G594">
        <v>224</v>
      </c>
      <c r="H594">
        <v>433</v>
      </c>
      <c r="I594">
        <v>20</v>
      </c>
      <c r="J594">
        <v>90</v>
      </c>
      <c r="K594">
        <v>250</v>
      </c>
      <c r="L594">
        <v>174</v>
      </c>
      <c r="M594">
        <v>141</v>
      </c>
      <c r="N594">
        <v>332</v>
      </c>
      <c r="O594">
        <v>-66</v>
      </c>
      <c r="P594">
        <v>402</v>
      </c>
      <c r="Q594">
        <v>299</v>
      </c>
      <c r="R594" t="s">
        <v>336</v>
      </c>
      <c r="S594">
        <v>375</v>
      </c>
      <c r="T594">
        <v>0</v>
      </c>
      <c r="U594">
        <v>375</v>
      </c>
      <c r="V594">
        <v>299</v>
      </c>
      <c r="W594">
        <v>90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t="s">
        <v>2</v>
      </c>
      <c r="AH594">
        <f t="shared" si="37"/>
        <v>1</v>
      </c>
      <c r="AI594">
        <f t="shared" si="38"/>
        <v>0</v>
      </c>
      <c r="AJ594">
        <f t="shared" si="39"/>
        <v>0</v>
      </c>
      <c r="AK594">
        <f t="shared" si="40"/>
        <v>0</v>
      </c>
    </row>
    <row r="595" spans="1:37">
      <c r="A595">
        <v>595</v>
      </c>
      <c r="B595">
        <v>0</v>
      </c>
      <c r="C595">
        <v>0</v>
      </c>
      <c r="D595">
        <v>0</v>
      </c>
      <c r="E595">
        <v>0</v>
      </c>
      <c r="F595">
        <v>664</v>
      </c>
      <c r="G595">
        <v>223</v>
      </c>
      <c r="H595">
        <v>434</v>
      </c>
      <c r="I595">
        <v>21</v>
      </c>
      <c r="J595">
        <v>85</v>
      </c>
      <c r="K595">
        <v>257</v>
      </c>
      <c r="L595">
        <v>171</v>
      </c>
      <c r="M595">
        <v>144</v>
      </c>
      <c r="N595">
        <v>333</v>
      </c>
      <c r="O595">
        <v>-65</v>
      </c>
      <c r="P595">
        <v>401</v>
      </c>
      <c r="Q595">
        <v>299</v>
      </c>
      <c r="R595" t="s">
        <v>48</v>
      </c>
      <c r="S595">
        <v>375</v>
      </c>
      <c r="T595">
        <v>0</v>
      </c>
      <c r="U595">
        <v>375</v>
      </c>
      <c r="V595">
        <v>299</v>
      </c>
      <c r="W595">
        <v>90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t="s">
        <v>2</v>
      </c>
      <c r="AH595">
        <f t="shared" si="37"/>
        <v>1</v>
      </c>
      <c r="AI595">
        <f t="shared" si="38"/>
        <v>0</v>
      </c>
      <c r="AJ595">
        <f t="shared" si="39"/>
        <v>0</v>
      </c>
      <c r="AK595">
        <f t="shared" si="40"/>
        <v>0</v>
      </c>
    </row>
    <row r="596" spans="1:37">
      <c r="A596">
        <v>596</v>
      </c>
      <c r="B596">
        <v>0</v>
      </c>
      <c r="C596">
        <v>0</v>
      </c>
      <c r="D596">
        <v>0</v>
      </c>
      <c r="E596">
        <v>0</v>
      </c>
      <c r="F596">
        <v>665</v>
      </c>
      <c r="G596">
        <v>223</v>
      </c>
      <c r="H596">
        <v>432</v>
      </c>
      <c r="I596">
        <v>21</v>
      </c>
      <c r="J596">
        <v>73</v>
      </c>
      <c r="K596">
        <v>271</v>
      </c>
      <c r="L596">
        <v>163</v>
      </c>
      <c r="M596">
        <v>151</v>
      </c>
      <c r="N596">
        <v>327</v>
      </c>
      <c r="O596">
        <v>-67</v>
      </c>
      <c r="P596">
        <v>402</v>
      </c>
      <c r="Q596">
        <v>299</v>
      </c>
      <c r="R596" t="s">
        <v>337</v>
      </c>
      <c r="S596">
        <v>375</v>
      </c>
      <c r="T596">
        <v>0</v>
      </c>
      <c r="U596">
        <v>375</v>
      </c>
      <c r="V596">
        <v>299</v>
      </c>
      <c r="W596">
        <v>90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 t="s">
        <v>2</v>
      </c>
      <c r="AH596">
        <f t="shared" si="37"/>
        <v>1</v>
      </c>
      <c r="AI596">
        <f t="shared" si="38"/>
        <v>0</v>
      </c>
      <c r="AJ596">
        <f t="shared" si="39"/>
        <v>0</v>
      </c>
      <c r="AK596">
        <f t="shared" si="40"/>
        <v>0</v>
      </c>
    </row>
    <row r="597" spans="1:37">
      <c r="A597">
        <v>597</v>
      </c>
      <c r="B597">
        <v>0</v>
      </c>
      <c r="C597">
        <v>0</v>
      </c>
      <c r="D597">
        <v>0</v>
      </c>
      <c r="E597">
        <v>0</v>
      </c>
      <c r="F597">
        <v>666</v>
      </c>
      <c r="G597">
        <v>225</v>
      </c>
      <c r="H597">
        <v>433</v>
      </c>
      <c r="I597">
        <v>23</v>
      </c>
      <c r="J597">
        <v>68</v>
      </c>
      <c r="K597">
        <v>280</v>
      </c>
      <c r="L597">
        <v>159</v>
      </c>
      <c r="M597">
        <v>155</v>
      </c>
      <c r="N597">
        <v>324</v>
      </c>
      <c r="O597">
        <v>-70</v>
      </c>
      <c r="P597">
        <v>402</v>
      </c>
      <c r="Q597">
        <v>299</v>
      </c>
      <c r="R597" t="s">
        <v>338</v>
      </c>
      <c r="S597">
        <v>375</v>
      </c>
      <c r="T597">
        <v>0</v>
      </c>
      <c r="U597">
        <v>375</v>
      </c>
      <c r="V597">
        <v>299</v>
      </c>
      <c r="W597">
        <v>90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 t="s">
        <v>2</v>
      </c>
      <c r="AH597">
        <f t="shared" si="37"/>
        <v>1</v>
      </c>
      <c r="AI597">
        <f t="shared" si="38"/>
        <v>0</v>
      </c>
      <c r="AJ597">
        <f t="shared" si="39"/>
        <v>0</v>
      </c>
      <c r="AK597">
        <f t="shared" si="40"/>
        <v>0</v>
      </c>
    </row>
    <row r="598" spans="1:37">
      <c r="A598">
        <v>598</v>
      </c>
      <c r="B598">
        <v>0</v>
      </c>
      <c r="C598">
        <v>0</v>
      </c>
      <c r="D598">
        <v>0</v>
      </c>
      <c r="E598">
        <v>0</v>
      </c>
      <c r="F598">
        <v>661</v>
      </c>
      <c r="G598">
        <v>226</v>
      </c>
      <c r="H598">
        <v>427</v>
      </c>
      <c r="I598">
        <v>22</v>
      </c>
      <c r="J598">
        <v>56</v>
      </c>
      <c r="K598">
        <v>298</v>
      </c>
      <c r="L598">
        <v>150</v>
      </c>
      <c r="M598">
        <v>165</v>
      </c>
      <c r="N598">
        <v>316</v>
      </c>
      <c r="O598">
        <v>-72</v>
      </c>
      <c r="P598">
        <v>399</v>
      </c>
      <c r="Q598">
        <v>299</v>
      </c>
      <c r="R598" t="s">
        <v>339</v>
      </c>
      <c r="S598">
        <v>375</v>
      </c>
      <c r="T598">
        <v>0</v>
      </c>
      <c r="U598">
        <v>375</v>
      </c>
      <c r="V598">
        <v>299</v>
      </c>
      <c r="W598">
        <v>90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t="s">
        <v>2</v>
      </c>
      <c r="AH598">
        <f t="shared" si="37"/>
        <v>1</v>
      </c>
      <c r="AI598">
        <f t="shared" si="38"/>
        <v>0</v>
      </c>
      <c r="AJ598">
        <f t="shared" si="39"/>
        <v>0</v>
      </c>
      <c r="AK598">
        <f t="shared" si="40"/>
        <v>0</v>
      </c>
    </row>
    <row r="599" spans="1:37">
      <c r="A599">
        <v>599</v>
      </c>
      <c r="B599">
        <v>0</v>
      </c>
      <c r="C599">
        <v>0</v>
      </c>
      <c r="D599">
        <v>0</v>
      </c>
      <c r="E599">
        <v>0</v>
      </c>
      <c r="F599">
        <v>656</v>
      </c>
      <c r="G599">
        <v>223</v>
      </c>
      <c r="H599">
        <v>427</v>
      </c>
      <c r="I599">
        <v>22</v>
      </c>
      <c r="J599">
        <v>51</v>
      </c>
      <c r="K599">
        <v>300</v>
      </c>
      <c r="L599">
        <v>147</v>
      </c>
      <c r="M599">
        <v>169</v>
      </c>
      <c r="N599">
        <v>320</v>
      </c>
      <c r="O599">
        <v>-69</v>
      </c>
      <c r="P599">
        <v>396</v>
      </c>
      <c r="Q599">
        <v>299</v>
      </c>
      <c r="R599" t="s">
        <v>340</v>
      </c>
      <c r="S599">
        <v>375</v>
      </c>
      <c r="T599">
        <v>0</v>
      </c>
      <c r="U599">
        <v>375</v>
      </c>
      <c r="V599">
        <v>299</v>
      </c>
      <c r="W599">
        <v>90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t="s">
        <v>2</v>
      </c>
      <c r="AH599">
        <f t="shared" si="37"/>
        <v>1</v>
      </c>
      <c r="AI599">
        <f t="shared" si="38"/>
        <v>0</v>
      </c>
      <c r="AJ599">
        <f t="shared" si="39"/>
        <v>0</v>
      </c>
      <c r="AK599">
        <f t="shared" si="40"/>
        <v>0</v>
      </c>
    </row>
    <row r="600" spans="1:37">
      <c r="A600">
        <v>600</v>
      </c>
      <c r="B600">
        <v>0</v>
      </c>
      <c r="C600">
        <v>0</v>
      </c>
      <c r="D600">
        <v>0</v>
      </c>
      <c r="E600">
        <v>0</v>
      </c>
      <c r="F600">
        <v>656</v>
      </c>
      <c r="G600">
        <v>228</v>
      </c>
      <c r="H600">
        <v>425</v>
      </c>
      <c r="I600">
        <v>25</v>
      </c>
      <c r="J600">
        <v>48</v>
      </c>
      <c r="K600">
        <v>300</v>
      </c>
      <c r="L600">
        <v>134</v>
      </c>
      <c r="M600">
        <v>177</v>
      </c>
      <c r="N600">
        <v>311</v>
      </c>
      <c r="O600">
        <v>-73</v>
      </c>
      <c r="P600">
        <v>392</v>
      </c>
      <c r="Q600">
        <v>299</v>
      </c>
      <c r="R600" t="s">
        <v>341</v>
      </c>
      <c r="S600">
        <v>375</v>
      </c>
      <c r="T600">
        <v>0</v>
      </c>
      <c r="U600">
        <v>375</v>
      </c>
      <c r="V600">
        <v>299</v>
      </c>
      <c r="W600">
        <v>90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t="s">
        <v>2</v>
      </c>
      <c r="AH600">
        <f t="shared" si="37"/>
        <v>1</v>
      </c>
      <c r="AI600">
        <f t="shared" si="38"/>
        <v>0</v>
      </c>
      <c r="AJ600">
        <f t="shared" si="39"/>
        <v>0</v>
      </c>
      <c r="AK600">
        <f t="shared" si="40"/>
        <v>0</v>
      </c>
    </row>
    <row r="601" spans="1:37">
      <c r="A601">
        <v>601</v>
      </c>
      <c r="B601">
        <v>0</v>
      </c>
      <c r="C601">
        <v>0</v>
      </c>
      <c r="D601">
        <v>0</v>
      </c>
      <c r="E601">
        <v>0</v>
      </c>
      <c r="F601">
        <v>655</v>
      </c>
      <c r="G601">
        <v>229</v>
      </c>
      <c r="H601">
        <v>420</v>
      </c>
      <c r="I601">
        <v>23</v>
      </c>
      <c r="J601">
        <v>47</v>
      </c>
      <c r="K601">
        <v>300</v>
      </c>
      <c r="L601">
        <v>129</v>
      </c>
      <c r="M601">
        <v>182</v>
      </c>
      <c r="N601">
        <v>307</v>
      </c>
      <c r="O601">
        <v>-74</v>
      </c>
      <c r="P601">
        <v>391</v>
      </c>
      <c r="Q601">
        <v>299</v>
      </c>
      <c r="R601" t="s">
        <v>342</v>
      </c>
      <c r="S601">
        <v>375</v>
      </c>
      <c r="T601">
        <v>0</v>
      </c>
      <c r="U601">
        <v>375</v>
      </c>
      <c r="V601">
        <v>299</v>
      </c>
      <c r="W601">
        <v>90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t="s">
        <v>2</v>
      </c>
      <c r="AH601">
        <f t="shared" si="37"/>
        <v>1</v>
      </c>
      <c r="AI601">
        <f t="shared" si="38"/>
        <v>0</v>
      </c>
      <c r="AJ601">
        <f t="shared" si="39"/>
        <v>0</v>
      </c>
      <c r="AK601">
        <f t="shared" si="40"/>
        <v>0</v>
      </c>
    </row>
    <row r="602" spans="1:37">
      <c r="A602">
        <v>602</v>
      </c>
      <c r="B602">
        <v>0</v>
      </c>
      <c r="C602">
        <v>0</v>
      </c>
      <c r="D602">
        <v>0</v>
      </c>
      <c r="E602">
        <v>0</v>
      </c>
      <c r="F602">
        <v>652</v>
      </c>
      <c r="G602">
        <v>228</v>
      </c>
      <c r="H602">
        <v>420</v>
      </c>
      <c r="I602">
        <v>24</v>
      </c>
      <c r="J602">
        <v>44</v>
      </c>
      <c r="K602">
        <v>300</v>
      </c>
      <c r="L602">
        <v>118</v>
      </c>
      <c r="M602">
        <v>192</v>
      </c>
      <c r="N602">
        <v>303</v>
      </c>
      <c r="O602">
        <v>-78</v>
      </c>
      <c r="P602">
        <v>388</v>
      </c>
      <c r="Q602">
        <v>299</v>
      </c>
      <c r="R602" t="s">
        <v>343</v>
      </c>
      <c r="S602">
        <v>375</v>
      </c>
      <c r="T602">
        <v>0</v>
      </c>
      <c r="U602">
        <v>375</v>
      </c>
      <c r="V602">
        <v>299</v>
      </c>
      <c r="W602">
        <v>90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 t="s">
        <v>2</v>
      </c>
      <c r="AH602">
        <f t="shared" si="37"/>
        <v>1</v>
      </c>
      <c r="AI602">
        <f t="shared" si="38"/>
        <v>0</v>
      </c>
      <c r="AJ602">
        <f t="shared" si="39"/>
        <v>0</v>
      </c>
      <c r="AK602">
        <f t="shared" si="40"/>
        <v>0</v>
      </c>
    </row>
    <row r="603" spans="1:37">
      <c r="A603">
        <v>603</v>
      </c>
      <c r="B603">
        <v>0</v>
      </c>
      <c r="C603">
        <v>0</v>
      </c>
      <c r="D603">
        <v>0</v>
      </c>
      <c r="E603">
        <v>0</v>
      </c>
      <c r="F603">
        <v>652</v>
      </c>
      <c r="G603">
        <v>228</v>
      </c>
      <c r="H603">
        <v>414</v>
      </c>
      <c r="I603">
        <v>21</v>
      </c>
      <c r="J603">
        <v>44</v>
      </c>
      <c r="K603">
        <v>300</v>
      </c>
      <c r="L603">
        <v>114</v>
      </c>
      <c r="M603">
        <v>199</v>
      </c>
      <c r="N603">
        <v>301</v>
      </c>
      <c r="O603">
        <v>-74</v>
      </c>
      <c r="P603">
        <v>389</v>
      </c>
      <c r="Q603">
        <v>299</v>
      </c>
      <c r="R603" t="s">
        <v>344</v>
      </c>
      <c r="S603">
        <v>375</v>
      </c>
      <c r="T603">
        <v>0</v>
      </c>
      <c r="U603">
        <v>375</v>
      </c>
      <c r="V603">
        <v>299</v>
      </c>
      <c r="W603">
        <v>90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t="s">
        <v>2</v>
      </c>
      <c r="AH603">
        <f t="shared" si="37"/>
        <v>1</v>
      </c>
      <c r="AI603">
        <f t="shared" si="38"/>
        <v>0</v>
      </c>
      <c r="AJ603">
        <f t="shared" si="39"/>
        <v>0</v>
      </c>
      <c r="AK603">
        <f t="shared" si="40"/>
        <v>0</v>
      </c>
    </row>
    <row r="604" spans="1:37">
      <c r="A604">
        <v>604</v>
      </c>
      <c r="B604">
        <v>0</v>
      </c>
      <c r="C604">
        <v>0</v>
      </c>
      <c r="D604">
        <v>0</v>
      </c>
      <c r="E604">
        <v>0</v>
      </c>
      <c r="F604">
        <v>651</v>
      </c>
      <c r="G604">
        <v>230</v>
      </c>
      <c r="H604">
        <v>410</v>
      </c>
      <c r="I604">
        <v>21</v>
      </c>
      <c r="J604">
        <v>39</v>
      </c>
      <c r="K604">
        <v>299</v>
      </c>
      <c r="L604">
        <v>99</v>
      </c>
      <c r="M604">
        <v>208</v>
      </c>
      <c r="N604">
        <v>292</v>
      </c>
      <c r="O604">
        <v>-80</v>
      </c>
      <c r="P604">
        <v>384</v>
      </c>
      <c r="Q604">
        <v>299</v>
      </c>
      <c r="R604" t="s">
        <v>345</v>
      </c>
      <c r="S604">
        <v>375</v>
      </c>
      <c r="T604">
        <v>0</v>
      </c>
      <c r="U604">
        <v>375</v>
      </c>
      <c r="V604">
        <v>299</v>
      </c>
      <c r="W604">
        <v>90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t="s">
        <v>2</v>
      </c>
      <c r="AH604">
        <f t="shared" si="37"/>
        <v>1</v>
      </c>
      <c r="AI604">
        <f t="shared" si="38"/>
        <v>0</v>
      </c>
      <c r="AJ604">
        <f t="shared" si="39"/>
        <v>0</v>
      </c>
      <c r="AK604">
        <f t="shared" si="40"/>
        <v>0</v>
      </c>
    </row>
    <row r="605" spans="1:37">
      <c r="A605">
        <v>605</v>
      </c>
      <c r="B605">
        <v>0</v>
      </c>
      <c r="C605">
        <v>0</v>
      </c>
      <c r="D605">
        <v>0</v>
      </c>
      <c r="E605">
        <v>0</v>
      </c>
      <c r="F605">
        <v>651</v>
      </c>
      <c r="G605">
        <v>233</v>
      </c>
      <c r="H605">
        <v>413</v>
      </c>
      <c r="I605">
        <v>23</v>
      </c>
      <c r="J605">
        <v>36</v>
      </c>
      <c r="K605">
        <v>299</v>
      </c>
      <c r="L605">
        <v>92</v>
      </c>
      <c r="M605">
        <v>216</v>
      </c>
      <c r="N605">
        <v>291</v>
      </c>
      <c r="O605">
        <v>-83</v>
      </c>
      <c r="P605">
        <v>380</v>
      </c>
      <c r="Q605">
        <v>299</v>
      </c>
      <c r="R605" t="s">
        <v>346</v>
      </c>
      <c r="S605">
        <v>375</v>
      </c>
      <c r="T605">
        <v>0</v>
      </c>
      <c r="U605">
        <v>375</v>
      </c>
      <c r="V605">
        <v>299</v>
      </c>
      <c r="W605">
        <v>90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t="s">
        <v>2</v>
      </c>
      <c r="AH605">
        <f t="shared" si="37"/>
        <v>1</v>
      </c>
      <c r="AI605">
        <f t="shared" si="38"/>
        <v>0</v>
      </c>
      <c r="AJ605">
        <f t="shared" si="39"/>
        <v>0</v>
      </c>
      <c r="AK605">
        <f t="shared" si="40"/>
        <v>0</v>
      </c>
    </row>
    <row r="606" spans="1:37">
      <c r="A606">
        <v>606</v>
      </c>
      <c r="B606">
        <v>0</v>
      </c>
      <c r="C606">
        <v>0</v>
      </c>
      <c r="D606">
        <v>0</v>
      </c>
      <c r="E606">
        <v>0</v>
      </c>
      <c r="F606">
        <v>654</v>
      </c>
      <c r="G606">
        <v>237</v>
      </c>
      <c r="H606">
        <v>408</v>
      </c>
      <c r="I606">
        <v>24</v>
      </c>
      <c r="J606">
        <v>38</v>
      </c>
      <c r="K606">
        <v>299</v>
      </c>
      <c r="L606">
        <v>78</v>
      </c>
      <c r="M606">
        <v>235</v>
      </c>
      <c r="N606">
        <v>280</v>
      </c>
      <c r="O606">
        <v>-88</v>
      </c>
      <c r="P606">
        <v>381</v>
      </c>
      <c r="Q606">
        <v>299</v>
      </c>
      <c r="R606" t="s">
        <v>347</v>
      </c>
      <c r="S606">
        <v>375</v>
      </c>
      <c r="T606">
        <v>0</v>
      </c>
      <c r="U606">
        <v>375</v>
      </c>
      <c r="V606">
        <v>299</v>
      </c>
      <c r="W606">
        <v>90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t="s">
        <v>2</v>
      </c>
      <c r="AH606">
        <f t="shared" si="37"/>
        <v>1</v>
      </c>
      <c r="AI606">
        <f t="shared" si="38"/>
        <v>0</v>
      </c>
      <c r="AJ606">
        <f t="shared" si="39"/>
        <v>0</v>
      </c>
      <c r="AK606">
        <f t="shared" si="40"/>
        <v>0</v>
      </c>
    </row>
    <row r="607" spans="1:37">
      <c r="A607">
        <v>607</v>
      </c>
      <c r="B607">
        <v>0</v>
      </c>
      <c r="C607">
        <v>0</v>
      </c>
      <c r="D607">
        <v>0</v>
      </c>
      <c r="E607">
        <v>0</v>
      </c>
      <c r="F607">
        <v>653</v>
      </c>
      <c r="G607">
        <v>236</v>
      </c>
      <c r="H607">
        <v>406</v>
      </c>
      <c r="I607">
        <v>25</v>
      </c>
      <c r="J607">
        <v>38</v>
      </c>
      <c r="K607">
        <v>299</v>
      </c>
      <c r="L607">
        <v>72</v>
      </c>
      <c r="M607">
        <v>245</v>
      </c>
      <c r="N607">
        <v>278</v>
      </c>
      <c r="O607">
        <v>-82</v>
      </c>
      <c r="P607">
        <v>381</v>
      </c>
      <c r="Q607">
        <v>299</v>
      </c>
      <c r="R607" t="s">
        <v>348</v>
      </c>
      <c r="S607">
        <v>375</v>
      </c>
      <c r="T607">
        <v>0</v>
      </c>
      <c r="U607">
        <v>375</v>
      </c>
      <c r="V607">
        <v>299</v>
      </c>
      <c r="W607">
        <v>90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t="s">
        <v>2</v>
      </c>
      <c r="AH607">
        <f t="shared" si="37"/>
        <v>1</v>
      </c>
      <c r="AI607">
        <f t="shared" si="38"/>
        <v>0</v>
      </c>
      <c r="AJ607">
        <f t="shared" si="39"/>
        <v>0</v>
      </c>
      <c r="AK607">
        <f t="shared" si="40"/>
        <v>0</v>
      </c>
    </row>
    <row r="608" spans="1:37">
      <c r="A608">
        <v>608</v>
      </c>
      <c r="B608">
        <v>0</v>
      </c>
      <c r="C608">
        <v>0</v>
      </c>
      <c r="D608">
        <v>0</v>
      </c>
      <c r="E608">
        <v>0</v>
      </c>
      <c r="F608">
        <v>654</v>
      </c>
      <c r="G608">
        <v>241</v>
      </c>
      <c r="H608">
        <v>396</v>
      </c>
      <c r="I608">
        <v>23</v>
      </c>
      <c r="J608">
        <v>37</v>
      </c>
      <c r="K608">
        <v>299</v>
      </c>
      <c r="L608">
        <v>58</v>
      </c>
      <c r="M608">
        <v>265</v>
      </c>
      <c r="N608">
        <v>279</v>
      </c>
      <c r="O608">
        <v>-74</v>
      </c>
      <c r="P608">
        <v>379</v>
      </c>
      <c r="Q608">
        <v>299</v>
      </c>
      <c r="R608" t="s">
        <v>349</v>
      </c>
      <c r="S608">
        <v>375</v>
      </c>
      <c r="T608">
        <v>0</v>
      </c>
      <c r="U608">
        <v>375</v>
      </c>
      <c r="V608">
        <v>299</v>
      </c>
      <c r="W608">
        <v>90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 t="s">
        <v>2</v>
      </c>
      <c r="AH608">
        <f t="shared" si="37"/>
        <v>1</v>
      </c>
      <c r="AI608">
        <f t="shared" si="38"/>
        <v>0</v>
      </c>
      <c r="AJ608">
        <f t="shared" si="39"/>
        <v>0</v>
      </c>
      <c r="AK608">
        <f t="shared" si="40"/>
        <v>0</v>
      </c>
    </row>
    <row r="609" spans="1:37">
      <c r="A609">
        <v>609</v>
      </c>
      <c r="B609">
        <v>0</v>
      </c>
      <c r="C609">
        <v>0</v>
      </c>
      <c r="D609">
        <v>0</v>
      </c>
      <c r="E609">
        <v>0</v>
      </c>
      <c r="F609">
        <v>656</v>
      </c>
      <c r="G609">
        <v>241</v>
      </c>
      <c r="H609">
        <v>396</v>
      </c>
      <c r="I609">
        <v>23</v>
      </c>
      <c r="J609">
        <v>36</v>
      </c>
      <c r="K609">
        <v>298</v>
      </c>
      <c r="L609">
        <v>52</v>
      </c>
      <c r="M609">
        <v>275</v>
      </c>
      <c r="N609">
        <v>282</v>
      </c>
      <c r="O609">
        <v>-71</v>
      </c>
      <c r="P609">
        <v>380</v>
      </c>
      <c r="Q609">
        <v>299</v>
      </c>
      <c r="R609" t="s">
        <v>350</v>
      </c>
      <c r="S609">
        <v>375</v>
      </c>
      <c r="T609">
        <v>0</v>
      </c>
      <c r="U609">
        <v>375</v>
      </c>
      <c r="V609">
        <v>299</v>
      </c>
      <c r="W609">
        <v>90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 t="s">
        <v>2</v>
      </c>
      <c r="AH609">
        <f t="shared" si="37"/>
        <v>1</v>
      </c>
      <c r="AI609">
        <f t="shared" si="38"/>
        <v>0</v>
      </c>
      <c r="AJ609">
        <f t="shared" si="39"/>
        <v>0</v>
      </c>
      <c r="AK609">
        <f t="shared" si="40"/>
        <v>0</v>
      </c>
    </row>
    <row r="610" spans="1:37">
      <c r="A610">
        <v>610</v>
      </c>
      <c r="B610">
        <v>0</v>
      </c>
      <c r="C610">
        <v>0</v>
      </c>
      <c r="D610">
        <v>0</v>
      </c>
      <c r="E610">
        <v>0</v>
      </c>
      <c r="F610">
        <v>658</v>
      </c>
      <c r="G610">
        <v>239</v>
      </c>
      <c r="H610">
        <v>395</v>
      </c>
      <c r="I610">
        <v>22</v>
      </c>
      <c r="J610">
        <v>134</v>
      </c>
      <c r="K610">
        <v>169</v>
      </c>
      <c r="L610">
        <v>192</v>
      </c>
      <c r="M610">
        <v>106</v>
      </c>
      <c r="N610">
        <v>325</v>
      </c>
      <c r="O610">
        <v>-34</v>
      </c>
      <c r="P610">
        <v>371</v>
      </c>
      <c r="Q610">
        <v>299</v>
      </c>
      <c r="R610" t="s">
        <v>351</v>
      </c>
      <c r="S610">
        <v>375</v>
      </c>
      <c r="T610">
        <v>0</v>
      </c>
      <c r="U610">
        <v>375</v>
      </c>
      <c r="V610">
        <v>299</v>
      </c>
      <c r="W610">
        <v>90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t="s">
        <v>2</v>
      </c>
      <c r="AH610">
        <f t="shared" si="37"/>
        <v>1</v>
      </c>
      <c r="AI610">
        <f t="shared" si="38"/>
        <v>0</v>
      </c>
      <c r="AJ610">
        <f t="shared" si="39"/>
        <v>0</v>
      </c>
      <c r="AK610">
        <f t="shared" si="40"/>
        <v>0</v>
      </c>
    </row>
    <row r="611" spans="1:37">
      <c r="A611">
        <v>611</v>
      </c>
      <c r="B611">
        <v>0</v>
      </c>
      <c r="C611">
        <v>0</v>
      </c>
      <c r="D611">
        <v>0</v>
      </c>
      <c r="E611">
        <v>0</v>
      </c>
      <c r="F611">
        <v>659</v>
      </c>
      <c r="G611">
        <v>240</v>
      </c>
      <c r="H611">
        <v>397</v>
      </c>
      <c r="I611">
        <v>23</v>
      </c>
      <c r="J611">
        <v>128</v>
      </c>
      <c r="K611">
        <v>173</v>
      </c>
      <c r="L611">
        <v>190</v>
      </c>
      <c r="M611">
        <v>107</v>
      </c>
      <c r="N611">
        <v>325</v>
      </c>
      <c r="O611">
        <v>-36</v>
      </c>
      <c r="P611">
        <v>369</v>
      </c>
      <c r="Q611">
        <v>299</v>
      </c>
      <c r="R611" t="s">
        <v>352</v>
      </c>
      <c r="S611">
        <v>375</v>
      </c>
      <c r="T611">
        <v>0</v>
      </c>
      <c r="U611">
        <v>375</v>
      </c>
      <c r="V611">
        <v>299</v>
      </c>
      <c r="W611">
        <v>90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t="s">
        <v>2</v>
      </c>
      <c r="AH611">
        <f t="shared" si="37"/>
        <v>1</v>
      </c>
      <c r="AI611">
        <f t="shared" si="38"/>
        <v>0</v>
      </c>
      <c r="AJ611">
        <f t="shared" si="39"/>
        <v>0</v>
      </c>
      <c r="AK611">
        <f t="shared" si="40"/>
        <v>0</v>
      </c>
    </row>
    <row r="612" spans="1:37">
      <c r="A612">
        <v>612</v>
      </c>
      <c r="B612">
        <v>0</v>
      </c>
      <c r="C612">
        <v>0</v>
      </c>
      <c r="D612">
        <v>0</v>
      </c>
      <c r="E612">
        <v>0</v>
      </c>
      <c r="F612">
        <v>658</v>
      </c>
      <c r="G612">
        <v>243</v>
      </c>
      <c r="H612">
        <v>399</v>
      </c>
      <c r="I612">
        <v>24</v>
      </c>
      <c r="J612">
        <v>121</v>
      </c>
      <c r="K612">
        <v>181</v>
      </c>
      <c r="L612">
        <v>186</v>
      </c>
      <c r="M612">
        <v>111</v>
      </c>
      <c r="N612">
        <v>323</v>
      </c>
      <c r="O612">
        <v>-39</v>
      </c>
      <c r="P612">
        <v>368</v>
      </c>
      <c r="Q612">
        <v>299</v>
      </c>
      <c r="R612" t="s">
        <v>353</v>
      </c>
      <c r="S612">
        <v>375</v>
      </c>
      <c r="T612">
        <v>0</v>
      </c>
      <c r="U612">
        <v>375</v>
      </c>
      <c r="V612">
        <v>299</v>
      </c>
      <c r="W612">
        <v>90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t="s">
        <v>2</v>
      </c>
      <c r="AH612">
        <f t="shared" si="37"/>
        <v>1</v>
      </c>
      <c r="AI612">
        <f t="shared" si="38"/>
        <v>0</v>
      </c>
      <c r="AJ612">
        <f t="shared" si="39"/>
        <v>0</v>
      </c>
      <c r="AK612">
        <f t="shared" si="40"/>
        <v>0</v>
      </c>
    </row>
    <row r="613" spans="1:37">
      <c r="A613">
        <v>613</v>
      </c>
      <c r="B613">
        <v>0</v>
      </c>
      <c r="C613">
        <v>0</v>
      </c>
      <c r="D613">
        <v>0</v>
      </c>
      <c r="E613">
        <v>0</v>
      </c>
      <c r="F613">
        <v>661</v>
      </c>
      <c r="G613">
        <v>243</v>
      </c>
      <c r="H613">
        <v>397</v>
      </c>
      <c r="I613">
        <v>22</v>
      </c>
      <c r="J613">
        <v>118</v>
      </c>
      <c r="K613">
        <v>186</v>
      </c>
      <c r="L613">
        <v>185</v>
      </c>
      <c r="M613">
        <v>114</v>
      </c>
      <c r="N613">
        <v>324</v>
      </c>
      <c r="O613">
        <v>-38</v>
      </c>
      <c r="P613">
        <v>370</v>
      </c>
      <c r="Q613">
        <v>299</v>
      </c>
      <c r="R613" t="s">
        <v>354</v>
      </c>
      <c r="S613">
        <v>375</v>
      </c>
      <c r="T613">
        <v>0</v>
      </c>
      <c r="U613">
        <v>375</v>
      </c>
      <c r="V613">
        <v>299</v>
      </c>
      <c r="W613">
        <v>90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t="s">
        <v>2</v>
      </c>
      <c r="AH613">
        <f t="shared" si="37"/>
        <v>1</v>
      </c>
      <c r="AI613">
        <f t="shared" si="38"/>
        <v>0</v>
      </c>
      <c r="AJ613">
        <f t="shared" si="39"/>
        <v>0</v>
      </c>
      <c r="AK613">
        <f t="shared" si="40"/>
        <v>0</v>
      </c>
    </row>
    <row r="614" spans="1:37">
      <c r="A614">
        <v>614</v>
      </c>
      <c r="B614">
        <v>0</v>
      </c>
      <c r="C614">
        <v>0</v>
      </c>
      <c r="D614">
        <v>0</v>
      </c>
      <c r="E614">
        <v>0</v>
      </c>
      <c r="F614">
        <v>659</v>
      </c>
      <c r="G614">
        <v>243</v>
      </c>
      <c r="H614">
        <v>401</v>
      </c>
      <c r="I614">
        <v>24</v>
      </c>
      <c r="J614">
        <v>110</v>
      </c>
      <c r="K614">
        <v>198</v>
      </c>
      <c r="L614">
        <v>180</v>
      </c>
      <c r="M614">
        <v>119</v>
      </c>
      <c r="N614">
        <v>325</v>
      </c>
      <c r="O614">
        <v>-41</v>
      </c>
      <c r="P614">
        <v>371</v>
      </c>
      <c r="Q614">
        <v>299</v>
      </c>
      <c r="R614" t="s">
        <v>355</v>
      </c>
      <c r="S614">
        <v>375</v>
      </c>
      <c r="T614">
        <v>0</v>
      </c>
      <c r="U614">
        <v>375</v>
      </c>
      <c r="V614">
        <v>299</v>
      </c>
      <c r="W614">
        <v>90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 t="s">
        <v>2</v>
      </c>
      <c r="AH614">
        <f t="shared" si="37"/>
        <v>1</v>
      </c>
      <c r="AI614">
        <f t="shared" si="38"/>
        <v>0</v>
      </c>
      <c r="AJ614">
        <f t="shared" si="39"/>
        <v>0</v>
      </c>
      <c r="AK614">
        <f t="shared" si="40"/>
        <v>0</v>
      </c>
    </row>
    <row r="615" spans="1:37">
      <c r="A615">
        <v>615</v>
      </c>
      <c r="B615">
        <v>0</v>
      </c>
      <c r="C615">
        <v>0</v>
      </c>
      <c r="D615">
        <v>0</v>
      </c>
      <c r="E615">
        <v>0</v>
      </c>
      <c r="F615">
        <v>664</v>
      </c>
      <c r="G615">
        <v>243</v>
      </c>
      <c r="H615">
        <v>390</v>
      </c>
      <c r="I615">
        <v>19</v>
      </c>
      <c r="J615">
        <v>106</v>
      </c>
      <c r="K615">
        <v>202</v>
      </c>
      <c r="L615">
        <v>177</v>
      </c>
      <c r="M615">
        <v>121</v>
      </c>
      <c r="N615">
        <v>318</v>
      </c>
      <c r="O615">
        <v>-39</v>
      </c>
      <c r="P615">
        <v>376</v>
      </c>
      <c r="Q615">
        <v>299</v>
      </c>
      <c r="R615" t="s">
        <v>356</v>
      </c>
      <c r="S615">
        <v>375</v>
      </c>
      <c r="T615">
        <v>0</v>
      </c>
      <c r="U615">
        <v>375</v>
      </c>
      <c r="V615">
        <v>299</v>
      </c>
      <c r="W615">
        <v>90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 t="s">
        <v>2</v>
      </c>
      <c r="AH615">
        <f t="shared" si="37"/>
        <v>1</v>
      </c>
      <c r="AI615">
        <f t="shared" si="38"/>
        <v>0</v>
      </c>
      <c r="AJ615">
        <f t="shared" si="39"/>
        <v>0</v>
      </c>
      <c r="AK615">
        <f t="shared" si="40"/>
        <v>0</v>
      </c>
    </row>
    <row r="616" spans="1:37">
      <c r="A616">
        <v>616</v>
      </c>
      <c r="B616">
        <v>0</v>
      </c>
      <c r="C616">
        <v>0</v>
      </c>
      <c r="D616">
        <v>0</v>
      </c>
      <c r="E616">
        <v>0</v>
      </c>
      <c r="F616">
        <v>665</v>
      </c>
      <c r="G616">
        <v>245</v>
      </c>
      <c r="H616">
        <v>387</v>
      </c>
      <c r="I616">
        <v>19</v>
      </c>
      <c r="J616">
        <v>94</v>
      </c>
      <c r="K616">
        <v>212</v>
      </c>
      <c r="L616">
        <v>171</v>
      </c>
      <c r="M616">
        <v>126</v>
      </c>
      <c r="N616">
        <v>316</v>
      </c>
      <c r="O616">
        <v>-38</v>
      </c>
      <c r="P616">
        <v>373</v>
      </c>
      <c r="Q616">
        <v>299</v>
      </c>
      <c r="R616" t="s">
        <v>357</v>
      </c>
      <c r="S616">
        <v>375</v>
      </c>
      <c r="T616">
        <v>0</v>
      </c>
      <c r="U616">
        <v>375</v>
      </c>
      <c r="V616">
        <v>299</v>
      </c>
      <c r="W616">
        <v>90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t="s">
        <v>2</v>
      </c>
      <c r="AH616">
        <f t="shared" si="37"/>
        <v>1</v>
      </c>
      <c r="AI616">
        <f t="shared" si="38"/>
        <v>0</v>
      </c>
      <c r="AJ616">
        <f t="shared" si="39"/>
        <v>0</v>
      </c>
      <c r="AK616">
        <f t="shared" si="40"/>
        <v>0</v>
      </c>
    </row>
    <row r="617" spans="1:37">
      <c r="A617">
        <v>617</v>
      </c>
      <c r="B617">
        <v>0</v>
      </c>
      <c r="C617">
        <v>0</v>
      </c>
      <c r="D617">
        <v>0</v>
      </c>
      <c r="E617">
        <v>0</v>
      </c>
      <c r="F617">
        <v>664</v>
      </c>
      <c r="G617">
        <v>246</v>
      </c>
      <c r="H617">
        <v>389</v>
      </c>
      <c r="I617">
        <v>21</v>
      </c>
      <c r="J617">
        <v>90</v>
      </c>
      <c r="K617">
        <v>218</v>
      </c>
      <c r="L617">
        <v>168</v>
      </c>
      <c r="M617">
        <v>129</v>
      </c>
      <c r="N617">
        <v>314</v>
      </c>
      <c r="O617">
        <v>-39</v>
      </c>
      <c r="P617">
        <v>373</v>
      </c>
      <c r="Q617">
        <v>299</v>
      </c>
      <c r="R617" t="s">
        <v>358</v>
      </c>
      <c r="S617">
        <v>375</v>
      </c>
      <c r="T617">
        <v>0</v>
      </c>
      <c r="U617">
        <v>375</v>
      </c>
      <c r="V617">
        <v>299</v>
      </c>
      <c r="W617">
        <v>90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 t="s">
        <v>2</v>
      </c>
      <c r="AH617">
        <f t="shared" si="37"/>
        <v>1</v>
      </c>
      <c r="AI617">
        <f t="shared" si="38"/>
        <v>0</v>
      </c>
      <c r="AJ617">
        <f t="shared" si="39"/>
        <v>0</v>
      </c>
      <c r="AK617">
        <f t="shared" si="40"/>
        <v>0</v>
      </c>
    </row>
    <row r="618" spans="1:37">
      <c r="A618">
        <v>618</v>
      </c>
      <c r="B618">
        <v>0</v>
      </c>
      <c r="C618">
        <v>0</v>
      </c>
      <c r="D618">
        <v>0</v>
      </c>
      <c r="E618">
        <v>0</v>
      </c>
      <c r="F618">
        <v>664</v>
      </c>
      <c r="G618">
        <v>245</v>
      </c>
      <c r="H618">
        <v>391</v>
      </c>
      <c r="I618">
        <v>21</v>
      </c>
      <c r="J618">
        <v>82</v>
      </c>
      <c r="K618">
        <v>232</v>
      </c>
      <c r="L618">
        <v>164</v>
      </c>
      <c r="M618">
        <v>135</v>
      </c>
      <c r="N618">
        <v>314</v>
      </c>
      <c r="O618">
        <v>-39</v>
      </c>
      <c r="P618">
        <v>377</v>
      </c>
      <c r="Q618">
        <v>299</v>
      </c>
      <c r="R618" t="s">
        <v>359</v>
      </c>
      <c r="S618">
        <v>375</v>
      </c>
      <c r="T618">
        <v>0</v>
      </c>
      <c r="U618">
        <v>375</v>
      </c>
      <c r="V618">
        <v>299</v>
      </c>
      <c r="W618">
        <v>90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 t="s">
        <v>2</v>
      </c>
      <c r="AH618">
        <f t="shared" si="37"/>
        <v>1</v>
      </c>
      <c r="AI618">
        <f t="shared" si="38"/>
        <v>0</v>
      </c>
      <c r="AJ618">
        <f t="shared" si="39"/>
        <v>0</v>
      </c>
      <c r="AK618">
        <f t="shared" si="40"/>
        <v>0</v>
      </c>
    </row>
    <row r="619" spans="1:37">
      <c r="A619">
        <v>619</v>
      </c>
      <c r="B619">
        <v>0</v>
      </c>
      <c r="C619">
        <v>0</v>
      </c>
      <c r="D619">
        <v>0</v>
      </c>
      <c r="E619">
        <v>0</v>
      </c>
      <c r="F619">
        <v>665</v>
      </c>
      <c r="G619">
        <v>244</v>
      </c>
      <c r="H619">
        <v>392</v>
      </c>
      <c r="I619">
        <v>21</v>
      </c>
      <c r="J619">
        <v>78</v>
      </c>
      <c r="K619">
        <v>240</v>
      </c>
      <c r="L619">
        <v>163</v>
      </c>
      <c r="M619">
        <v>139</v>
      </c>
      <c r="N619">
        <v>315</v>
      </c>
      <c r="O619">
        <v>-41</v>
      </c>
      <c r="P619">
        <v>380</v>
      </c>
      <c r="Q619">
        <v>299</v>
      </c>
      <c r="R619" t="s">
        <v>360</v>
      </c>
      <c r="S619">
        <v>375</v>
      </c>
      <c r="T619">
        <v>0</v>
      </c>
      <c r="U619">
        <v>375</v>
      </c>
      <c r="V619">
        <v>299</v>
      </c>
      <c r="W619">
        <v>90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 t="s">
        <v>2</v>
      </c>
      <c r="AH619">
        <f t="shared" si="37"/>
        <v>1</v>
      </c>
      <c r="AI619">
        <f t="shared" si="38"/>
        <v>0</v>
      </c>
      <c r="AJ619">
        <f t="shared" si="39"/>
        <v>0</v>
      </c>
      <c r="AK619">
        <f t="shared" si="40"/>
        <v>0</v>
      </c>
    </row>
    <row r="620" spans="1:37">
      <c r="A620">
        <v>620</v>
      </c>
      <c r="B620">
        <v>0</v>
      </c>
      <c r="C620">
        <v>0</v>
      </c>
      <c r="D620">
        <v>0</v>
      </c>
      <c r="E620">
        <v>0</v>
      </c>
      <c r="F620">
        <v>666</v>
      </c>
      <c r="G620">
        <v>245</v>
      </c>
      <c r="H620">
        <v>394</v>
      </c>
      <c r="I620">
        <v>20</v>
      </c>
      <c r="J620">
        <v>66</v>
      </c>
      <c r="K620">
        <v>251</v>
      </c>
      <c r="L620">
        <v>159</v>
      </c>
      <c r="M620">
        <v>143</v>
      </c>
      <c r="N620">
        <v>317</v>
      </c>
      <c r="O620">
        <v>-42</v>
      </c>
      <c r="P620">
        <v>377</v>
      </c>
      <c r="Q620">
        <v>299</v>
      </c>
      <c r="R620" t="s">
        <v>361</v>
      </c>
      <c r="S620">
        <v>375</v>
      </c>
      <c r="T620">
        <v>0</v>
      </c>
      <c r="U620">
        <v>375</v>
      </c>
      <c r="V620">
        <v>299</v>
      </c>
      <c r="W620">
        <v>90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 t="s">
        <v>2</v>
      </c>
      <c r="AH620">
        <f t="shared" si="37"/>
        <v>1</v>
      </c>
      <c r="AI620">
        <f t="shared" si="38"/>
        <v>0</v>
      </c>
      <c r="AJ620">
        <f t="shared" si="39"/>
        <v>0</v>
      </c>
      <c r="AK620">
        <f t="shared" si="40"/>
        <v>0</v>
      </c>
    </row>
    <row r="621" spans="1:37">
      <c r="A621">
        <v>621</v>
      </c>
      <c r="B621">
        <v>0</v>
      </c>
      <c r="C621">
        <v>0</v>
      </c>
      <c r="D621">
        <v>0</v>
      </c>
      <c r="E621">
        <v>0</v>
      </c>
      <c r="F621">
        <v>667</v>
      </c>
      <c r="G621">
        <v>247</v>
      </c>
      <c r="H621">
        <v>395</v>
      </c>
      <c r="I621">
        <v>20</v>
      </c>
      <c r="J621">
        <v>60</v>
      </c>
      <c r="K621">
        <v>256</v>
      </c>
      <c r="L621">
        <v>155</v>
      </c>
      <c r="M621">
        <v>145</v>
      </c>
      <c r="N621">
        <v>316</v>
      </c>
      <c r="O621">
        <v>-42</v>
      </c>
      <c r="P621">
        <v>376</v>
      </c>
      <c r="Q621">
        <v>299</v>
      </c>
      <c r="R621" t="s">
        <v>361</v>
      </c>
      <c r="S621">
        <v>375</v>
      </c>
      <c r="T621">
        <v>0</v>
      </c>
      <c r="U621">
        <v>375</v>
      </c>
      <c r="V621">
        <v>299</v>
      </c>
      <c r="W621">
        <v>90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 t="s">
        <v>2</v>
      </c>
      <c r="AH621">
        <f t="shared" si="37"/>
        <v>1</v>
      </c>
      <c r="AI621">
        <f t="shared" si="38"/>
        <v>0</v>
      </c>
      <c r="AJ621">
        <f t="shared" si="39"/>
        <v>0</v>
      </c>
      <c r="AK621">
        <f t="shared" si="40"/>
        <v>0</v>
      </c>
    </row>
    <row r="622" spans="1:37">
      <c r="A622">
        <v>622</v>
      </c>
      <c r="B622">
        <v>0</v>
      </c>
      <c r="C622">
        <v>0</v>
      </c>
      <c r="D622">
        <v>0</v>
      </c>
      <c r="E622">
        <v>0</v>
      </c>
      <c r="F622">
        <v>664</v>
      </c>
      <c r="G622">
        <v>247</v>
      </c>
      <c r="H622">
        <v>400</v>
      </c>
      <c r="I622">
        <v>23</v>
      </c>
      <c r="J622">
        <v>49</v>
      </c>
      <c r="K622">
        <v>271</v>
      </c>
      <c r="L622">
        <v>148</v>
      </c>
      <c r="M622">
        <v>154</v>
      </c>
      <c r="N622">
        <v>318</v>
      </c>
      <c r="O622">
        <v>-46</v>
      </c>
      <c r="P622">
        <v>375</v>
      </c>
      <c r="Q622">
        <v>299</v>
      </c>
      <c r="R622" t="s">
        <v>362</v>
      </c>
      <c r="S622">
        <v>375</v>
      </c>
      <c r="T622">
        <v>0</v>
      </c>
      <c r="U622">
        <v>375</v>
      </c>
      <c r="V622">
        <v>299</v>
      </c>
      <c r="W622">
        <v>90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t="s">
        <v>2</v>
      </c>
      <c r="AH622">
        <f t="shared" si="37"/>
        <v>1</v>
      </c>
      <c r="AI622">
        <f t="shared" si="38"/>
        <v>0</v>
      </c>
      <c r="AJ622">
        <f t="shared" si="39"/>
        <v>0</v>
      </c>
      <c r="AK622">
        <f t="shared" si="40"/>
        <v>0</v>
      </c>
    </row>
    <row r="623" spans="1:37">
      <c r="A623">
        <v>623</v>
      </c>
      <c r="B623">
        <v>0</v>
      </c>
      <c r="C623">
        <v>0</v>
      </c>
      <c r="D623">
        <v>0</v>
      </c>
      <c r="E623">
        <v>0</v>
      </c>
      <c r="F623">
        <v>667</v>
      </c>
      <c r="G623">
        <v>250</v>
      </c>
      <c r="H623">
        <v>398</v>
      </c>
      <c r="I623">
        <v>23</v>
      </c>
      <c r="J623">
        <v>44</v>
      </c>
      <c r="K623">
        <v>283</v>
      </c>
      <c r="L623">
        <v>143</v>
      </c>
      <c r="M623">
        <v>159</v>
      </c>
      <c r="N623">
        <v>312</v>
      </c>
      <c r="O623">
        <v>-49</v>
      </c>
      <c r="P623">
        <v>378</v>
      </c>
      <c r="Q623">
        <v>299</v>
      </c>
      <c r="R623" t="s">
        <v>363</v>
      </c>
      <c r="S623">
        <v>375</v>
      </c>
      <c r="T623">
        <v>0</v>
      </c>
      <c r="U623">
        <v>375</v>
      </c>
      <c r="V623">
        <v>299</v>
      </c>
      <c r="W623">
        <v>90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t="s">
        <v>2</v>
      </c>
      <c r="AH623">
        <f t="shared" si="37"/>
        <v>1</v>
      </c>
      <c r="AI623">
        <f t="shared" si="38"/>
        <v>0</v>
      </c>
      <c r="AJ623">
        <f t="shared" si="39"/>
        <v>0</v>
      </c>
      <c r="AK623">
        <f t="shared" si="40"/>
        <v>0</v>
      </c>
    </row>
    <row r="624" spans="1:37">
      <c r="A624">
        <v>624</v>
      </c>
      <c r="B624">
        <v>0</v>
      </c>
      <c r="C624">
        <v>0</v>
      </c>
      <c r="D624">
        <v>0</v>
      </c>
      <c r="E624">
        <v>0</v>
      </c>
      <c r="F624">
        <v>668</v>
      </c>
      <c r="G624">
        <v>250</v>
      </c>
      <c r="H624">
        <v>396</v>
      </c>
      <c r="I624">
        <v>22</v>
      </c>
      <c r="J624">
        <v>33</v>
      </c>
      <c r="K624">
        <v>297</v>
      </c>
      <c r="L624">
        <v>137</v>
      </c>
      <c r="M624">
        <v>168</v>
      </c>
      <c r="N624">
        <v>310</v>
      </c>
      <c r="O624">
        <v>-49</v>
      </c>
      <c r="P624">
        <v>378</v>
      </c>
      <c r="Q624">
        <v>299</v>
      </c>
      <c r="R624" t="s">
        <v>364</v>
      </c>
      <c r="S624">
        <v>375</v>
      </c>
      <c r="T624">
        <v>0</v>
      </c>
      <c r="U624">
        <v>375</v>
      </c>
      <c r="V624">
        <v>299</v>
      </c>
      <c r="W624">
        <v>90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 t="s">
        <v>2</v>
      </c>
      <c r="AH624">
        <f t="shared" si="37"/>
        <v>1</v>
      </c>
      <c r="AI624">
        <f t="shared" si="38"/>
        <v>0</v>
      </c>
      <c r="AJ624">
        <f t="shared" si="39"/>
        <v>0</v>
      </c>
      <c r="AK624">
        <f t="shared" si="40"/>
        <v>0</v>
      </c>
    </row>
    <row r="625" spans="1:37">
      <c r="A625">
        <v>625</v>
      </c>
      <c r="B625">
        <v>0</v>
      </c>
      <c r="C625">
        <v>0</v>
      </c>
      <c r="D625">
        <v>0</v>
      </c>
      <c r="E625">
        <v>0</v>
      </c>
      <c r="F625">
        <v>671</v>
      </c>
      <c r="G625">
        <v>251</v>
      </c>
      <c r="H625">
        <v>397</v>
      </c>
      <c r="I625">
        <v>23</v>
      </c>
      <c r="J625">
        <v>33</v>
      </c>
      <c r="K625">
        <v>298</v>
      </c>
      <c r="L625">
        <v>132</v>
      </c>
      <c r="M625">
        <v>172</v>
      </c>
      <c r="N625">
        <v>306</v>
      </c>
      <c r="O625">
        <v>-51</v>
      </c>
      <c r="P625">
        <v>380</v>
      </c>
      <c r="Q625">
        <v>299</v>
      </c>
      <c r="R625" t="s">
        <v>365</v>
      </c>
      <c r="S625">
        <v>375</v>
      </c>
      <c r="T625">
        <v>0</v>
      </c>
      <c r="U625">
        <v>375</v>
      </c>
      <c r="V625">
        <v>299</v>
      </c>
      <c r="W625">
        <v>90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t="s">
        <v>2</v>
      </c>
      <c r="AH625">
        <f t="shared" si="37"/>
        <v>1</v>
      </c>
      <c r="AI625">
        <f t="shared" si="38"/>
        <v>0</v>
      </c>
      <c r="AJ625">
        <f t="shared" si="39"/>
        <v>0</v>
      </c>
      <c r="AK625">
        <f t="shared" si="40"/>
        <v>0</v>
      </c>
    </row>
    <row r="626" spans="1:37">
      <c r="A626">
        <v>626</v>
      </c>
      <c r="B626">
        <v>0</v>
      </c>
      <c r="C626">
        <v>0</v>
      </c>
      <c r="D626">
        <v>0</v>
      </c>
      <c r="E626">
        <v>0</v>
      </c>
      <c r="F626">
        <v>672</v>
      </c>
      <c r="G626">
        <v>254</v>
      </c>
      <c r="H626">
        <v>398</v>
      </c>
      <c r="I626">
        <v>24</v>
      </c>
      <c r="J626">
        <v>34</v>
      </c>
      <c r="K626">
        <v>298</v>
      </c>
      <c r="L626">
        <v>124</v>
      </c>
      <c r="M626">
        <v>182</v>
      </c>
      <c r="N626">
        <v>306</v>
      </c>
      <c r="O626">
        <v>-52</v>
      </c>
      <c r="P626">
        <v>379</v>
      </c>
      <c r="Q626">
        <v>299</v>
      </c>
      <c r="R626" t="s">
        <v>366</v>
      </c>
      <c r="S626">
        <v>375</v>
      </c>
      <c r="T626">
        <v>0</v>
      </c>
      <c r="U626">
        <v>375</v>
      </c>
      <c r="V626">
        <v>299</v>
      </c>
      <c r="W626">
        <v>90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 t="s">
        <v>2</v>
      </c>
      <c r="AH626">
        <f t="shared" si="37"/>
        <v>1</v>
      </c>
      <c r="AI626">
        <f t="shared" si="38"/>
        <v>0</v>
      </c>
      <c r="AJ626">
        <f t="shared" si="39"/>
        <v>0</v>
      </c>
      <c r="AK626">
        <f t="shared" si="40"/>
        <v>0</v>
      </c>
    </row>
    <row r="627" spans="1:37">
      <c r="A627">
        <v>627</v>
      </c>
      <c r="B627">
        <v>0</v>
      </c>
      <c r="C627">
        <v>0</v>
      </c>
      <c r="D627">
        <v>0</v>
      </c>
      <c r="E627">
        <v>0</v>
      </c>
      <c r="F627">
        <v>671</v>
      </c>
      <c r="G627">
        <v>251</v>
      </c>
      <c r="H627">
        <v>394</v>
      </c>
      <c r="I627">
        <v>23</v>
      </c>
      <c r="J627">
        <v>35</v>
      </c>
      <c r="K627">
        <v>300</v>
      </c>
      <c r="L627">
        <v>121</v>
      </c>
      <c r="M627">
        <v>186</v>
      </c>
      <c r="N627">
        <v>300</v>
      </c>
      <c r="O627">
        <v>-51</v>
      </c>
      <c r="P627">
        <v>382</v>
      </c>
      <c r="Q627">
        <v>299</v>
      </c>
      <c r="R627" t="s">
        <v>367</v>
      </c>
      <c r="S627">
        <v>375</v>
      </c>
      <c r="T627">
        <v>0</v>
      </c>
      <c r="U627">
        <v>375</v>
      </c>
      <c r="V627">
        <v>299</v>
      </c>
      <c r="W627">
        <v>90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t="s">
        <v>2</v>
      </c>
      <c r="AH627">
        <f t="shared" si="37"/>
        <v>1</v>
      </c>
      <c r="AI627">
        <f t="shared" si="38"/>
        <v>0</v>
      </c>
      <c r="AJ627">
        <f t="shared" si="39"/>
        <v>0</v>
      </c>
      <c r="AK627">
        <f t="shared" si="40"/>
        <v>0</v>
      </c>
    </row>
    <row r="628" spans="1:37">
      <c r="A628">
        <v>628</v>
      </c>
      <c r="B628">
        <v>0</v>
      </c>
      <c r="C628">
        <v>0</v>
      </c>
      <c r="D628">
        <v>0</v>
      </c>
      <c r="E628">
        <v>0</v>
      </c>
      <c r="F628">
        <v>676</v>
      </c>
      <c r="G628">
        <v>256</v>
      </c>
      <c r="H628">
        <v>393</v>
      </c>
      <c r="I628">
        <v>21</v>
      </c>
      <c r="J628">
        <v>33</v>
      </c>
      <c r="K628">
        <v>300</v>
      </c>
      <c r="L628">
        <v>115</v>
      </c>
      <c r="M628">
        <v>195</v>
      </c>
      <c r="N628">
        <v>305</v>
      </c>
      <c r="O628">
        <v>-51</v>
      </c>
      <c r="P628">
        <v>380</v>
      </c>
      <c r="Q628">
        <v>299</v>
      </c>
      <c r="R628" t="s">
        <v>368</v>
      </c>
      <c r="S628">
        <v>375</v>
      </c>
      <c r="T628">
        <v>0</v>
      </c>
      <c r="U628">
        <v>375</v>
      </c>
      <c r="V628">
        <v>299</v>
      </c>
      <c r="W628">
        <v>90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t="s">
        <v>2</v>
      </c>
      <c r="AH628">
        <f t="shared" si="37"/>
        <v>1</v>
      </c>
      <c r="AI628">
        <f t="shared" si="38"/>
        <v>0</v>
      </c>
      <c r="AJ628">
        <f t="shared" si="39"/>
        <v>0</v>
      </c>
      <c r="AK628">
        <f t="shared" si="40"/>
        <v>0</v>
      </c>
    </row>
    <row r="629" spans="1:37">
      <c r="A629">
        <v>629</v>
      </c>
      <c r="B629">
        <v>0</v>
      </c>
      <c r="C629">
        <v>0</v>
      </c>
      <c r="D629">
        <v>0</v>
      </c>
      <c r="E629">
        <v>0</v>
      </c>
      <c r="F629">
        <v>675</v>
      </c>
      <c r="G629">
        <v>253</v>
      </c>
      <c r="H629">
        <v>387</v>
      </c>
      <c r="I629">
        <v>19</v>
      </c>
      <c r="J629">
        <v>32</v>
      </c>
      <c r="K629">
        <v>299</v>
      </c>
      <c r="L629">
        <v>110</v>
      </c>
      <c r="M629">
        <v>199</v>
      </c>
      <c r="N629">
        <v>303</v>
      </c>
      <c r="O629">
        <v>-48</v>
      </c>
      <c r="P629">
        <v>381</v>
      </c>
      <c r="Q629">
        <v>299</v>
      </c>
      <c r="R629" t="s">
        <v>369</v>
      </c>
      <c r="S629">
        <v>375</v>
      </c>
      <c r="T629">
        <v>0</v>
      </c>
      <c r="U629">
        <v>375</v>
      </c>
      <c r="V629">
        <v>299</v>
      </c>
      <c r="W629">
        <v>90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t="s">
        <v>2</v>
      </c>
      <c r="AH629">
        <f t="shared" si="37"/>
        <v>1</v>
      </c>
      <c r="AI629">
        <f t="shared" si="38"/>
        <v>0</v>
      </c>
      <c r="AJ629">
        <f t="shared" si="39"/>
        <v>0</v>
      </c>
      <c r="AK629">
        <f t="shared" si="40"/>
        <v>0</v>
      </c>
    </row>
    <row r="630" spans="1:37">
      <c r="A630">
        <v>630</v>
      </c>
      <c r="B630">
        <v>0</v>
      </c>
      <c r="C630">
        <v>0</v>
      </c>
      <c r="D630">
        <v>0</v>
      </c>
      <c r="E630">
        <v>0</v>
      </c>
      <c r="F630">
        <v>676</v>
      </c>
      <c r="G630">
        <v>254</v>
      </c>
      <c r="H630">
        <v>389</v>
      </c>
      <c r="I630">
        <v>20</v>
      </c>
      <c r="J630">
        <v>34</v>
      </c>
      <c r="K630">
        <v>300</v>
      </c>
      <c r="L630">
        <v>102</v>
      </c>
      <c r="M630">
        <v>212</v>
      </c>
      <c r="N630">
        <v>303</v>
      </c>
      <c r="O630">
        <v>-48</v>
      </c>
      <c r="P630">
        <v>382</v>
      </c>
      <c r="Q630">
        <v>299</v>
      </c>
      <c r="R630" t="s">
        <v>370</v>
      </c>
      <c r="S630">
        <v>375</v>
      </c>
      <c r="T630">
        <v>0</v>
      </c>
      <c r="U630">
        <v>375</v>
      </c>
      <c r="V630">
        <v>299</v>
      </c>
      <c r="W630">
        <v>90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t="s">
        <v>2</v>
      </c>
      <c r="AH630">
        <f t="shared" si="37"/>
        <v>1</v>
      </c>
      <c r="AI630">
        <f t="shared" si="38"/>
        <v>0</v>
      </c>
      <c r="AJ630">
        <f t="shared" si="39"/>
        <v>0</v>
      </c>
      <c r="AK630">
        <f t="shared" si="40"/>
        <v>0</v>
      </c>
    </row>
    <row r="631" spans="1:37">
      <c r="A631">
        <v>631</v>
      </c>
      <c r="B631">
        <v>0</v>
      </c>
      <c r="C631">
        <v>0</v>
      </c>
      <c r="D631">
        <v>0</v>
      </c>
      <c r="E631">
        <v>0</v>
      </c>
      <c r="F631">
        <v>675</v>
      </c>
      <c r="G631">
        <v>252</v>
      </c>
      <c r="H631">
        <v>385</v>
      </c>
      <c r="I631">
        <v>18</v>
      </c>
      <c r="J631">
        <v>35</v>
      </c>
      <c r="K631">
        <v>300</v>
      </c>
      <c r="L631">
        <v>98</v>
      </c>
      <c r="M631">
        <v>219</v>
      </c>
      <c r="N631">
        <v>305</v>
      </c>
      <c r="O631">
        <v>-45</v>
      </c>
      <c r="P631">
        <v>384</v>
      </c>
      <c r="Q631">
        <v>299</v>
      </c>
      <c r="R631" t="s">
        <v>371</v>
      </c>
      <c r="S631">
        <v>375</v>
      </c>
      <c r="T631">
        <v>0</v>
      </c>
      <c r="U631">
        <v>375</v>
      </c>
      <c r="V631">
        <v>299</v>
      </c>
      <c r="W631">
        <v>90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t="s">
        <v>2</v>
      </c>
      <c r="AH631">
        <f t="shared" si="37"/>
        <v>1</v>
      </c>
      <c r="AI631">
        <f t="shared" si="38"/>
        <v>0</v>
      </c>
      <c r="AJ631">
        <f t="shared" si="39"/>
        <v>0</v>
      </c>
      <c r="AK631">
        <f t="shared" si="40"/>
        <v>0</v>
      </c>
    </row>
    <row r="632" spans="1:37">
      <c r="A632">
        <v>632</v>
      </c>
      <c r="B632">
        <v>0</v>
      </c>
      <c r="C632">
        <v>0</v>
      </c>
      <c r="D632">
        <v>0</v>
      </c>
      <c r="E632">
        <v>0</v>
      </c>
      <c r="F632">
        <v>677</v>
      </c>
      <c r="G632">
        <v>255</v>
      </c>
      <c r="H632">
        <v>384</v>
      </c>
      <c r="I632">
        <v>19</v>
      </c>
      <c r="J632">
        <v>36</v>
      </c>
      <c r="K632">
        <v>299</v>
      </c>
      <c r="L632">
        <v>85</v>
      </c>
      <c r="M632">
        <v>235</v>
      </c>
      <c r="N632">
        <v>299</v>
      </c>
      <c r="O632">
        <v>-48</v>
      </c>
      <c r="P632">
        <v>383</v>
      </c>
      <c r="Q632">
        <v>299</v>
      </c>
      <c r="R632" t="s">
        <v>372</v>
      </c>
      <c r="S632">
        <v>375</v>
      </c>
      <c r="T632">
        <v>0</v>
      </c>
      <c r="U632">
        <v>375</v>
      </c>
      <c r="V632">
        <v>299</v>
      </c>
      <c r="W632">
        <v>90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t="s">
        <v>2</v>
      </c>
      <c r="AH632">
        <f t="shared" si="37"/>
        <v>1</v>
      </c>
      <c r="AI632">
        <f t="shared" si="38"/>
        <v>0</v>
      </c>
      <c r="AJ632">
        <f t="shared" si="39"/>
        <v>0</v>
      </c>
      <c r="AK632">
        <f t="shared" si="40"/>
        <v>0</v>
      </c>
    </row>
    <row r="633" spans="1:37">
      <c r="A633">
        <v>633</v>
      </c>
      <c r="B633">
        <v>0</v>
      </c>
      <c r="C633">
        <v>0</v>
      </c>
      <c r="D633">
        <v>0</v>
      </c>
      <c r="E633">
        <v>0</v>
      </c>
      <c r="F633">
        <v>676</v>
      </c>
      <c r="G633">
        <v>254</v>
      </c>
      <c r="H633">
        <v>386</v>
      </c>
      <c r="I633">
        <v>22</v>
      </c>
      <c r="J633">
        <v>36</v>
      </c>
      <c r="K633">
        <v>300</v>
      </c>
      <c r="L633">
        <v>80</v>
      </c>
      <c r="M633">
        <v>242</v>
      </c>
      <c r="N633">
        <v>299</v>
      </c>
      <c r="O633">
        <v>-46</v>
      </c>
      <c r="P633">
        <v>384</v>
      </c>
      <c r="Q633">
        <v>299</v>
      </c>
      <c r="R633" t="s">
        <v>373</v>
      </c>
      <c r="S633">
        <v>375</v>
      </c>
      <c r="T633">
        <v>0</v>
      </c>
      <c r="U633">
        <v>375</v>
      </c>
      <c r="V633">
        <v>299</v>
      </c>
      <c r="W633">
        <v>90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 t="s">
        <v>2</v>
      </c>
      <c r="AH633">
        <f t="shared" si="37"/>
        <v>1</v>
      </c>
      <c r="AI633">
        <f t="shared" si="38"/>
        <v>0</v>
      </c>
      <c r="AJ633">
        <f t="shared" si="39"/>
        <v>0</v>
      </c>
      <c r="AK633">
        <f t="shared" si="40"/>
        <v>0</v>
      </c>
    </row>
    <row r="634" spans="1:37">
      <c r="A634">
        <v>634</v>
      </c>
      <c r="B634">
        <v>0</v>
      </c>
      <c r="C634">
        <v>0</v>
      </c>
      <c r="D634">
        <v>0</v>
      </c>
      <c r="E634">
        <v>0</v>
      </c>
      <c r="F634">
        <v>678</v>
      </c>
      <c r="G634">
        <v>255</v>
      </c>
      <c r="H634">
        <v>387</v>
      </c>
      <c r="I634">
        <v>24</v>
      </c>
      <c r="J634">
        <v>37</v>
      </c>
      <c r="K634">
        <v>299</v>
      </c>
      <c r="L634">
        <v>70</v>
      </c>
      <c r="M634">
        <v>257</v>
      </c>
      <c r="N634">
        <v>301</v>
      </c>
      <c r="O634">
        <v>-42</v>
      </c>
      <c r="P634">
        <v>384</v>
      </c>
      <c r="Q634">
        <v>299</v>
      </c>
      <c r="R634" t="s">
        <v>374</v>
      </c>
      <c r="S634">
        <v>375</v>
      </c>
      <c r="T634">
        <v>0</v>
      </c>
      <c r="U634">
        <v>375</v>
      </c>
      <c r="V634">
        <v>299</v>
      </c>
      <c r="W634">
        <v>90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t="s">
        <v>2</v>
      </c>
      <c r="AH634">
        <f t="shared" si="37"/>
        <v>1</v>
      </c>
      <c r="AI634">
        <f t="shared" si="38"/>
        <v>0</v>
      </c>
      <c r="AJ634">
        <f t="shared" si="39"/>
        <v>0</v>
      </c>
      <c r="AK634">
        <f t="shared" si="40"/>
        <v>0</v>
      </c>
    </row>
    <row r="635" spans="1:37">
      <c r="A635">
        <v>635</v>
      </c>
      <c r="B635">
        <v>0</v>
      </c>
      <c r="C635">
        <v>0</v>
      </c>
      <c r="D635">
        <v>0</v>
      </c>
      <c r="E635">
        <v>0</v>
      </c>
      <c r="F635">
        <v>678</v>
      </c>
      <c r="G635">
        <v>250</v>
      </c>
      <c r="H635">
        <v>387</v>
      </c>
      <c r="I635">
        <v>22</v>
      </c>
      <c r="J635">
        <v>39</v>
      </c>
      <c r="K635">
        <v>300</v>
      </c>
      <c r="L635">
        <v>65</v>
      </c>
      <c r="M635">
        <v>264</v>
      </c>
      <c r="N635">
        <v>292</v>
      </c>
      <c r="O635">
        <v>-50</v>
      </c>
      <c r="P635">
        <v>389</v>
      </c>
      <c r="Q635">
        <v>299</v>
      </c>
      <c r="R635" t="s">
        <v>375</v>
      </c>
      <c r="S635">
        <v>375</v>
      </c>
      <c r="T635">
        <v>0</v>
      </c>
      <c r="U635">
        <v>375</v>
      </c>
      <c r="V635">
        <v>299</v>
      </c>
      <c r="W635">
        <v>90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t="s">
        <v>2</v>
      </c>
      <c r="AH635">
        <f t="shared" si="37"/>
        <v>1</v>
      </c>
      <c r="AI635">
        <f t="shared" si="38"/>
        <v>0</v>
      </c>
      <c r="AJ635">
        <f t="shared" si="39"/>
        <v>0</v>
      </c>
      <c r="AK635">
        <f t="shared" si="40"/>
        <v>0</v>
      </c>
    </row>
    <row r="636" spans="1:37">
      <c r="A636">
        <v>636</v>
      </c>
      <c r="B636">
        <v>0</v>
      </c>
      <c r="C636">
        <v>0</v>
      </c>
      <c r="D636">
        <v>0</v>
      </c>
      <c r="E636">
        <v>0</v>
      </c>
      <c r="F636">
        <v>680</v>
      </c>
      <c r="G636">
        <v>244</v>
      </c>
      <c r="H636">
        <v>387</v>
      </c>
      <c r="I636">
        <v>20</v>
      </c>
      <c r="J636">
        <v>146</v>
      </c>
      <c r="K636">
        <v>158</v>
      </c>
      <c r="L636">
        <v>187</v>
      </c>
      <c r="M636">
        <v>97</v>
      </c>
      <c r="N636">
        <v>290</v>
      </c>
      <c r="O636">
        <v>-54</v>
      </c>
      <c r="P636">
        <v>400</v>
      </c>
      <c r="Q636">
        <v>299</v>
      </c>
      <c r="R636" t="s">
        <v>376</v>
      </c>
      <c r="S636">
        <v>375</v>
      </c>
      <c r="T636">
        <v>0</v>
      </c>
      <c r="U636">
        <v>375</v>
      </c>
      <c r="V636">
        <v>299</v>
      </c>
      <c r="W636">
        <v>90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t="s">
        <v>2</v>
      </c>
      <c r="AH636">
        <f t="shared" si="37"/>
        <v>1</v>
      </c>
      <c r="AI636">
        <f t="shared" si="38"/>
        <v>0</v>
      </c>
      <c r="AJ636">
        <f t="shared" si="39"/>
        <v>0</v>
      </c>
      <c r="AK636">
        <f t="shared" si="40"/>
        <v>0</v>
      </c>
    </row>
    <row r="637" spans="1:37">
      <c r="A637">
        <v>637</v>
      </c>
      <c r="B637">
        <v>0</v>
      </c>
      <c r="C637">
        <v>0</v>
      </c>
      <c r="D637">
        <v>0</v>
      </c>
      <c r="E637">
        <v>0</v>
      </c>
      <c r="F637">
        <v>680</v>
      </c>
      <c r="G637">
        <v>243</v>
      </c>
      <c r="H637">
        <v>389</v>
      </c>
      <c r="I637">
        <v>22</v>
      </c>
      <c r="J637">
        <v>142</v>
      </c>
      <c r="K637">
        <v>162</v>
      </c>
      <c r="L637">
        <v>184</v>
      </c>
      <c r="M637">
        <v>99</v>
      </c>
      <c r="N637">
        <v>288</v>
      </c>
      <c r="O637">
        <v>-53</v>
      </c>
      <c r="P637">
        <v>401</v>
      </c>
      <c r="Q637">
        <v>299</v>
      </c>
      <c r="R637" t="s">
        <v>377</v>
      </c>
      <c r="S637">
        <v>375</v>
      </c>
      <c r="T637">
        <v>0</v>
      </c>
      <c r="U637">
        <v>375</v>
      </c>
      <c r="V637">
        <v>299</v>
      </c>
      <c r="W637">
        <v>90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t="s">
        <v>2</v>
      </c>
      <c r="AH637">
        <f t="shared" si="37"/>
        <v>1</v>
      </c>
      <c r="AI637">
        <f t="shared" si="38"/>
        <v>0</v>
      </c>
      <c r="AJ637">
        <f t="shared" si="39"/>
        <v>0</v>
      </c>
      <c r="AK637">
        <f t="shared" si="40"/>
        <v>0</v>
      </c>
    </row>
    <row r="638" spans="1:37">
      <c r="A638">
        <v>638</v>
      </c>
      <c r="B638">
        <v>0</v>
      </c>
      <c r="C638">
        <v>0</v>
      </c>
      <c r="D638">
        <v>0</v>
      </c>
      <c r="E638">
        <v>0</v>
      </c>
      <c r="F638">
        <v>674</v>
      </c>
      <c r="G638">
        <v>232</v>
      </c>
      <c r="H638">
        <v>380</v>
      </c>
      <c r="I638">
        <v>22</v>
      </c>
      <c r="J638">
        <v>0</v>
      </c>
      <c r="K638">
        <v>0</v>
      </c>
      <c r="L638">
        <v>0</v>
      </c>
      <c r="M638">
        <v>0</v>
      </c>
      <c r="N638">
        <v>-201</v>
      </c>
      <c r="O638">
        <v>-393</v>
      </c>
      <c r="P638">
        <v>372</v>
      </c>
      <c r="Q638">
        <v>299</v>
      </c>
      <c r="R638" t="s">
        <v>378</v>
      </c>
      <c r="S638">
        <v>375</v>
      </c>
      <c r="T638">
        <v>0</v>
      </c>
      <c r="U638">
        <v>375</v>
      </c>
      <c r="V638">
        <v>299</v>
      </c>
      <c r="W638">
        <v>90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t="s">
        <v>2</v>
      </c>
      <c r="AH638">
        <f t="shared" si="37"/>
        <v>1</v>
      </c>
      <c r="AI638">
        <f t="shared" si="38"/>
        <v>0</v>
      </c>
      <c r="AJ638">
        <f t="shared" si="39"/>
        <v>0</v>
      </c>
      <c r="AK638">
        <f t="shared" si="40"/>
        <v>0</v>
      </c>
    </row>
    <row r="639" spans="1:37">
      <c r="A639">
        <v>639</v>
      </c>
      <c r="B639">
        <v>0</v>
      </c>
      <c r="C639">
        <v>0</v>
      </c>
      <c r="D639">
        <v>0</v>
      </c>
      <c r="E639">
        <v>0</v>
      </c>
      <c r="F639">
        <v>681</v>
      </c>
      <c r="G639">
        <v>238</v>
      </c>
      <c r="H639">
        <v>385</v>
      </c>
      <c r="I639">
        <v>22</v>
      </c>
      <c r="J639">
        <v>131</v>
      </c>
      <c r="K639">
        <v>178</v>
      </c>
      <c r="L639">
        <v>179</v>
      </c>
      <c r="M639">
        <v>108</v>
      </c>
      <c r="N639">
        <v>287</v>
      </c>
      <c r="O639">
        <v>-49</v>
      </c>
      <c r="P639">
        <v>406</v>
      </c>
      <c r="Q639">
        <v>299</v>
      </c>
      <c r="R639" t="s">
        <v>379</v>
      </c>
      <c r="S639">
        <v>375</v>
      </c>
      <c r="T639">
        <v>0</v>
      </c>
      <c r="U639">
        <v>375</v>
      </c>
      <c r="V639">
        <v>299</v>
      </c>
      <c r="W639">
        <v>90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t="s">
        <v>2</v>
      </c>
      <c r="AH639">
        <f t="shared" si="37"/>
        <v>1</v>
      </c>
      <c r="AI639">
        <f t="shared" si="38"/>
        <v>0</v>
      </c>
      <c r="AJ639">
        <f t="shared" si="39"/>
        <v>0</v>
      </c>
      <c r="AK639">
        <f t="shared" si="40"/>
        <v>0</v>
      </c>
    </row>
    <row r="640" spans="1:37">
      <c r="A640">
        <v>640</v>
      </c>
      <c r="B640">
        <v>0</v>
      </c>
      <c r="C640">
        <v>0</v>
      </c>
      <c r="D640">
        <v>0</v>
      </c>
      <c r="E640">
        <v>0</v>
      </c>
      <c r="F640">
        <v>685</v>
      </c>
      <c r="G640">
        <v>241</v>
      </c>
      <c r="H640">
        <v>390</v>
      </c>
      <c r="I640">
        <v>28</v>
      </c>
      <c r="J640">
        <v>121</v>
      </c>
      <c r="K640">
        <v>192</v>
      </c>
      <c r="L640">
        <v>171</v>
      </c>
      <c r="M640">
        <v>116</v>
      </c>
      <c r="N640">
        <v>280</v>
      </c>
      <c r="O640">
        <v>-49</v>
      </c>
      <c r="P640">
        <v>407</v>
      </c>
      <c r="Q640">
        <v>299</v>
      </c>
      <c r="R640" t="s">
        <v>380</v>
      </c>
      <c r="S640">
        <v>375</v>
      </c>
      <c r="T640">
        <v>0</v>
      </c>
      <c r="U640">
        <v>375</v>
      </c>
      <c r="V640">
        <v>299</v>
      </c>
      <c r="W640">
        <v>90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t="s">
        <v>2</v>
      </c>
      <c r="AH640">
        <f t="shared" si="37"/>
        <v>1</v>
      </c>
      <c r="AI640">
        <f t="shared" si="38"/>
        <v>0</v>
      </c>
      <c r="AJ640">
        <f t="shared" si="39"/>
        <v>0</v>
      </c>
      <c r="AK640">
        <f t="shared" si="40"/>
        <v>0</v>
      </c>
    </row>
    <row r="641" spans="1:37">
      <c r="A641">
        <v>641</v>
      </c>
      <c r="B641">
        <v>0</v>
      </c>
      <c r="C641">
        <v>0</v>
      </c>
      <c r="D641">
        <v>0</v>
      </c>
      <c r="E641">
        <v>0</v>
      </c>
      <c r="F641">
        <v>688</v>
      </c>
      <c r="G641">
        <v>242</v>
      </c>
      <c r="H641">
        <v>382</v>
      </c>
      <c r="I641">
        <v>26</v>
      </c>
      <c r="J641">
        <v>114</v>
      </c>
      <c r="K641">
        <v>200</v>
      </c>
      <c r="L641">
        <v>168</v>
      </c>
      <c r="M641">
        <v>120</v>
      </c>
      <c r="N641">
        <v>280</v>
      </c>
      <c r="O641">
        <v>-45</v>
      </c>
      <c r="P641">
        <v>407</v>
      </c>
      <c r="Q641">
        <v>299</v>
      </c>
      <c r="R641" t="s">
        <v>381</v>
      </c>
      <c r="S641">
        <v>375</v>
      </c>
      <c r="T641">
        <v>0</v>
      </c>
      <c r="U641">
        <v>375</v>
      </c>
      <c r="V641">
        <v>299</v>
      </c>
      <c r="W641">
        <v>90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t="s">
        <v>2</v>
      </c>
      <c r="AH641">
        <f t="shared" si="37"/>
        <v>1</v>
      </c>
      <c r="AI641">
        <f t="shared" si="38"/>
        <v>0</v>
      </c>
      <c r="AJ641">
        <f t="shared" si="39"/>
        <v>0</v>
      </c>
      <c r="AK641">
        <f t="shared" si="40"/>
        <v>0</v>
      </c>
    </row>
    <row r="642" spans="1:37">
      <c r="A642">
        <v>642</v>
      </c>
      <c r="B642">
        <v>0</v>
      </c>
      <c r="C642">
        <v>0</v>
      </c>
      <c r="D642">
        <v>0</v>
      </c>
      <c r="E642">
        <v>0</v>
      </c>
      <c r="F642">
        <v>682</v>
      </c>
      <c r="G642">
        <v>245</v>
      </c>
      <c r="H642">
        <v>384</v>
      </c>
      <c r="I642">
        <v>31</v>
      </c>
      <c r="J642">
        <v>100</v>
      </c>
      <c r="K642">
        <v>217</v>
      </c>
      <c r="L642">
        <v>159</v>
      </c>
      <c r="M642">
        <v>130</v>
      </c>
      <c r="N642">
        <v>278</v>
      </c>
      <c r="O642">
        <v>-44</v>
      </c>
      <c r="P642">
        <v>400</v>
      </c>
      <c r="Q642">
        <v>299</v>
      </c>
      <c r="R642" t="s">
        <v>382</v>
      </c>
      <c r="S642">
        <v>375</v>
      </c>
      <c r="T642">
        <v>0</v>
      </c>
      <c r="U642">
        <v>375</v>
      </c>
      <c r="V642">
        <v>299</v>
      </c>
      <c r="W642">
        <v>90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t="s">
        <v>2</v>
      </c>
      <c r="AH642">
        <f t="shared" ref="AH642:AH705" si="41">IF(AF642="TP",1,0)</f>
        <v>1</v>
      </c>
      <c r="AI642">
        <f t="shared" ref="AI642:AI705" si="42">IF(AF642="TN",1,0)</f>
        <v>0</v>
      </c>
      <c r="AJ642">
        <f t="shared" ref="AJ642:AJ705" si="43">IF(AG642="TN",1,0)</f>
        <v>0</v>
      </c>
      <c r="AK642">
        <f t="shared" ref="AK642:AK705" si="44">IF(AH642="TN",1,0)</f>
        <v>0</v>
      </c>
    </row>
    <row r="643" spans="1:37">
      <c r="A643">
        <v>643</v>
      </c>
      <c r="B643">
        <v>0</v>
      </c>
      <c r="C643">
        <v>0</v>
      </c>
      <c r="D643">
        <v>0</v>
      </c>
      <c r="E643">
        <v>0</v>
      </c>
      <c r="F643">
        <v>679</v>
      </c>
      <c r="G643">
        <v>243</v>
      </c>
      <c r="H643">
        <v>358</v>
      </c>
      <c r="I643">
        <v>24</v>
      </c>
      <c r="J643">
        <v>93</v>
      </c>
      <c r="K643">
        <v>227</v>
      </c>
      <c r="L643">
        <v>155</v>
      </c>
      <c r="M643">
        <v>134</v>
      </c>
      <c r="N643">
        <v>267</v>
      </c>
      <c r="O643">
        <v>-36</v>
      </c>
      <c r="P643">
        <v>402</v>
      </c>
      <c r="Q643">
        <v>299</v>
      </c>
      <c r="R643" t="s">
        <v>383</v>
      </c>
      <c r="S643">
        <v>375</v>
      </c>
      <c r="T643">
        <v>0</v>
      </c>
      <c r="U643">
        <v>375</v>
      </c>
      <c r="V643">
        <v>299</v>
      </c>
      <c r="W643">
        <v>90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t="s">
        <v>2</v>
      </c>
      <c r="AH643">
        <f t="shared" si="41"/>
        <v>1</v>
      </c>
      <c r="AI643">
        <f t="shared" si="42"/>
        <v>0</v>
      </c>
      <c r="AJ643">
        <f t="shared" si="43"/>
        <v>0</v>
      </c>
      <c r="AK643">
        <f t="shared" si="44"/>
        <v>0</v>
      </c>
    </row>
    <row r="644" spans="1:37">
      <c r="A644">
        <v>644</v>
      </c>
      <c r="B644">
        <v>0</v>
      </c>
      <c r="C644">
        <v>0</v>
      </c>
      <c r="D644">
        <v>0</v>
      </c>
      <c r="E644">
        <v>0</v>
      </c>
      <c r="F644">
        <v>679</v>
      </c>
      <c r="G644">
        <v>240</v>
      </c>
      <c r="H644">
        <v>358</v>
      </c>
      <c r="I644">
        <v>25</v>
      </c>
      <c r="J644">
        <v>83</v>
      </c>
      <c r="K644">
        <v>242</v>
      </c>
      <c r="L644">
        <v>149</v>
      </c>
      <c r="M644">
        <v>142</v>
      </c>
      <c r="N644">
        <v>266</v>
      </c>
      <c r="O644">
        <v>-35</v>
      </c>
      <c r="P644">
        <v>405</v>
      </c>
      <c r="Q644">
        <v>299</v>
      </c>
      <c r="R644" t="s">
        <v>384</v>
      </c>
      <c r="S644">
        <v>375</v>
      </c>
      <c r="T644">
        <v>0</v>
      </c>
      <c r="U644">
        <v>375</v>
      </c>
      <c r="V644">
        <v>299</v>
      </c>
      <c r="W644">
        <v>90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 t="s">
        <v>2</v>
      </c>
      <c r="AH644">
        <f t="shared" si="41"/>
        <v>1</v>
      </c>
      <c r="AI644">
        <f t="shared" si="42"/>
        <v>0</v>
      </c>
      <c r="AJ644">
        <f t="shared" si="43"/>
        <v>0</v>
      </c>
      <c r="AK644">
        <f t="shared" si="44"/>
        <v>0</v>
      </c>
    </row>
    <row r="645" spans="1:37">
      <c r="A645">
        <v>645</v>
      </c>
      <c r="B645">
        <v>0</v>
      </c>
      <c r="C645">
        <v>0</v>
      </c>
      <c r="D645">
        <v>0</v>
      </c>
      <c r="E645">
        <v>0</v>
      </c>
      <c r="F645">
        <v>680</v>
      </c>
      <c r="G645">
        <v>240</v>
      </c>
      <c r="H645">
        <v>358</v>
      </c>
      <c r="I645">
        <v>25</v>
      </c>
      <c r="J645">
        <v>78</v>
      </c>
      <c r="K645">
        <v>249</v>
      </c>
      <c r="L645">
        <v>146</v>
      </c>
      <c r="M645">
        <v>145</v>
      </c>
      <c r="N645">
        <v>266</v>
      </c>
      <c r="O645">
        <v>-35</v>
      </c>
      <c r="P645">
        <v>406</v>
      </c>
      <c r="Q645">
        <v>299</v>
      </c>
      <c r="R645" t="s">
        <v>385</v>
      </c>
      <c r="S645">
        <v>375</v>
      </c>
      <c r="T645">
        <v>0</v>
      </c>
      <c r="U645">
        <v>375</v>
      </c>
      <c r="V645">
        <v>299</v>
      </c>
      <c r="W645">
        <v>90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 t="s">
        <v>2</v>
      </c>
      <c r="AH645">
        <f t="shared" si="41"/>
        <v>1</v>
      </c>
      <c r="AI645">
        <f t="shared" si="42"/>
        <v>0</v>
      </c>
      <c r="AJ645">
        <f t="shared" si="43"/>
        <v>0</v>
      </c>
      <c r="AK645">
        <f t="shared" si="44"/>
        <v>0</v>
      </c>
    </row>
    <row r="646" spans="1:37">
      <c r="A646">
        <v>646</v>
      </c>
      <c r="B646">
        <v>0</v>
      </c>
      <c r="C646">
        <v>0</v>
      </c>
      <c r="D646">
        <v>0</v>
      </c>
      <c r="E646">
        <v>0</v>
      </c>
      <c r="F646">
        <v>680</v>
      </c>
      <c r="G646">
        <v>239</v>
      </c>
      <c r="H646">
        <v>361</v>
      </c>
      <c r="I646">
        <v>28</v>
      </c>
      <c r="J646">
        <v>68</v>
      </c>
      <c r="K646">
        <v>265</v>
      </c>
      <c r="L646">
        <v>139</v>
      </c>
      <c r="M646">
        <v>152</v>
      </c>
      <c r="N646">
        <v>260</v>
      </c>
      <c r="O646">
        <v>-38</v>
      </c>
      <c r="P646">
        <v>408</v>
      </c>
      <c r="Q646">
        <v>299</v>
      </c>
      <c r="R646" t="s">
        <v>386</v>
      </c>
      <c r="S646">
        <v>375</v>
      </c>
      <c r="T646">
        <v>0</v>
      </c>
      <c r="U646">
        <v>375</v>
      </c>
      <c r="V646">
        <v>299</v>
      </c>
      <c r="W646">
        <v>90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t="s">
        <v>2</v>
      </c>
      <c r="AH646">
        <f t="shared" si="41"/>
        <v>1</v>
      </c>
      <c r="AI646">
        <f t="shared" si="42"/>
        <v>0</v>
      </c>
      <c r="AJ646">
        <f t="shared" si="43"/>
        <v>0</v>
      </c>
      <c r="AK646">
        <f t="shared" si="44"/>
        <v>0</v>
      </c>
    </row>
    <row r="647" spans="1:37">
      <c r="A647">
        <v>647</v>
      </c>
      <c r="B647">
        <v>0</v>
      </c>
      <c r="C647">
        <v>0</v>
      </c>
      <c r="D647">
        <v>0</v>
      </c>
      <c r="E647">
        <v>0</v>
      </c>
      <c r="F647">
        <v>676</v>
      </c>
      <c r="G647">
        <v>237</v>
      </c>
      <c r="H647">
        <v>355</v>
      </c>
      <c r="I647">
        <v>26</v>
      </c>
      <c r="J647">
        <v>60</v>
      </c>
      <c r="K647">
        <v>273</v>
      </c>
      <c r="L647">
        <v>136</v>
      </c>
      <c r="M647">
        <v>157</v>
      </c>
      <c r="N647">
        <v>262</v>
      </c>
      <c r="O647">
        <v>-35</v>
      </c>
      <c r="P647">
        <v>406</v>
      </c>
      <c r="Q647">
        <v>299</v>
      </c>
      <c r="R647" t="s">
        <v>387</v>
      </c>
      <c r="S647">
        <v>375</v>
      </c>
      <c r="T647">
        <v>0</v>
      </c>
      <c r="U647">
        <v>375</v>
      </c>
      <c r="V647">
        <v>299</v>
      </c>
      <c r="W647">
        <v>90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 t="s">
        <v>2</v>
      </c>
      <c r="AH647">
        <f t="shared" si="41"/>
        <v>1</v>
      </c>
      <c r="AI647">
        <f t="shared" si="42"/>
        <v>0</v>
      </c>
      <c r="AJ647">
        <f t="shared" si="43"/>
        <v>0</v>
      </c>
      <c r="AK647">
        <f t="shared" si="44"/>
        <v>0</v>
      </c>
    </row>
    <row r="648" spans="1:37">
      <c r="A648">
        <v>648</v>
      </c>
      <c r="B648">
        <v>0</v>
      </c>
      <c r="C648">
        <v>0</v>
      </c>
      <c r="D648">
        <v>0</v>
      </c>
      <c r="E648">
        <v>0</v>
      </c>
      <c r="F648">
        <v>677</v>
      </c>
      <c r="G648">
        <v>238</v>
      </c>
      <c r="H648">
        <v>351</v>
      </c>
      <c r="I648">
        <v>28</v>
      </c>
      <c r="J648">
        <v>50</v>
      </c>
      <c r="K648">
        <v>293</v>
      </c>
      <c r="L648">
        <v>126</v>
      </c>
      <c r="M648">
        <v>167</v>
      </c>
      <c r="N648">
        <v>249</v>
      </c>
      <c r="O648">
        <v>-36</v>
      </c>
      <c r="P648">
        <v>408</v>
      </c>
      <c r="Q648">
        <v>299</v>
      </c>
      <c r="R648" t="s">
        <v>388</v>
      </c>
      <c r="S648">
        <v>375</v>
      </c>
      <c r="T648">
        <v>0</v>
      </c>
      <c r="U648">
        <v>375</v>
      </c>
      <c r="V648">
        <v>299</v>
      </c>
      <c r="W648">
        <v>90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t="s">
        <v>2</v>
      </c>
      <c r="AH648">
        <f t="shared" si="41"/>
        <v>1</v>
      </c>
      <c r="AI648">
        <f t="shared" si="42"/>
        <v>0</v>
      </c>
      <c r="AJ648">
        <f t="shared" si="43"/>
        <v>0</v>
      </c>
      <c r="AK648">
        <f t="shared" si="44"/>
        <v>0</v>
      </c>
    </row>
    <row r="649" spans="1:37">
      <c r="A649">
        <v>649</v>
      </c>
      <c r="B649">
        <v>0</v>
      </c>
      <c r="C649">
        <v>0</v>
      </c>
      <c r="D649">
        <v>0</v>
      </c>
      <c r="E649">
        <v>0</v>
      </c>
      <c r="F649">
        <v>677</v>
      </c>
      <c r="G649">
        <v>237</v>
      </c>
      <c r="H649">
        <v>352</v>
      </c>
      <c r="I649">
        <v>30</v>
      </c>
      <c r="J649">
        <v>44</v>
      </c>
      <c r="K649">
        <v>299</v>
      </c>
      <c r="L649">
        <v>124</v>
      </c>
      <c r="M649">
        <v>171</v>
      </c>
      <c r="N649">
        <v>252</v>
      </c>
      <c r="O649">
        <v>-33</v>
      </c>
      <c r="P649">
        <v>409</v>
      </c>
      <c r="Q649">
        <v>299</v>
      </c>
      <c r="R649" t="s">
        <v>389</v>
      </c>
      <c r="S649">
        <v>375</v>
      </c>
      <c r="T649">
        <v>0</v>
      </c>
      <c r="U649">
        <v>375</v>
      </c>
      <c r="V649">
        <v>299</v>
      </c>
      <c r="W649">
        <v>90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 t="s">
        <v>2</v>
      </c>
      <c r="AH649">
        <f t="shared" si="41"/>
        <v>1</v>
      </c>
      <c r="AI649">
        <f t="shared" si="42"/>
        <v>0</v>
      </c>
      <c r="AJ649">
        <f t="shared" si="43"/>
        <v>0</v>
      </c>
      <c r="AK649">
        <f t="shared" si="44"/>
        <v>0</v>
      </c>
    </row>
    <row r="650" spans="1:37">
      <c r="A650">
        <v>650</v>
      </c>
      <c r="B650">
        <v>0</v>
      </c>
      <c r="C650">
        <v>0</v>
      </c>
      <c r="D650">
        <v>0</v>
      </c>
      <c r="E650">
        <v>0</v>
      </c>
      <c r="F650">
        <v>678</v>
      </c>
      <c r="G650">
        <v>240</v>
      </c>
      <c r="H650">
        <v>349</v>
      </c>
      <c r="I650">
        <v>30</v>
      </c>
      <c r="J650">
        <v>41</v>
      </c>
      <c r="K650">
        <v>299</v>
      </c>
      <c r="L650">
        <v>115</v>
      </c>
      <c r="M650">
        <v>178</v>
      </c>
      <c r="N650">
        <v>244</v>
      </c>
      <c r="O650">
        <v>-35</v>
      </c>
      <c r="P650">
        <v>405</v>
      </c>
      <c r="Q650">
        <v>299</v>
      </c>
      <c r="R650" t="s">
        <v>390</v>
      </c>
      <c r="S650">
        <v>375</v>
      </c>
      <c r="T650">
        <v>0</v>
      </c>
      <c r="U650">
        <v>375</v>
      </c>
      <c r="V650">
        <v>299</v>
      </c>
      <c r="W650">
        <v>90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t="s">
        <v>2</v>
      </c>
      <c r="AH650">
        <f t="shared" si="41"/>
        <v>1</v>
      </c>
      <c r="AI650">
        <f t="shared" si="42"/>
        <v>0</v>
      </c>
      <c r="AJ650">
        <f t="shared" si="43"/>
        <v>0</v>
      </c>
      <c r="AK650">
        <f t="shared" si="44"/>
        <v>0</v>
      </c>
    </row>
    <row r="651" spans="1:37">
      <c r="A651">
        <v>651</v>
      </c>
      <c r="B651">
        <v>0</v>
      </c>
      <c r="C651">
        <v>0</v>
      </c>
      <c r="D651">
        <v>0</v>
      </c>
      <c r="E651">
        <v>0</v>
      </c>
      <c r="F651">
        <v>678</v>
      </c>
      <c r="G651">
        <v>240</v>
      </c>
      <c r="H651">
        <v>345</v>
      </c>
      <c r="I651">
        <v>29</v>
      </c>
      <c r="J651">
        <v>40</v>
      </c>
      <c r="K651">
        <v>299</v>
      </c>
      <c r="L651">
        <v>109</v>
      </c>
      <c r="M651">
        <v>180</v>
      </c>
      <c r="N651">
        <v>237</v>
      </c>
      <c r="O651">
        <v>-38</v>
      </c>
      <c r="P651">
        <v>404</v>
      </c>
      <c r="Q651">
        <v>299</v>
      </c>
      <c r="R651" t="s">
        <v>391</v>
      </c>
      <c r="S651">
        <v>375</v>
      </c>
      <c r="T651">
        <v>0</v>
      </c>
      <c r="U651">
        <v>375</v>
      </c>
      <c r="V651">
        <v>299</v>
      </c>
      <c r="W651">
        <v>90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t="s">
        <v>2</v>
      </c>
      <c r="AH651">
        <f t="shared" si="41"/>
        <v>1</v>
      </c>
      <c r="AI651">
        <f t="shared" si="42"/>
        <v>0</v>
      </c>
      <c r="AJ651">
        <f t="shared" si="43"/>
        <v>0</v>
      </c>
      <c r="AK651">
        <f t="shared" si="44"/>
        <v>0</v>
      </c>
    </row>
    <row r="652" spans="1:37">
      <c r="A652">
        <v>652</v>
      </c>
      <c r="B652">
        <v>0</v>
      </c>
      <c r="C652">
        <v>0</v>
      </c>
      <c r="D652">
        <v>0</v>
      </c>
      <c r="E652">
        <v>0</v>
      </c>
      <c r="F652">
        <v>677</v>
      </c>
      <c r="G652">
        <v>242</v>
      </c>
      <c r="H652">
        <v>346</v>
      </c>
      <c r="I652">
        <v>30</v>
      </c>
      <c r="J652">
        <v>34</v>
      </c>
      <c r="K652">
        <v>297</v>
      </c>
      <c r="L652">
        <v>101</v>
      </c>
      <c r="M652">
        <v>186</v>
      </c>
      <c r="N652">
        <v>238</v>
      </c>
      <c r="O652">
        <v>-38</v>
      </c>
      <c r="P652">
        <v>398</v>
      </c>
      <c r="Q652">
        <v>299</v>
      </c>
      <c r="R652" t="s">
        <v>392</v>
      </c>
      <c r="S652">
        <v>375</v>
      </c>
      <c r="T652">
        <v>0</v>
      </c>
      <c r="U652">
        <v>375</v>
      </c>
      <c r="V652">
        <v>299</v>
      </c>
      <c r="W652">
        <v>90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t="s">
        <v>2</v>
      </c>
      <c r="AH652">
        <f t="shared" si="41"/>
        <v>1</v>
      </c>
      <c r="AI652">
        <f t="shared" si="42"/>
        <v>0</v>
      </c>
      <c r="AJ652">
        <f t="shared" si="43"/>
        <v>0</v>
      </c>
      <c r="AK652">
        <f t="shared" si="44"/>
        <v>0</v>
      </c>
    </row>
    <row r="653" spans="1:37">
      <c r="A653">
        <v>653</v>
      </c>
      <c r="B653">
        <v>0</v>
      </c>
      <c r="C653">
        <v>0</v>
      </c>
      <c r="D653">
        <v>0</v>
      </c>
      <c r="E653">
        <v>0</v>
      </c>
      <c r="F653">
        <v>676</v>
      </c>
      <c r="G653">
        <v>243</v>
      </c>
      <c r="H653">
        <v>345</v>
      </c>
      <c r="I653">
        <v>29</v>
      </c>
      <c r="J653">
        <v>31</v>
      </c>
      <c r="K653">
        <v>297</v>
      </c>
      <c r="L653">
        <v>98</v>
      </c>
      <c r="M653">
        <v>188</v>
      </c>
      <c r="N653">
        <v>236</v>
      </c>
      <c r="O653">
        <v>-38</v>
      </c>
      <c r="P653">
        <v>395</v>
      </c>
      <c r="Q653">
        <v>299</v>
      </c>
      <c r="R653" t="s">
        <v>393</v>
      </c>
      <c r="S653">
        <v>375</v>
      </c>
      <c r="T653">
        <v>0</v>
      </c>
      <c r="U653">
        <v>375</v>
      </c>
      <c r="V653">
        <v>299</v>
      </c>
      <c r="W653">
        <v>90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t="s">
        <v>2</v>
      </c>
      <c r="AH653">
        <f t="shared" si="41"/>
        <v>1</v>
      </c>
      <c r="AI653">
        <f t="shared" si="42"/>
        <v>0</v>
      </c>
      <c r="AJ653">
        <f t="shared" si="43"/>
        <v>0</v>
      </c>
      <c r="AK653">
        <f t="shared" si="44"/>
        <v>0</v>
      </c>
    </row>
    <row r="654" spans="1:37">
      <c r="A654">
        <v>654</v>
      </c>
      <c r="B654">
        <v>0</v>
      </c>
      <c r="C654">
        <v>0</v>
      </c>
      <c r="D654">
        <v>0</v>
      </c>
      <c r="E654">
        <v>0</v>
      </c>
      <c r="F654">
        <v>671</v>
      </c>
      <c r="G654">
        <v>241</v>
      </c>
      <c r="H654">
        <v>348</v>
      </c>
      <c r="I654">
        <v>29</v>
      </c>
      <c r="J654">
        <v>33</v>
      </c>
      <c r="K654">
        <v>294</v>
      </c>
      <c r="L654">
        <v>91</v>
      </c>
      <c r="M654">
        <v>193</v>
      </c>
      <c r="N654">
        <v>230</v>
      </c>
      <c r="O654">
        <v>-45</v>
      </c>
      <c r="P654">
        <v>394</v>
      </c>
      <c r="Q654">
        <v>299</v>
      </c>
      <c r="R654" t="s">
        <v>394</v>
      </c>
      <c r="S654">
        <v>375</v>
      </c>
      <c r="T654">
        <v>0</v>
      </c>
      <c r="U654">
        <v>375</v>
      </c>
      <c r="V654">
        <v>299</v>
      </c>
      <c r="W654">
        <v>90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t="s">
        <v>2</v>
      </c>
      <c r="AH654">
        <f t="shared" si="41"/>
        <v>1</v>
      </c>
      <c r="AI654">
        <f t="shared" si="42"/>
        <v>0</v>
      </c>
      <c r="AJ654">
        <f t="shared" si="43"/>
        <v>0</v>
      </c>
      <c r="AK654">
        <f t="shared" si="44"/>
        <v>0</v>
      </c>
    </row>
    <row r="655" spans="1:37">
      <c r="A655">
        <v>655</v>
      </c>
      <c r="B655">
        <v>0</v>
      </c>
      <c r="C655">
        <v>0</v>
      </c>
      <c r="D655">
        <v>0</v>
      </c>
      <c r="E655">
        <v>0</v>
      </c>
      <c r="F655">
        <v>673</v>
      </c>
      <c r="G655">
        <v>241</v>
      </c>
      <c r="H655">
        <v>349</v>
      </c>
      <c r="I655">
        <v>31</v>
      </c>
      <c r="J655">
        <v>35</v>
      </c>
      <c r="K655">
        <v>290</v>
      </c>
      <c r="L655">
        <v>87</v>
      </c>
      <c r="M655">
        <v>197</v>
      </c>
      <c r="N655">
        <v>226</v>
      </c>
      <c r="O655">
        <v>-47</v>
      </c>
      <c r="P655">
        <v>395</v>
      </c>
      <c r="Q655">
        <v>299</v>
      </c>
      <c r="R655" t="s">
        <v>395</v>
      </c>
      <c r="S655">
        <v>375</v>
      </c>
      <c r="T655">
        <v>0</v>
      </c>
      <c r="U655">
        <v>375</v>
      </c>
      <c r="V655">
        <v>299</v>
      </c>
      <c r="W655">
        <v>90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t="s">
        <v>2</v>
      </c>
      <c r="AH655">
        <f t="shared" si="41"/>
        <v>1</v>
      </c>
      <c r="AI655">
        <f t="shared" si="42"/>
        <v>0</v>
      </c>
      <c r="AJ655">
        <f t="shared" si="43"/>
        <v>0</v>
      </c>
      <c r="AK655">
        <f t="shared" si="44"/>
        <v>0</v>
      </c>
    </row>
    <row r="656" spans="1:37">
      <c r="A656">
        <v>656</v>
      </c>
      <c r="B656">
        <v>0</v>
      </c>
      <c r="C656">
        <v>0</v>
      </c>
      <c r="D656">
        <v>0</v>
      </c>
      <c r="E656">
        <v>0</v>
      </c>
      <c r="F656">
        <v>672</v>
      </c>
      <c r="G656">
        <v>241</v>
      </c>
      <c r="H656">
        <v>347</v>
      </c>
      <c r="I656">
        <v>32</v>
      </c>
      <c r="J656">
        <v>34</v>
      </c>
      <c r="K656">
        <v>288</v>
      </c>
      <c r="L656">
        <v>80</v>
      </c>
      <c r="M656">
        <v>210</v>
      </c>
      <c r="N656">
        <v>229</v>
      </c>
      <c r="O656">
        <v>-42</v>
      </c>
      <c r="P656">
        <v>394</v>
      </c>
      <c r="Q656">
        <v>299</v>
      </c>
      <c r="R656" t="s">
        <v>396</v>
      </c>
      <c r="S656">
        <v>375</v>
      </c>
      <c r="T656">
        <v>0</v>
      </c>
      <c r="U656">
        <v>375</v>
      </c>
      <c r="V656">
        <v>299</v>
      </c>
      <c r="W656">
        <v>90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 t="s">
        <v>2</v>
      </c>
      <c r="AH656">
        <f t="shared" si="41"/>
        <v>1</v>
      </c>
      <c r="AI656">
        <f t="shared" si="42"/>
        <v>0</v>
      </c>
      <c r="AJ656">
        <f t="shared" si="43"/>
        <v>0</v>
      </c>
      <c r="AK656">
        <f t="shared" si="44"/>
        <v>0</v>
      </c>
    </row>
    <row r="657" spans="1:37">
      <c r="A657">
        <v>657</v>
      </c>
      <c r="B657">
        <v>0</v>
      </c>
      <c r="C657">
        <v>0</v>
      </c>
      <c r="D657">
        <v>0</v>
      </c>
      <c r="E657">
        <v>0</v>
      </c>
      <c r="F657">
        <v>671</v>
      </c>
      <c r="G657">
        <v>240</v>
      </c>
      <c r="H657">
        <v>348</v>
      </c>
      <c r="I657">
        <v>35</v>
      </c>
      <c r="J657">
        <v>33</v>
      </c>
      <c r="K657">
        <v>288</v>
      </c>
      <c r="L657">
        <v>74</v>
      </c>
      <c r="M657">
        <v>217</v>
      </c>
      <c r="N657">
        <v>226</v>
      </c>
      <c r="O657">
        <v>-42</v>
      </c>
      <c r="P657">
        <v>394</v>
      </c>
      <c r="Q657">
        <v>299</v>
      </c>
      <c r="R657" t="s">
        <v>397</v>
      </c>
      <c r="S657">
        <v>375</v>
      </c>
      <c r="T657">
        <v>0</v>
      </c>
      <c r="U657">
        <v>375</v>
      </c>
      <c r="V657">
        <v>299</v>
      </c>
      <c r="W657">
        <v>90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t="s">
        <v>2</v>
      </c>
      <c r="AH657">
        <f t="shared" si="41"/>
        <v>1</v>
      </c>
      <c r="AI657">
        <f t="shared" si="42"/>
        <v>0</v>
      </c>
      <c r="AJ657">
        <f t="shared" si="43"/>
        <v>0</v>
      </c>
      <c r="AK657">
        <f t="shared" si="44"/>
        <v>0</v>
      </c>
    </row>
    <row r="658" spans="1:37">
      <c r="A658">
        <v>658</v>
      </c>
      <c r="B658">
        <v>0</v>
      </c>
      <c r="C658">
        <v>0</v>
      </c>
      <c r="D658">
        <v>0</v>
      </c>
      <c r="E658">
        <v>0</v>
      </c>
      <c r="F658">
        <v>669</v>
      </c>
      <c r="G658">
        <v>244</v>
      </c>
      <c r="H658">
        <v>334</v>
      </c>
      <c r="I658">
        <v>33</v>
      </c>
      <c r="J658">
        <v>32</v>
      </c>
      <c r="K658">
        <v>287</v>
      </c>
      <c r="L658">
        <v>65</v>
      </c>
      <c r="M658">
        <v>232</v>
      </c>
      <c r="N658">
        <v>226</v>
      </c>
      <c r="O658">
        <v>-32</v>
      </c>
      <c r="P658">
        <v>390</v>
      </c>
      <c r="Q658">
        <v>299</v>
      </c>
      <c r="R658" t="s">
        <v>398</v>
      </c>
      <c r="S658">
        <v>375</v>
      </c>
      <c r="T658">
        <v>0</v>
      </c>
      <c r="U658">
        <v>375</v>
      </c>
      <c r="V658">
        <v>299</v>
      </c>
      <c r="W658">
        <v>90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t="s">
        <v>2</v>
      </c>
      <c r="AH658">
        <f t="shared" si="41"/>
        <v>1</v>
      </c>
      <c r="AI658">
        <f t="shared" si="42"/>
        <v>0</v>
      </c>
      <c r="AJ658">
        <f t="shared" si="43"/>
        <v>0</v>
      </c>
      <c r="AK658">
        <f t="shared" si="44"/>
        <v>0</v>
      </c>
    </row>
    <row r="659" spans="1:37">
      <c r="A659">
        <v>659</v>
      </c>
      <c r="B659">
        <v>0</v>
      </c>
      <c r="C659">
        <v>0</v>
      </c>
      <c r="D659">
        <v>0</v>
      </c>
      <c r="E659">
        <v>0</v>
      </c>
      <c r="F659">
        <v>669</v>
      </c>
      <c r="G659">
        <v>244</v>
      </c>
      <c r="H659">
        <v>323</v>
      </c>
      <c r="I659">
        <v>30</v>
      </c>
      <c r="J659">
        <v>32</v>
      </c>
      <c r="K659">
        <v>288</v>
      </c>
      <c r="L659">
        <v>60</v>
      </c>
      <c r="M659">
        <v>240</v>
      </c>
      <c r="N659">
        <v>219</v>
      </c>
      <c r="O659">
        <v>-32</v>
      </c>
      <c r="P659">
        <v>391</v>
      </c>
      <c r="Q659">
        <v>299</v>
      </c>
      <c r="R659" t="s">
        <v>399</v>
      </c>
      <c r="S659">
        <v>375</v>
      </c>
      <c r="T659">
        <v>0</v>
      </c>
      <c r="U659">
        <v>375</v>
      </c>
      <c r="V659">
        <v>299</v>
      </c>
      <c r="W659">
        <v>90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t="s">
        <v>2</v>
      </c>
      <c r="AH659">
        <f t="shared" si="41"/>
        <v>1</v>
      </c>
      <c r="AI659">
        <f t="shared" si="42"/>
        <v>0</v>
      </c>
      <c r="AJ659">
        <f t="shared" si="43"/>
        <v>0</v>
      </c>
      <c r="AK659">
        <f t="shared" si="44"/>
        <v>0</v>
      </c>
    </row>
    <row r="660" spans="1:37">
      <c r="A660">
        <v>660</v>
      </c>
      <c r="B660">
        <v>0</v>
      </c>
      <c r="C660">
        <v>0</v>
      </c>
      <c r="D660">
        <v>0</v>
      </c>
      <c r="E660">
        <v>0</v>
      </c>
      <c r="F660">
        <v>670</v>
      </c>
      <c r="G660">
        <v>235</v>
      </c>
      <c r="H660">
        <v>278</v>
      </c>
      <c r="I660">
        <v>18</v>
      </c>
      <c r="J660">
        <v>34</v>
      </c>
      <c r="K660">
        <v>286</v>
      </c>
      <c r="L660">
        <v>52</v>
      </c>
      <c r="M660">
        <v>256</v>
      </c>
      <c r="N660">
        <v>216</v>
      </c>
      <c r="O660">
        <v>-17</v>
      </c>
      <c r="P660">
        <v>405</v>
      </c>
      <c r="Q660">
        <v>299</v>
      </c>
      <c r="R660" t="s">
        <v>400</v>
      </c>
      <c r="S660">
        <v>375</v>
      </c>
      <c r="T660">
        <v>0</v>
      </c>
      <c r="U660">
        <v>375</v>
      </c>
      <c r="V660">
        <v>299</v>
      </c>
      <c r="W660">
        <v>90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t="s">
        <v>2</v>
      </c>
      <c r="AH660">
        <f t="shared" si="41"/>
        <v>1</v>
      </c>
      <c r="AI660">
        <f t="shared" si="42"/>
        <v>0</v>
      </c>
      <c r="AJ660">
        <f t="shared" si="43"/>
        <v>0</v>
      </c>
      <c r="AK660">
        <f t="shared" si="44"/>
        <v>0</v>
      </c>
    </row>
    <row r="661" spans="1:37">
      <c r="A661">
        <v>661</v>
      </c>
      <c r="B661">
        <v>0</v>
      </c>
      <c r="C661">
        <v>0</v>
      </c>
      <c r="D661">
        <v>0</v>
      </c>
      <c r="E661">
        <v>0</v>
      </c>
      <c r="F661">
        <v>669</v>
      </c>
      <c r="G661">
        <v>237</v>
      </c>
      <c r="H661">
        <v>276</v>
      </c>
      <c r="I661">
        <v>16</v>
      </c>
      <c r="J661">
        <v>33</v>
      </c>
      <c r="K661">
        <v>285</v>
      </c>
      <c r="L661">
        <v>44</v>
      </c>
      <c r="M661">
        <v>263</v>
      </c>
      <c r="N661">
        <v>191</v>
      </c>
      <c r="O661">
        <v>-31</v>
      </c>
      <c r="P661">
        <v>402</v>
      </c>
      <c r="Q661">
        <v>299</v>
      </c>
      <c r="R661" t="s">
        <v>401</v>
      </c>
      <c r="S661">
        <v>375</v>
      </c>
      <c r="T661">
        <v>0</v>
      </c>
      <c r="U661">
        <v>375</v>
      </c>
      <c r="V661">
        <v>299</v>
      </c>
      <c r="W661">
        <v>90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t="s">
        <v>2</v>
      </c>
      <c r="AH661">
        <f t="shared" si="41"/>
        <v>1</v>
      </c>
      <c r="AI661">
        <f t="shared" si="42"/>
        <v>0</v>
      </c>
      <c r="AJ661">
        <f t="shared" si="43"/>
        <v>0</v>
      </c>
      <c r="AK661">
        <f t="shared" si="44"/>
        <v>0</v>
      </c>
    </row>
    <row r="662" spans="1:37">
      <c r="A662">
        <v>662</v>
      </c>
      <c r="B662">
        <v>0</v>
      </c>
      <c r="C662">
        <v>0</v>
      </c>
      <c r="D662">
        <v>0</v>
      </c>
      <c r="E662">
        <v>0</v>
      </c>
      <c r="F662">
        <v>663</v>
      </c>
      <c r="G662">
        <v>242</v>
      </c>
      <c r="H662">
        <v>275</v>
      </c>
      <c r="I662">
        <v>18</v>
      </c>
      <c r="J662">
        <v>99</v>
      </c>
      <c r="K662">
        <v>160</v>
      </c>
      <c r="L662">
        <v>122</v>
      </c>
      <c r="M662">
        <v>109</v>
      </c>
      <c r="N662">
        <v>187</v>
      </c>
      <c r="O662">
        <v>-30</v>
      </c>
      <c r="P662">
        <v>397</v>
      </c>
      <c r="Q662">
        <v>299</v>
      </c>
      <c r="R662" t="s">
        <v>402</v>
      </c>
      <c r="S662">
        <v>375</v>
      </c>
      <c r="T662">
        <v>0</v>
      </c>
      <c r="U662">
        <v>375</v>
      </c>
      <c r="V662">
        <v>299</v>
      </c>
      <c r="W662">
        <v>90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 t="s">
        <v>2</v>
      </c>
      <c r="AH662">
        <f t="shared" si="41"/>
        <v>1</v>
      </c>
      <c r="AI662">
        <f t="shared" si="42"/>
        <v>0</v>
      </c>
      <c r="AJ662">
        <f t="shared" si="43"/>
        <v>0</v>
      </c>
      <c r="AK662">
        <f t="shared" si="44"/>
        <v>0</v>
      </c>
    </row>
    <row r="663" spans="1:37">
      <c r="A663">
        <v>663</v>
      </c>
      <c r="B663">
        <v>0</v>
      </c>
      <c r="C663">
        <v>0</v>
      </c>
      <c r="D663">
        <v>0</v>
      </c>
      <c r="E663">
        <v>0</v>
      </c>
      <c r="F663">
        <v>656</v>
      </c>
      <c r="G663">
        <v>235</v>
      </c>
      <c r="H663">
        <v>269</v>
      </c>
      <c r="I663">
        <v>20</v>
      </c>
      <c r="J663">
        <v>97</v>
      </c>
      <c r="K663">
        <v>166</v>
      </c>
      <c r="L663">
        <v>121</v>
      </c>
      <c r="M663">
        <v>112</v>
      </c>
      <c r="N663">
        <v>183</v>
      </c>
      <c r="O663">
        <v>-27</v>
      </c>
      <c r="P663">
        <v>403</v>
      </c>
      <c r="Q663">
        <v>299</v>
      </c>
      <c r="R663" t="s">
        <v>403</v>
      </c>
      <c r="S663">
        <v>375</v>
      </c>
      <c r="T663">
        <v>0</v>
      </c>
      <c r="U663">
        <v>375</v>
      </c>
      <c r="V663">
        <v>299</v>
      </c>
      <c r="W663">
        <v>90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t="s">
        <v>2</v>
      </c>
      <c r="AH663">
        <f t="shared" si="41"/>
        <v>1</v>
      </c>
      <c r="AI663">
        <f t="shared" si="42"/>
        <v>0</v>
      </c>
      <c r="AJ663">
        <f t="shared" si="43"/>
        <v>0</v>
      </c>
      <c r="AK663">
        <f t="shared" si="44"/>
        <v>0</v>
      </c>
    </row>
    <row r="664" spans="1:37">
      <c r="A664">
        <v>664</v>
      </c>
      <c r="B664">
        <v>0</v>
      </c>
      <c r="C664">
        <v>0</v>
      </c>
      <c r="D664">
        <v>0</v>
      </c>
      <c r="E664">
        <v>0</v>
      </c>
      <c r="F664">
        <v>654</v>
      </c>
      <c r="G664">
        <v>232</v>
      </c>
      <c r="H664">
        <v>270</v>
      </c>
      <c r="I664">
        <v>20</v>
      </c>
      <c r="J664">
        <v>90</v>
      </c>
      <c r="K664">
        <v>176</v>
      </c>
      <c r="L664">
        <v>117</v>
      </c>
      <c r="M664">
        <v>117</v>
      </c>
      <c r="N664">
        <v>184</v>
      </c>
      <c r="O664">
        <v>-25</v>
      </c>
      <c r="P664">
        <v>403</v>
      </c>
      <c r="Q664">
        <v>299</v>
      </c>
      <c r="R664" t="s">
        <v>404</v>
      </c>
      <c r="S664">
        <v>375</v>
      </c>
      <c r="T664">
        <v>0</v>
      </c>
      <c r="U664">
        <v>375</v>
      </c>
      <c r="V664">
        <v>299</v>
      </c>
      <c r="W664">
        <v>90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t="s">
        <v>2</v>
      </c>
      <c r="AH664">
        <f t="shared" si="41"/>
        <v>1</v>
      </c>
      <c r="AI664">
        <f t="shared" si="42"/>
        <v>0</v>
      </c>
      <c r="AJ664">
        <f t="shared" si="43"/>
        <v>0</v>
      </c>
      <c r="AK664">
        <f t="shared" si="44"/>
        <v>0</v>
      </c>
    </row>
    <row r="665" spans="1:37">
      <c r="A665">
        <v>665</v>
      </c>
      <c r="B665">
        <v>0</v>
      </c>
      <c r="C665">
        <v>0</v>
      </c>
      <c r="D665">
        <v>0</v>
      </c>
      <c r="E665">
        <v>0</v>
      </c>
      <c r="F665">
        <v>651</v>
      </c>
      <c r="G665">
        <v>232</v>
      </c>
      <c r="H665">
        <v>269</v>
      </c>
      <c r="I665">
        <v>20</v>
      </c>
      <c r="J665">
        <v>86</v>
      </c>
      <c r="K665">
        <v>179</v>
      </c>
      <c r="L665">
        <v>116</v>
      </c>
      <c r="M665">
        <v>119</v>
      </c>
      <c r="N665">
        <v>185</v>
      </c>
      <c r="O665">
        <v>-25</v>
      </c>
      <c r="P665">
        <v>399</v>
      </c>
      <c r="Q665">
        <v>299</v>
      </c>
      <c r="R665" t="s">
        <v>405</v>
      </c>
      <c r="S665">
        <v>375</v>
      </c>
      <c r="T665">
        <v>0</v>
      </c>
      <c r="U665">
        <v>375</v>
      </c>
      <c r="V665">
        <v>299</v>
      </c>
      <c r="W665">
        <v>90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 t="s">
        <v>2</v>
      </c>
      <c r="AH665">
        <f t="shared" si="41"/>
        <v>1</v>
      </c>
      <c r="AI665">
        <f t="shared" si="42"/>
        <v>0</v>
      </c>
      <c r="AJ665">
        <f t="shared" si="43"/>
        <v>0</v>
      </c>
      <c r="AK665">
        <f t="shared" si="44"/>
        <v>0</v>
      </c>
    </row>
    <row r="666" spans="1:37">
      <c r="A666">
        <v>666</v>
      </c>
      <c r="B666">
        <v>0</v>
      </c>
      <c r="C666">
        <v>0</v>
      </c>
      <c r="D666">
        <v>0</v>
      </c>
      <c r="E666">
        <v>0</v>
      </c>
      <c r="F666">
        <v>645</v>
      </c>
      <c r="G666">
        <v>230</v>
      </c>
      <c r="H666">
        <v>263</v>
      </c>
      <c r="I666">
        <v>20</v>
      </c>
      <c r="J666">
        <v>80</v>
      </c>
      <c r="K666">
        <v>187</v>
      </c>
      <c r="L666">
        <v>111</v>
      </c>
      <c r="M666">
        <v>123</v>
      </c>
      <c r="N666">
        <v>182</v>
      </c>
      <c r="O666">
        <v>-23</v>
      </c>
      <c r="P666">
        <v>397</v>
      </c>
      <c r="Q666">
        <v>299</v>
      </c>
      <c r="R666" t="s">
        <v>406</v>
      </c>
      <c r="S666">
        <v>375</v>
      </c>
      <c r="T666">
        <v>0</v>
      </c>
      <c r="U666">
        <v>375</v>
      </c>
      <c r="V666">
        <v>299</v>
      </c>
      <c r="W666">
        <v>90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 t="s">
        <v>2</v>
      </c>
      <c r="AH666">
        <f t="shared" si="41"/>
        <v>1</v>
      </c>
      <c r="AI666">
        <f t="shared" si="42"/>
        <v>0</v>
      </c>
      <c r="AJ666">
        <f t="shared" si="43"/>
        <v>0</v>
      </c>
      <c r="AK666">
        <f t="shared" si="44"/>
        <v>0</v>
      </c>
    </row>
    <row r="667" spans="1:37">
      <c r="A667">
        <v>667</v>
      </c>
      <c r="B667">
        <v>0</v>
      </c>
      <c r="C667">
        <v>0</v>
      </c>
      <c r="D667">
        <v>0</v>
      </c>
      <c r="E667">
        <v>0</v>
      </c>
      <c r="F667">
        <v>645</v>
      </c>
      <c r="G667">
        <v>233</v>
      </c>
      <c r="H667">
        <v>261</v>
      </c>
      <c r="I667">
        <v>19</v>
      </c>
      <c r="J667">
        <v>76</v>
      </c>
      <c r="K667">
        <v>193</v>
      </c>
      <c r="L667">
        <v>109</v>
      </c>
      <c r="M667">
        <v>125</v>
      </c>
      <c r="N667">
        <v>184</v>
      </c>
      <c r="O667">
        <v>-23</v>
      </c>
      <c r="P667">
        <v>392</v>
      </c>
      <c r="Q667">
        <v>299</v>
      </c>
      <c r="R667" t="s">
        <v>407</v>
      </c>
      <c r="S667">
        <v>375</v>
      </c>
      <c r="T667">
        <v>0</v>
      </c>
      <c r="U667">
        <v>375</v>
      </c>
      <c r="V667">
        <v>299</v>
      </c>
      <c r="W667">
        <v>90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 t="s">
        <v>2</v>
      </c>
      <c r="AH667">
        <f t="shared" si="41"/>
        <v>1</v>
      </c>
      <c r="AI667">
        <f t="shared" si="42"/>
        <v>0</v>
      </c>
      <c r="AJ667">
        <f t="shared" si="43"/>
        <v>0</v>
      </c>
      <c r="AK667">
        <f t="shared" si="44"/>
        <v>0</v>
      </c>
    </row>
    <row r="668" spans="1:37">
      <c r="A668">
        <v>668</v>
      </c>
      <c r="B668">
        <v>0</v>
      </c>
      <c r="C668">
        <v>0</v>
      </c>
      <c r="D668">
        <v>0</v>
      </c>
      <c r="E668">
        <v>0</v>
      </c>
      <c r="F668">
        <v>649</v>
      </c>
      <c r="G668">
        <v>234</v>
      </c>
      <c r="H668">
        <v>256</v>
      </c>
      <c r="I668">
        <v>19</v>
      </c>
      <c r="J668">
        <v>68</v>
      </c>
      <c r="K668">
        <v>205</v>
      </c>
      <c r="L668">
        <v>103</v>
      </c>
      <c r="M668">
        <v>132</v>
      </c>
      <c r="N668">
        <v>178</v>
      </c>
      <c r="O668">
        <v>-21</v>
      </c>
      <c r="P668">
        <v>395</v>
      </c>
      <c r="Q668">
        <v>299</v>
      </c>
      <c r="R668" t="s">
        <v>408</v>
      </c>
      <c r="S668">
        <v>375</v>
      </c>
      <c r="T668">
        <v>0</v>
      </c>
      <c r="U668">
        <v>375</v>
      </c>
      <c r="V668">
        <v>299</v>
      </c>
      <c r="W668">
        <v>90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 t="s">
        <v>2</v>
      </c>
      <c r="AH668">
        <f t="shared" si="41"/>
        <v>1</v>
      </c>
      <c r="AI668">
        <f t="shared" si="42"/>
        <v>0</v>
      </c>
      <c r="AJ668">
        <f t="shared" si="43"/>
        <v>0</v>
      </c>
      <c r="AK668">
        <f t="shared" si="44"/>
        <v>0</v>
      </c>
    </row>
    <row r="669" spans="1:37">
      <c r="A669">
        <v>669</v>
      </c>
      <c r="B669">
        <v>0</v>
      </c>
      <c r="C669">
        <v>0</v>
      </c>
      <c r="D669">
        <v>0</v>
      </c>
      <c r="E669">
        <v>0</v>
      </c>
      <c r="F669">
        <v>648</v>
      </c>
      <c r="G669">
        <v>233</v>
      </c>
      <c r="H669">
        <v>259</v>
      </c>
      <c r="I669">
        <v>21</v>
      </c>
      <c r="J669">
        <v>63</v>
      </c>
      <c r="K669">
        <v>212</v>
      </c>
      <c r="L669">
        <v>101</v>
      </c>
      <c r="M669">
        <v>135</v>
      </c>
      <c r="N669">
        <v>177</v>
      </c>
      <c r="O669">
        <v>-21</v>
      </c>
      <c r="P669">
        <v>394</v>
      </c>
      <c r="Q669">
        <v>299</v>
      </c>
      <c r="R669" t="s">
        <v>408</v>
      </c>
      <c r="S669">
        <v>375</v>
      </c>
      <c r="T669">
        <v>0</v>
      </c>
      <c r="U669">
        <v>375</v>
      </c>
      <c r="V669">
        <v>299</v>
      </c>
      <c r="W669">
        <v>90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 t="s">
        <v>2</v>
      </c>
      <c r="AH669">
        <f t="shared" si="41"/>
        <v>1</v>
      </c>
      <c r="AI669">
        <f t="shared" si="42"/>
        <v>0</v>
      </c>
      <c r="AJ669">
        <f t="shared" si="43"/>
        <v>0</v>
      </c>
      <c r="AK669">
        <f t="shared" si="44"/>
        <v>0</v>
      </c>
    </row>
    <row r="670" spans="1:37">
      <c r="A670">
        <v>670</v>
      </c>
      <c r="B670">
        <v>0</v>
      </c>
      <c r="C670">
        <v>0</v>
      </c>
      <c r="D670">
        <v>0</v>
      </c>
      <c r="E670">
        <v>0</v>
      </c>
      <c r="F670">
        <v>645</v>
      </c>
      <c r="G670">
        <v>237</v>
      </c>
      <c r="H670">
        <v>260</v>
      </c>
      <c r="I670">
        <v>21</v>
      </c>
      <c r="J670">
        <v>54</v>
      </c>
      <c r="K670">
        <v>225</v>
      </c>
      <c r="L670">
        <v>96</v>
      </c>
      <c r="M670">
        <v>141</v>
      </c>
      <c r="N670">
        <v>179</v>
      </c>
      <c r="O670">
        <v>-25</v>
      </c>
      <c r="P670">
        <v>385</v>
      </c>
      <c r="Q670">
        <v>299</v>
      </c>
      <c r="R670" t="s">
        <v>409</v>
      </c>
      <c r="S670">
        <v>375</v>
      </c>
      <c r="T670">
        <v>0</v>
      </c>
      <c r="U670">
        <v>375</v>
      </c>
      <c r="V670">
        <v>299</v>
      </c>
      <c r="W670">
        <v>90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 t="s">
        <v>2</v>
      </c>
      <c r="AH670">
        <f t="shared" si="41"/>
        <v>1</v>
      </c>
      <c r="AI670">
        <f t="shared" si="42"/>
        <v>0</v>
      </c>
      <c r="AJ670">
        <f t="shared" si="43"/>
        <v>0</v>
      </c>
      <c r="AK670">
        <f t="shared" si="44"/>
        <v>0</v>
      </c>
    </row>
    <row r="671" spans="1:37">
      <c r="A671">
        <v>671</v>
      </c>
      <c r="B671">
        <v>0</v>
      </c>
      <c r="C671">
        <v>0</v>
      </c>
      <c r="D671">
        <v>0</v>
      </c>
      <c r="E671">
        <v>0</v>
      </c>
      <c r="F671">
        <v>646</v>
      </c>
      <c r="G671">
        <v>235</v>
      </c>
      <c r="H671">
        <v>257</v>
      </c>
      <c r="I671">
        <v>20</v>
      </c>
      <c r="J671">
        <v>51</v>
      </c>
      <c r="K671">
        <v>230</v>
      </c>
      <c r="L671">
        <v>95</v>
      </c>
      <c r="M671">
        <v>144</v>
      </c>
      <c r="N671">
        <v>180</v>
      </c>
      <c r="O671">
        <v>-22</v>
      </c>
      <c r="P671">
        <v>388</v>
      </c>
      <c r="Q671">
        <v>299</v>
      </c>
      <c r="R671" t="s">
        <v>410</v>
      </c>
      <c r="S671">
        <v>375</v>
      </c>
      <c r="T671">
        <v>0</v>
      </c>
      <c r="U671">
        <v>375</v>
      </c>
      <c r="V671">
        <v>299</v>
      </c>
      <c r="W671">
        <v>90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t="s">
        <v>2</v>
      </c>
      <c r="AH671">
        <f t="shared" si="41"/>
        <v>1</v>
      </c>
      <c r="AI671">
        <f t="shared" si="42"/>
        <v>0</v>
      </c>
      <c r="AJ671">
        <f t="shared" si="43"/>
        <v>0</v>
      </c>
      <c r="AK671">
        <f t="shared" si="44"/>
        <v>0</v>
      </c>
    </row>
    <row r="672" spans="1:37">
      <c r="A672">
        <v>672</v>
      </c>
      <c r="B672">
        <v>0</v>
      </c>
      <c r="C672">
        <v>0</v>
      </c>
      <c r="D672">
        <v>0</v>
      </c>
      <c r="E672">
        <v>0</v>
      </c>
      <c r="F672">
        <v>647</v>
      </c>
      <c r="G672">
        <v>239</v>
      </c>
      <c r="H672">
        <v>261</v>
      </c>
      <c r="I672">
        <v>22</v>
      </c>
      <c r="J672">
        <v>42</v>
      </c>
      <c r="K672">
        <v>242</v>
      </c>
      <c r="L672">
        <v>90</v>
      </c>
      <c r="M672">
        <v>152</v>
      </c>
      <c r="N672">
        <v>182</v>
      </c>
      <c r="O672">
        <v>-20</v>
      </c>
      <c r="P672">
        <v>382</v>
      </c>
      <c r="Q672">
        <v>299</v>
      </c>
      <c r="R672" t="s">
        <v>411</v>
      </c>
      <c r="S672">
        <v>375</v>
      </c>
      <c r="T672">
        <v>0</v>
      </c>
      <c r="U672">
        <v>375</v>
      </c>
      <c r="V672">
        <v>299</v>
      </c>
      <c r="W672">
        <v>90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 t="s">
        <v>2</v>
      </c>
      <c r="AH672">
        <f t="shared" si="41"/>
        <v>1</v>
      </c>
      <c r="AI672">
        <f t="shared" si="42"/>
        <v>0</v>
      </c>
      <c r="AJ672">
        <f t="shared" si="43"/>
        <v>0</v>
      </c>
      <c r="AK672">
        <f t="shared" si="44"/>
        <v>0</v>
      </c>
    </row>
    <row r="673" spans="1:37">
      <c r="A673">
        <v>673</v>
      </c>
      <c r="B673">
        <v>0</v>
      </c>
      <c r="C673">
        <v>0</v>
      </c>
      <c r="D673">
        <v>0</v>
      </c>
      <c r="E673">
        <v>0</v>
      </c>
      <c r="F673">
        <v>649</v>
      </c>
      <c r="G673">
        <v>240</v>
      </c>
      <c r="H673">
        <v>238</v>
      </c>
      <c r="I673">
        <v>18</v>
      </c>
      <c r="J673">
        <v>38</v>
      </c>
      <c r="K673">
        <v>249</v>
      </c>
      <c r="L673">
        <v>87</v>
      </c>
      <c r="M673">
        <v>154</v>
      </c>
      <c r="N673">
        <v>173</v>
      </c>
      <c r="O673">
        <v>-15</v>
      </c>
      <c r="P673">
        <v>385</v>
      </c>
      <c r="Q673">
        <v>299</v>
      </c>
      <c r="R673" t="s">
        <v>412</v>
      </c>
      <c r="S673">
        <v>375</v>
      </c>
      <c r="T673">
        <v>0</v>
      </c>
      <c r="U673">
        <v>375</v>
      </c>
      <c r="V673">
        <v>299</v>
      </c>
      <c r="W673">
        <v>90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 t="s">
        <v>2</v>
      </c>
      <c r="AH673">
        <f t="shared" si="41"/>
        <v>1</v>
      </c>
      <c r="AI673">
        <f t="shared" si="42"/>
        <v>0</v>
      </c>
      <c r="AJ673">
        <f t="shared" si="43"/>
        <v>0</v>
      </c>
      <c r="AK673">
        <f t="shared" si="44"/>
        <v>0</v>
      </c>
    </row>
    <row r="674" spans="1:37">
      <c r="A674">
        <v>674</v>
      </c>
      <c r="B674">
        <v>0</v>
      </c>
      <c r="C674">
        <v>0</v>
      </c>
      <c r="D674">
        <v>0</v>
      </c>
      <c r="E674">
        <v>0</v>
      </c>
      <c r="F674">
        <v>651</v>
      </c>
      <c r="G674">
        <v>246</v>
      </c>
      <c r="H674">
        <v>239</v>
      </c>
      <c r="I674">
        <v>17</v>
      </c>
      <c r="J674">
        <v>31</v>
      </c>
      <c r="K674">
        <v>261</v>
      </c>
      <c r="L674">
        <v>82</v>
      </c>
      <c r="M674">
        <v>160</v>
      </c>
      <c r="N674">
        <v>173</v>
      </c>
      <c r="O674">
        <v>-17</v>
      </c>
      <c r="P674">
        <v>378</v>
      </c>
      <c r="Q674">
        <v>299</v>
      </c>
      <c r="R674" t="s">
        <v>413</v>
      </c>
      <c r="S674">
        <v>375</v>
      </c>
      <c r="T674">
        <v>0</v>
      </c>
      <c r="U674">
        <v>375</v>
      </c>
      <c r="V674">
        <v>299</v>
      </c>
      <c r="W674">
        <v>90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 t="s">
        <v>2</v>
      </c>
      <c r="AH674">
        <f t="shared" si="41"/>
        <v>1</v>
      </c>
      <c r="AI674">
        <f t="shared" si="42"/>
        <v>0</v>
      </c>
      <c r="AJ674">
        <f t="shared" si="43"/>
        <v>0</v>
      </c>
      <c r="AK674">
        <f t="shared" si="44"/>
        <v>0</v>
      </c>
    </row>
    <row r="675" spans="1:37">
      <c r="A675">
        <v>675</v>
      </c>
      <c r="B675">
        <v>0</v>
      </c>
      <c r="C675">
        <v>0</v>
      </c>
      <c r="D675">
        <v>0</v>
      </c>
      <c r="E675">
        <v>0</v>
      </c>
      <c r="F675">
        <v>653</v>
      </c>
      <c r="G675">
        <v>247</v>
      </c>
      <c r="H675">
        <v>239</v>
      </c>
      <c r="I675">
        <v>17</v>
      </c>
      <c r="J675">
        <v>27</v>
      </c>
      <c r="K675">
        <v>267</v>
      </c>
      <c r="L675">
        <v>79</v>
      </c>
      <c r="M675">
        <v>164</v>
      </c>
      <c r="N675">
        <v>170</v>
      </c>
      <c r="O675">
        <v>-19</v>
      </c>
      <c r="P675">
        <v>378</v>
      </c>
      <c r="Q675">
        <v>299</v>
      </c>
      <c r="R675" t="s">
        <v>414</v>
      </c>
      <c r="S675">
        <v>375</v>
      </c>
      <c r="T675">
        <v>0</v>
      </c>
      <c r="U675">
        <v>375</v>
      </c>
      <c r="V675">
        <v>299</v>
      </c>
      <c r="W675">
        <v>90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 t="s">
        <v>2</v>
      </c>
      <c r="AH675">
        <f t="shared" si="41"/>
        <v>1</v>
      </c>
      <c r="AI675">
        <f t="shared" si="42"/>
        <v>0</v>
      </c>
      <c r="AJ675">
        <f t="shared" si="43"/>
        <v>0</v>
      </c>
      <c r="AK675">
        <f t="shared" si="44"/>
        <v>0</v>
      </c>
    </row>
    <row r="676" spans="1:37">
      <c r="A676">
        <v>676</v>
      </c>
      <c r="B676">
        <v>0</v>
      </c>
      <c r="C676">
        <v>0</v>
      </c>
      <c r="D676">
        <v>0</v>
      </c>
      <c r="E676">
        <v>0</v>
      </c>
      <c r="F676">
        <v>656</v>
      </c>
      <c r="G676">
        <v>249</v>
      </c>
      <c r="H676">
        <v>244</v>
      </c>
      <c r="I676">
        <v>17</v>
      </c>
      <c r="J676">
        <v>20</v>
      </c>
      <c r="K676">
        <v>277</v>
      </c>
      <c r="L676">
        <v>74</v>
      </c>
      <c r="M676">
        <v>169</v>
      </c>
      <c r="N676">
        <v>170</v>
      </c>
      <c r="O676">
        <v>-23</v>
      </c>
      <c r="P676">
        <v>376</v>
      </c>
      <c r="Q676">
        <v>299</v>
      </c>
      <c r="R676" t="s">
        <v>415</v>
      </c>
      <c r="S676">
        <v>375</v>
      </c>
      <c r="T676">
        <v>0</v>
      </c>
      <c r="U676">
        <v>375</v>
      </c>
      <c r="V676">
        <v>299</v>
      </c>
      <c r="W676">
        <v>90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 t="s">
        <v>2</v>
      </c>
      <c r="AH676">
        <f t="shared" si="41"/>
        <v>1</v>
      </c>
      <c r="AI676">
        <f t="shared" si="42"/>
        <v>0</v>
      </c>
      <c r="AJ676">
        <f t="shared" si="43"/>
        <v>0</v>
      </c>
      <c r="AK676">
        <f t="shared" si="44"/>
        <v>0</v>
      </c>
    </row>
    <row r="677" spans="1:37">
      <c r="A677">
        <v>677</v>
      </c>
      <c r="B677">
        <v>0</v>
      </c>
      <c r="C677">
        <v>0</v>
      </c>
      <c r="D677">
        <v>0</v>
      </c>
      <c r="E677">
        <v>0</v>
      </c>
      <c r="F677">
        <v>657</v>
      </c>
      <c r="G677">
        <v>250</v>
      </c>
      <c r="H677">
        <v>230</v>
      </c>
      <c r="I677">
        <v>15</v>
      </c>
      <c r="J677">
        <v>20</v>
      </c>
      <c r="K677">
        <v>278</v>
      </c>
      <c r="L677">
        <v>72</v>
      </c>
      <c r="M677">
        <v>172</v>
      </c>
      <c r="N677">
        <v>166</v>
      </c>
      <c r="O677">
        <v>-19</v>
      </c>
      <c r="P677">
        <v>377</v>
      </c>
      <c r="Q677">
        <v>299</v>
      </c>
      <c r="R677" t="s">
        <v>416</v>
      </c>
      <c r="S677">
        <v>375</v>
      </c>
      <c r="T677">
        <v>0</v>
      </c>
      <c r="U677">
        <v>375</v>
      </c>
      <c r="V677">
        <v>299</v>
      </c>
      <c r="W677">
        <v>90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 t="s">
        <v>2</v>
      </c>
      <c r="AH677">
        <f t="shared" si="41"/>
        <v>1</v>
      </c>
      <c r="AI677">
        <f t="shared" si="42"/>
        <v>0</v>
      </c>
      <c r="AJ677">
        <f t="shared" si="43"/>
        <v>0</v>
      </c>
      <c r="AK677">
        <f t="shared" si="44"/>
        <v>0</v>
      </c>
    </row>
    <row r="678" spans="1:37">
      <c r="A678">
        <v>678</v>
      </c>
      <c r="B678">
        <v>0</v>
      </c>
      <c r="C678">
        <v>0</v>
      </c>
      <c r="D678">
        <v>0</v>
      </c>
      <c r="E678">
        <v>0</v>
      </c>
      <c r="F678">
        <v>653</v>
      </c>
      <c r="G678">
        <v>255</v>
      </c>
      <c r="H678">
        <v>234</v>
      </c>
      <c r="I678">
        <v>17</v>
      </c>
      <c r="J678">
        <v>19</v>
      </c>
      <c r="K678">
        <v>276</v>
      </c>
      <c r="L678">
        <v>66</v>
      </c>
      <c r="M678">
        <v>181</v>
      </c>
      <c r="N678">
        <v>167</v>
      </c>
      <c r="O678">
        <v>-20</v>
      </c>
      <c r="P678">
        <v>368</v>
      </c>
      <c r="Q678">
        <v>299</v>
      </c>
      <c r="R678" t="s">
        <v>417</v>
      </c>
      <c r="S678">
        <v>375</v>
      </c>
      <c r="T678">
        <v>0</v>
      </c>
      <c r="U678">
        <v>375</v>
      </c>
      <c r="V678">
        <v>299</v>
      </c>
      <c r="W678">
        <v>90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 t="s">
        <v>2</v>
      </c>
      <c r="AH678">
        <f t="shared" si="41"/>
        <v>1</v>
      </c>
      <c r="AI678">
        <f t="shared" si="42"/>
        <v>0</v>
      </c>
      <c r="AJ678">
        <f t="shared" si="43"/>
        <v>0</v>
      </c>
      <c r="AK678">
        <f t="shared" si="44"/>
        <v>0</v>
      </c>
    </row>
    <row r="679" spans="1:37">
      <c r="A679">
        <v>679</v>
      </c>
      <c r="B679">
        <v>0</v>
      </c>
      <c r="C679">
        <v>0</v>
      </c>
      <c r="D679">
        <v>0</v>
      </c>
      <c r="E679">
        <v>0</v>
      </c>
      <c r="F679">
        <v>650</v>
      </c>
      <c r="G679">
        <v>257</v>
      </c>
      <c r="H679">
        <v>226</v>
      </c>
      <c r="I679">
        <v>15</v>
      </c>
      <c r="J679">
        <v>18</v>
      </c>
      <c r="K679">
        <v>274</v>
      </c>
      <c r="L679">
        <v>62</v>
      </c>
      <c r="M679">
        <v>183</v>
      </c>
      <c r="N679">
        <v>159</v>
      </c>
      <c r="O679">
        <v>-20</v>
      </c>
      <c r="P679">
        <v>364</v>
      </c>
      <c r="Q679">
        <v>299</v>
      </c>
      <c r="R679" t="s">
        <v>418</v>
      </c>
      <c r="S679">
        <v>375</v>
      </c>
      <c r="T679">
        <v>0</v>
      </c>
      <c r="U679">
        <v>375</v>
      </c>
      <c r="V679">
        <v>299</v>
      </c>
      <c r="W679">
        <v>90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 t="s">
        <v>2</v>
      </c>
      <c r="AH679">
        <f t="shared" si="41"/>
        <v>1</v>
      </c>
      <c r="AI679">
        <f t="shared" si="42"/>
        <v>0</v>
      </c>
      <c r="AJ679">
        <f t="shared" si="43"/>
        <v>0</v>
      </c>
      <c r="AK679">
        <f t="shared" si="44"/>
        <v>0</v>
      </c>
    </row>
    <row r="680" spans="1:37">
      <c r="A680">
        <v>680</v>
      </c>
      <c r="B680">
        <v>0</v>
      </c>
      <c r="C680">
        <v>0</v>
      </c>
      <c r="D680">
        <v>0</v>
      </c>
      <c r="E680">
        <v>0</v>
      </c>
      <c r="F680">
        <v>647</v>
      </c>
      <c r="G680">
        <v>262</v>
      </c>
      <c r="H680">
        <v>237</v>
      </c>
      <c r="I680">
        <v>20</v>
      </c>
      <c r="J680">
        <v>15</v>
      </c>
      <c r="K680">
        <v>273</v>
      </c>
      <c r="L680">
        <v>55</v>
      </c>
      <c r="M680">
        <v>193</v>
      </c>
      <c r="N680">
        <v>163</v>
      </c>
      <c r="O680">
        <v>-23</v>
      </c>
      <c r="P680">
        <v>355</v>
      </c>
      <c r="Q680">
        <v>299</v>
      </c>
      <c r="R680" t="s">
        <v>419</v>
      </c>
      <c r="S680">
        <v>375</v>
      </c>
      <c r="T680">
        <v>0</v>
      </c>
      <c r="U680">
        <v>375</v>
      </c>
      <c r="V680">
        <v>299</v>
      </c>
      <c r="W680">
        <v>90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 t="s">
        <v>2</v>
      </c>
      <c r="AH680">
        <f t="shared" si="41"/>
        <v>1</v>
      </c>
      <c r="AI680">
        <f t="shared" si="42"/>
        <v>0</v>
      </c>
      <c r="AJ680">
        <f t="shared" si="43"/>
        <v>0</v>
      </c>
      <c r="AK680">
        <f t="shared" si="44"/>
        <v>0</v>
      </c>
    </row>
    <row r="681" spans="1:37">
      <c r="A681">
        <v>681</v>
      </c>
      <c r="B681">
        <v>0</v>
      </c>
      <c r="C681">
        <v>0</v>
      </c>
      <c r="D681">
        <v>0</v>
      </c>
      <c r="E681">
        <v>0</v>
      </c>
      <c r="F681">
        <v>647</v>
      </c>
      <c r="G681">
        <v>264</v>
      </c>
      <c r="H681">
        <v>239</v>
      </c>
      <c r="I681">
        <v>22</v>
      </c>
      <c r="J681">
        <v>17</v>
      </c>
      <c r="K681">
        <v>276</v>
      </c>
      <c r="L681">
        <v>52</v>
      </c>
      <c r="M681">
        <v>200</v>
      </c>
      <c r="N681">
        <v>156</v>
      </c>
      <c r="O681">
        <v>-26</v>
      </c>
      <c r="P681">
        <v>356</v>
      </c>
      <c r="Q681">
        <v>299</v>
      </c>
      <c r="R681" t="s">
        <v>420</v>
      </c>
      <c r="S681">
        <v>375</v>
      </c>
      <c r="T681">
        <v>0</v>
      </c>
      <c r="U681">
        <v>375</v>
      </c>
      <c r="V681">
        <v>299</v>
      </c>
      <c r="W681">
        <v>90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 t="s">
        <v>2</v>
      </c>
      <c r="AH681">
        <f t="shared" si="41"/>
        <v>1</v>
      </c>
      <c r="AI681">
        <f t="shared" si="42"/>
        <v>0</v>
      </c>
      <c r="AJ681">
        <f t="shared" si="43"/>
        <v>0</v>
      </c>
      <c r="AK681">
        <f t="shared" si="44"/>
        <v>0</v>
      </c>
    </row>
    <row r="682" spans="1:37">
      <c r="A682">
        <v>682</v>
      </c>
      <c r="B682">
        <v>0</v>
      </c>
      <c r="C682">
        <v>0</v>
      </c>
      <c r="D682">
        <v>0</v>
      </c>
      <c r="E682">
        <v>0</v>
      </c>
      <c r="F682">
        <v>650</v>
      </c>
      <c r="G682">
        <v>269</v>
      </c>
      <c r="H682">
        <v>219</v>
      </c>
      <c r="I682">
        <v>21</v>
      </c>
      <c r="J682">
        <v>15</v>
      </c>
      <c r="K682">
        <v>278</v>
      </c>
      <c r="L682">
        <v>45</v>
      </c>
      <c r="M682">
        <v>213</v>
      </c>
      <c r="N682">
        <v>149</v>
      </c>
      <c r="O682">
        <v>-16</v>
      </c>
      <c r="P682">
        <v>353</v>
      </c>
      <c r="Q682">
        <v>299</v>
      </c>
      <c r="R682" t="s">
        <v>421</v>
      </c>
      <c r="S682">
        <v>375</v>
      </c>
      <c r="T682">
        <v>0</v>
      </c>
      <c r="U682">
        <v>375</v>
      </c>
      <c r="V682">
        <v>299</v>
      </c>
      <c r="W682">
        <v>90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 t="s">
        <v>2</v>
      </c>
      <c r="AH682">
        <f t="shared" si="41"/>
        <v>1</v>
      </c>
      <c r="AI682">
        <f t="shared" si="42"/>
        <v>0</v>
      </c>
      <c r="AJ682">
        <f t="shared" si="43"/>
        <v>0</v>
      </c>
      <c r="AK682">
        <f t="shared" si="44"/>
        <v>0</v>
      </c>
    </row>
    <row r="683" spans="1:37">
      <c r="A683">
        <v>683</v>
      </c>
      <c r="B683">
        <v>0</v>
      </c>
      <c r="C683">
        <v>0</v>
      </c>
      <c r="D683">
        <v>0</v>
      </c>
      <c r="E683">
        <v>0</v>
      </c>
      <c r="F683">
        <v>648</v>
      </c>
      <c r="G683">
        <v>268</v>
      </c>
      <c r="H683">
        <v>215</v>
      </c>
      <c r="I683">
        <v>21</v>
      </c>
      <c r="J683">
        <v>14</v>
      </c>
      <c r="K683">
        <v>276</v>
      </c>
      <c r="L683">
        <v>42</v>
      </c>
      <c r="M683">
        <v>218</v>
      </c>
      <c r="N683">
        <v>154</v>
      </c>
      <c r="O683">
        <v>-14</v>
      </c>
      <c r="P683">
        <v>352</v>
      </c>
      <c r="Q683">
        <v>299</v>
      </c>
      <c r="R683" t="s">
        <v>422</v>
      </c>
      <c r="S683">
        <v>375</v>
      </c>
      <c r="T683">
        <v>0</v>
      </c>
      <c r="U683">
        <v>375</v>
      </c>
      <c r="V683">
        <v>299</v>
      </c>
      <c r="W683">
        <v>90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 t="s">
        <v>2</v>
      </c>
      <c r="AH683">
        <f t="shared" si="41"/>
        <v>1</v>
      </c>
      <c r="AI683">
        <f t="shared" si="42"/>
        <v>0</v>
      </c>
      <c r="AJ683">
        <f t="shared" si="43"/>
        <v>0</v>
      </c>
      <c r="AK683">
        <f t="shared" si="44"/>
        <v>0</v>
      </c>
    </row>
    <row r="684" spans="1:37">
      <c r="A684">
        <v>684</v>
      </c>
      <c r="B684">
        <v>0</v>
      </c>
      <c r="C684">
        <v>0</v>
      </c>
      <c r="D684">
        <v>0</v>
      </c>
      <c r="E684">
        <v>0</v>
      </c>
      <c r="F684">
        <v>642</v>
      </c>
      <c r="G684">
        <v>267</v>
      </c>
      <c r="H684">
        <v>215</v>
      </c>
      <c r="I684">
        <v>22</v>
      </c>
      <c r="J684">
        <v>10</v>
      </c>
      <c r="K684">
        <v>276</v>
      </c>
      <c r="L684">
        <v>36</v>
      </c>
      <c r="M684">
        <v>226</v>
      </c>
      <c r="N684">
        <v>158</v>
      </c>
      <c r="O684">
        <v>-8</v>
      </c>
      <c r="P684">
        <v>348</v>
      </c>
      <c r="Q684">
        <v>299</v>
      </c>
      <c r="R684" t="s">
        <v>423</v>
      </c>
      <c r="S684">
        <v>375</v>
      </c>
      <c r="T684">
        <v>0</v>
      </c>
      <c r="U684">
        <v>375</v>
      </c>
      <c r="V684">
        <v>299</v>
      </c>
      <c r="W684">
        <v>90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 t="s">
        <v>2</v>
      </c>
      <c r="AH684">
        <f t="shared" si="41"/>
        <v>1</v>
      </c>
      <c r="AI684">
        <f t="shared" si="42"/>
        <v>0</v>
      </c>
      <c r="AJ684">
        <f t="shared" si="43"/>
        <v>0</v>
      </c>
      <c r="AK684">
        <f t="shared" si="44"/>
        <v>0</v>
      </c>
    </row>
    <row r="685" spans="1:37">
      <c r="A685">
        <v>685</v>
      </c>
      <c r="B685">
        <v>0</v>
      </c>
      <c r="C685">
        <v>0</v>
      </c>
      <c r="D685">
        <v>0</v>
      </c>
      <c r="E685">
        <v>0</v>
      </c>
      <c r="F685">
        <v>643</v>
      </c>
      <c r="G685">
        <v>266</v>
      </c>
      <c r="H685">
        <v>212</v>
      </c>
      <c r="I685">
        <v>20</v>
      </c>
      <c r="J685">
        <v>12</v>
      </c>
      <c r="K685">
        <v>278</v>
      </c>
      <c r="L685">
        <v>32</v>
      </c>
      <c r="M685">
        <v>230</v>
      </c>
      <c r="N685">
        <v>137</v>
      </c>
      <c r="O685">
        <v>-22</v>
      </c>
      <c r="P685">
        <v>351</v>
      </c>
      <c r="Q685">
        <v>299</v>
      </c>
      <c r="R685" t="s">
        <v>424</v>
      </c>
      <c r="S685">
        <v>375</v>
      </c>
      <c r="T685">
        <v>0</v>
      </c>
      <c r="U685">
        <v>375</v>
      </c>
      <c r="V685">
        <v>299</v>
      </c>
      <c r="W685">
        <v>90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 t="s">
        <v>2</v>
      </c>
      <c r="AH685">
        <f t="shared" si="41"/>
        <v>1</v>
      </c>
      <c r="AI685">
        <f t="shared" si="42"/>
        <v>0</v>
      </c>
      <c r="AJ685">
        <f t="shared" si="43"/>
        <v>0</v>
      </c>
      <c r="AK685">
        <f t="shared" si="44"/>
        <v>0</v>
      </c>
    </row>
    <row r="686" spans="1:37">
      <c r="A686">
        <v>686</v>
      </c>
      <c r="B686">
        <v>0</v>
      </c>
      <c r="C686">
        <v>0</v>
      </c>
      <c r="D686">
        <v>0</v>
      </c>
      <c r="E686">
        <v>0</v>
      </c>
      <c r="F686">
        <v>636</v>
      </c>
      <c r="G686">
        <v>266</v>
      </c>
      <c r="H686">
        <v>216</v>
      </c>
      <c r="I686">
        <v>24</v>
      </c>
      <c r="J686">
        <v>10</v>
      </c>
      <c r="K686">
        <v>280</v>
      </c>
      <c r="L686">
        <v>26</v>
      </c>
      <c r="M686">
        <v>241</v>
      </c>
      <c r="N686">
        <v>131</v>
      </c>
      <c r="O686">
        <v>-22</v>
      </c>
      <c r="P686">
        <v>347</v>
      </c>
      <c r="Q686">
        <v>299</v>
      </c>
      <c r="R686" t="s">
        <v>425</v>
      </c>
      <c r="S686">
        <v>375</v>
      </c>
      <c r="T686">
        <v>0</v>
      </c>
      <c r="U686">
        <v>375</v>
      </c>
      <c r="V686">
        <v>299</v>
      </c>
      <c r="W686">
        <v>90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 t="s">
        <v>2</v>
      </c>
      <c r="AH686">
        <f t="shared" si="41"/>
        <v>1</v>
      </c>
      <c r="AI686">
        <f t="shared" si="42"/>
        <v>0</v>
      </c>
      <c r="AJ686">
        <f t="shared" si="43"/>
        <v>0</v>
      </c>
      <c r="AK686">
        <f t="shared" si="44"/>
        <v>0</v>
      </c>
    </row>
    <row r="687" spans="1:37">
      <c r="A687">
        <v>687</v>
      </c>
      <c r="B687">
        <v>0</v>
      </c>
      <c r="C687">
        <v>0</v>
      </c>
      <c r="D687">
        <v>0</v>
      </c>
      <c r="E687">
        <v>0</v>
      </c>
      <c r="F687">
        <v>635</v>
      </c>
      <c r="G687">
        <v>264</v>
      </c>
      <c r="H687">
        <v>216</v>
      </c>
      <c r="I687">
        <v>26</v>
      </c>
      <c r="J687">
        <v>10</v>
      </c>
      <c r="K687">
        <v>279</v>
      </c>
      <c r="L687">
        <v>24</v>
      </c>
      <c r="M687">
        <v>245</v>
      </c>
      <c r="N687">
        <v>133</v>
      </c>
      <c r="O687">
        <v>-19</v>
      </c>
      <c r="P687">
        <v>348</v>
      </c>
      <c r="Q687">
        <v>299</v>
      </c>
      <c r="R687" t="s">
        <v>426</v>
      </c>
      <c r="S687">
        <v>375</v>
      </c>
      <c r="T687">
        <v>0</v>
      </c>
      <c r="U687">
        <v>375</v>
      </c>
      <c r="V687">
        <v>299</v>
      </c>
      <c r="W687">
        <v>90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 t="s">
        <v>2</v>
      </c>
      <c r="AH687">
        <f t="shared" si="41"/>
        <v>1</v>
      </c>
      <c r="AI687">
        <f t="shared" si="42"/>
        <v>0</v>
      </c>
      <c r="AJ687">
        <f t="shared" si="43"/>
        <v>0</v>
      </c>
      <c r="AK687">
        <f t="shared" si="44"/>
        <v>0</v>
      </c>
    </row>
    <row r="688" spans="1:37">
      <c r="A688">
        <v>688</v>
      </c>
      <c r="B688">
        <v>0</v>
      </c>
      <c r="C688">
        <v>0</v>
      </c>
      <c r="D688">
        <v>0</v>
      </c>
      <c r="E688">
        <v>0</v>
      </c>
      <c r="F688">
        <v>628</v>
      </c>
      <c r="G688">
        <v>260</v>
      </c>
      <c r="H688">
        <v>212</v>
      </c>
      <c r="I688">
        <v>27</v>
      </c>
      <c r="J688">
        <v>5</v>
      </c>
      <c r="K688">
        <v>282</v>
      </c>
      <c r="L688">
        <v>19</v>
      </c>
      <c r="M688">
        <v>256</v>
      </c>
      <c r="N688">
        <v>158</v>
      </c>
      <c r="O688">
        <v>-2</v>
      </c>
      <c r="P688">
        <v>346</v>
      </c>
      <c r="Q688">
        <v>299</v>
      </c>
      <c r="R688" t="s">
        <v>427</v>
      </c>
      <c r="S688">
        <v>375</v>
      </c>
      <c r="T688">
        <v>0</v>
      </c>
      <c r="U688">
        <v>375</v>
      </c>
      <c r="V688">
        <v>299</v>
      </c>
      <c r="W688">
        <v>90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 t="s">
        <v>2</v>
      </c>
      <c r="AH688">
        <f t="shared" si="41"/>
        <v>1</v>
      </c>
      <c r="AI688">
        <f t="shared" si="42"/>
        <v>0</v>
      </c>
      <c r="AJ688">
        <f t="shared" si="43"/>
        <v>0</v>
      </c>
      <c r="AK688">
        <f t="shared" si="44"/>
        <v>0</v>
      </c>
    </row>
    <row r="689" spans="1:37">
      <c r="A689">
        <v>689</v>
      </c>
      <c r="B689">
        <v>0</v>
      </c>
      <c r="C689">
        <v>0</v>
      </c>
      <c r="D689">
        <v>0</v>
      </c>
      <c r="E689">
        <v>0</v>
      </c>
      <c r="F689">
        <v>625</v>
      </c>
      <c r="G689">
        <v>259</v>
      </c>
      <c r="H689">
        <v>216</v>
      </c>
      <c r="I689">
        <v>28</v>
      </c>
      <c r="J689">
        <v>3</v>
      </c>
      <c r="K689">
        <v>283</v>
      </c>
      <c r="L689">
        <v>14</v>
      </c>
      <c r="M689">
        <v>262</v>
      </c>
      <c r="N689">
        <v>159</v>
      </c>
      <c r="O689">
        <v>-3</v>
      </c>
      <c r="P689">
        <v>345</v>
      </c>
      <c r="Q689">
        <v>299</v>
      </c>
      <c r="R689" t="s">
        <v>428</v>
      </c>
      <c r="S689">
        <v>375</v>
      </c>
      <c r="T689">
        <v>0</v>
      </c>
      <c r="U689">
        <v>375</v>
      </c>
      <c r="V689">
        <v>299</v>
      </c>
      <c r="W689">
        <v>90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 t="s">
        <v>2</v>
      </c>
      <c r="AH689">
        <f t="shared" si="41"/>
        <v>1</v>
      </c>
      <c r="AI689">
        <f t="shared" si="42"/>
        <v>0</v>
      </c>
      <c r="AJ689">
        <f t="shared" si="43"/>
        <v>0</v>
      </c>
      <c r="AK689">
        <f t="shared" si="44"/>
        <v>0</v>
      </c>
    </row>
    <row r="690" spans="1:37">
      <c r="A690">
        <v>690</v>
      </c>
      <c r="B690">
        <v>0</v>
      </c>
      <c r="C690">
        <v>0</v>
      </c>
      <c r="D690">
        <v>0</v>
      </c>
      <c r="E690">
        <v>0</v>
      </c>
      <c r="F690">
        <v>623</v>
      </c>
      <c r="G690">
        <v>262</v>
      </c>
      <c r="H690">
        <v>209</v>
      </c>
      <c r="I690">
        <v>29</v>
      </c>
      <c r="J690">
        <v>53</v>
      </c>
      <c r="K690">
        <v>171</v>
      </c>
      <c r="L690">
        <v>71</v>
      </c>
      <c r="M690">
        <v>125</v>
      </c>
      <c r="N690">
        <v>126</v>
      </c>
      <c r="O690">
        <v>-15</v>
      </c>
      <c r="P690">
        <v>345</v>
      </c>
      <c r="Q690">
        <v>299</v>
      </c>
      <c r="R690" t="s">
        <v>429</v>
      </c>
      <c r="S690">
        <v>375</v>
      </c>
      <c r="T690">
        <v>0</v>
      </c>
      <c r="U690">
        <v>375</v>
      </c>
      <c r="V690">
        <v>299</v>
      </c>
      <c r="W690">
        <v>90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 t="s">
        <v>2</v>
      </c>
      <c r="AH690">
        <f t="shared" si="41"/>
        <v>1</v>
      </c>
      <c r="AI690">
        <f t="shared" si="42"/>
        <v>0</v>
      </c>
      <c r="AJ690">
        <f t="shared" si="43"/>
        <v>0</v>
      </c>
      <c r="AK690">
        <f t="shared" si="44"/>
        <v>0</v>
      </c>
    </row>
    <row r="691" spans="1:37">
      <c r="A691">
        <v>691</v>
      </c>
      <c r="B691">
        <v>0</v>
      </c>
      <c r="C691">
        <v>0</v>
      </c>
      <c r="D691">
        <v>0</v>
      </c>
      <c r="E691">
        <v>0</v>
      </c>
      <c r="F691">
        <v>620</v>
      </c>
      <c r="G691">
        <v>265</v>
      </c>
      <c r="H691">
        <v>213</v>
      </c>
      <c r="I691">
        <v>31</v>
      </c>
      <c r="J691">
        <v>52</v>
      </c>
      <c r="K691">
        <v>175</v>
      </c>
      <c r="L691">
        <v>69</v>
      </c>
      <c r="M691">
        <v>127</v>
      </c>
      <c r="N691">
        <v>124</v>
      </c>
      <c r="O691">
        <v>-17</v>
      </c>
      <c r="P691">
        <v>342</v>
      </c>
      <c r="Q691">
        <v>299</v>
      </c>
      <c r="R691" t="s">
        <v>430</v>
      </c>
      <c r="S691">
        <v>375</v>
      </c>
      <c r="T691">
        <v>0</v>
      </c>
      <c r="U691">
        <v>375</v>
      </c>
      <c r="V691">
        <v>299</v>
      </c>
      <c r="W691">
        <v>90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 t="s">
        <v>2</v>
      </c>
      <c r="AH691">
        <f t="shared" si="41"/>
        <v>1</v>
      </c>
      <c r="AI691">
        <f t="shared" si="42"/>
        <v>0</v>
      </c>
      <c r="AJ691">
        <f t="shared" si="43"/>
        <v>0</v>
      </c>
      <c r="AK691">
        <f t="shared" si="44"/>
        <v>0</v>
      </c>
    </row>
    <row r="692" spans="1:37">
      <c r="A692">
        <v>692</v>
      </c>
      <c r="B692">
        <v>0</v>
      </c>
      <c r="C692">
        <v>0</v>
      </c>
      <c r="D692">
        <v>0</v>
      </c>
      <c r="E692">
        <v>0</v>
      </c>
      <c r="F692">
        <v>620</v>
      </c>
      <c r="G692">
        <v>270</v>
      </c>
      <c r="H692">
        <v>210</v>
      </c>
      <c r="I692">
        <v>32</v>
      </c>
      <c r="J692">
        <v>49</v>
      </c>
      <c r="K692">
        <v>182</v>
      </c>
      <c r="L692">
        <v>69</v>
      </c>
      <c r="M692">
        <v>132</v>
      </c>
      <c r="N692">
        <v>128</v>
      </c>
      <c r="O692">
        <v>-15</v>
      </c>
      <c r="P692">
        <v>335</v>
      </c>
      <c r="Q692">
        <v>299</v>
      </c>
      <c r="R692" t="s">
        <v>431</v>
      </c>
      <c r="S692">
        <v>375</v>
      </c>
      <c r="T692">
        <v>0</v>
      </c>
      <c r="U692">
        <v>375</v>
      </c>
      <c r="V692">
        <v>299</v>
      </c>
      <c r="W692">
        <v>90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 t="s">
        <v>2</v>
      </c>
      <c r="AH692">
        <f t="shared" si="41"/>
        <v>1</v>
      </c>
      <c r="AI692">
        <f t="shared" si="42"/>
        <v>0</v>
      </c>
      <c r="AJ692">
        <f t="shared" si="43"/>
        <v>0</v>
      </c>
      <c r="AK692">
        <f t="shared" si="44"/>
        <v>0</v>
      </c>
    </row>
    <row r="693" spans="1:37">
      <c r="A693">
        <v>693</v>
      </c>
      <c r="B693">
        <v>0</v>
      </c>
      <c r="C693">
        <v>0</v>
      </c>
      <c r="D693">
        <v>0</v>
      </c>
      <c r="E693">
        <v>0</v>
      </c>
      <c r="F693">
        <v>619</v>
      </c>
      <c r="G693">
        <v>268</v>
      </c>
      <c r="H693">
        <v>217</v>
      </c>
      <c r="I693">
        <v>33</v>
      </c>
      <c r="J693">
        <v>50</v>
      </c>
      <c r="K693">
        <v>185</v>
      </c>
      <c r="L693">
        <v>71</v>
      </c>
      <c r="M693">
        <v>133</v>
      </c>
      <c r="N693">
        <v>134</v>
      </c>
      <c r="O693">
        <v>-13</v>
      </c>
      <c r="P693">
        <v>336</v>
      </c>
      <c r="Q693">
        <v>299</v>
      </c>
      <c r="R693" t="s">
        <v>432</v>
      </c>
      <c r="S693">
        <v>375</v>
      </c>
      <c r="T693">
        <v>0</v>
      </c>
      <c r="U693">
        <v>375</v>
      </c>
      <c r="V693">
        <v>299</v>
      </c>
      <c r="W693">
        <v>90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 t="s">
        <v>2</v>
      </c>
      <c r="AH693">
        <f t="shared" si="41"/>
        <v>1</v>
      </c>
      <c r="AI693">
        <f t="shared" si="42"/>
        <v>0</v>
      </c>
      <c r="AJ693">
        <f t="shared" si="43"/>
        <v>0</v>
      </c>
      <c r="AK693">
        <f t="shared" si="44"/>
        <v>0</v>
      </c>
    </row>
    <row r="694" spans="1:37">
      <c r="A694">
        <v>694</v>
      </c>
      <c r="B694">
        <v>0</v>
      </c>
      <c r="C694">
        <v>0</v>
      </c>
      <c r="D694">
        <v>0</v>
      </c>
      <c r="E694">
        <v>0</v>
      </c>
      <c r="F694">
        <v>624</v>
      </c>
      <c r="G694">
        <v>263</v>
      </c>
      <c r="H694">
        <v>217</v>
      </c>
      <c r="I694">
        <v>28</v>
      </c>
      <c r="J694">
        <v>50</v>
      </c>
      <c r="K694">
        <v>186</v>
      </c>
      <c r="L694">
        <v>73</v>
      </c>
      <c r="M694">
        <v>131</v>
      </c>
      <c r="N694">
        <v>137</v>
      </c>
      <c r="O694">
        <v>-16</v>
      </c>
      <c r="P694">
        <v>343</v>
      </c>
      <c r="Q694">
        <v>299</v>
      </c>
      <c r="R694" t="s">
        <v>433</v>
      </c>
      <c r="S694">
        <v>375</v>
      </c>
      <c r="T694">
        <v>0</v>
      </c>
      <c r="U694">
        <v>375</v>
      </c>
      <c r="V694">
        <v>299</v>
      </c>
      <c r="W694">
        <v>90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 t="s">
        <v>2</v>
      </c>
      <c r="AH694">
        <f t="shared" si="41"/>
        <v>1</v>
      </c>
      <c r="AI694">
        <f t="shared" si="42"/>
        <v>0</v>
      </c>
      <c r="AJ694">
        <f t="shared" si="43"/>
        <v>0</v>
      </c>
      <c r="AK694">
        <f t="shared" si="44"/>
        <v>0</v>
      </c>
    </row>
    <row r="695" spans="1:37">
      <c r="A695">
        <v>695</v>
      </c>
      <c r="B695">
        <v>0</v>
      </c>
      <c r="C695">
        <v>0</v>
      </c>
      <c r="D695">
        <v>0</v>
      </c>
      <c r="E695">
        <v>0</v>
      </c>
      <c r="F695">
        <v>624</v>
      </c>
      <c r="G695">
        <v>263</v>
      </c>
      <c r="H695">
        <v>210</v>
      </c>
      <c r="I695">
        <v>27</v>
      </c>
      <c r="J695">
        <v>48</v>
      </c>
      <c r="K695">
        <v>187</v>
      </c>
      <c r="L695">
        <v>71</v>
      </c>
      <c r="M695">
        <v>132</v>
      </c>
      <c r="N695">
        <v>134</v>
      </c>
      <c r="O695">
        <v>-13</v>
      </c>
      <c r="P695">
        <v>343</v>
      </c>
      <c r="Q695">
        <v>299</v>
      </c>
      <c r="R695" t="s">
        <v>434</v>
      </c>
      <c r="S695">
        <v>375</v>
      </c>
      <c r="T695">
        <v>0</v>
      </c>
      <c r="U695">
        <v>375</v>
      </c>
      <c r="V695">
        <v>299</v>
      </c>
      <c r="W695">
        <v>90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 t="s">
        <v>2</v>
      </c>
      <c r="AH695">
        <f t="shared" si="41"/>
        <v>1</v>
      </c>
      <c r="AI695">
        <f t="shared" si="42"/>
        <v>0</v>
      </c>
      <c r="AJ695">
        <f t="shared" si="43"/>
        <v>0</v>
      </c>
      <c r="AK695">
        <f t="shared" si="44"/>
        <v>0</v>
      </c>
    </row>
    <row r="696" spans="1:37">
      <c r="A696">
        <v>696</v>
      </c>
      <c r="B696">
        <v>0</v>
      </c>
      <c r="C696">
        <v>0</v>
      </c>
      <c r="D696">
        <v>0</v>
      </c>
      <c r="E696">
        <v>0</v>
      </c>
      <c r="F696">
        <v>623</v>
      </c>
      <c r="G696">
        <v>271</v>
      </c>
      <c r="H696">
        <v>212</v>
      </c>
      <c r="I696">
        <v>29</v>
      </c>
      <c r="J696">
        <v>39</v>
      </c>
      <c r="K696">
        <v>195</v>
      </c>
      <c r="L696">
        <v>65</v>
      </c>
      <c r="M696">
        <v>137</v>
      </c>
      <c r="N696">
        <v>133</v>
      </c>
      <c r="O696">
        <v>-14</v>
      </c>
      <c r="P696">
        <v>331</v>
      </c>
      <c r="Q696">
        <v>299</v>
      </c>
      <c r="R696" t="s">
        <v>422</v>
      </c>
      <c r="S696">
        <v>375</v>
      </c>
      <c r="T696">
        <v>0</v>
      </c>
      <c r="U696">
        <v>375</v>
      </c>
      <c r="V696">
        <v>299</v>
      </c>
      <c r="W696">
        <v>90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 t="s">
        <v>2</v>
      </c>
      <c r="AH696">
        <f t="shared" si="41"/>
        <v>1</v>
      </c>
      <c r="AI696">
        <f t="shared" si="42"/>
        <v>0</v>
      </c>
      <c r="AJ696">
        <f t="shared" si="43"/>
        <v>0</v>
      </c>
      <c r="AK696">
        <f t="shared" si="44"/>
        <v>0</v>
      </c>
    </row>
    <row r="697" spans="1:37">
      <c r="A697">
        <v>697</v>
      </c>
      <c r="B697">
        <v>0</v>
      </c>
      <c r="C697">
        <v>0</v>
      </c>
      <c r="D697">
        <v>0</v>
      </c>
      <c r="E697">
        <v>0</v>
      </c>
      <c r="F697">
        <v>626</v>
      </c>
      <c r="G697">
        <v>277</v>
      </c>
      <c r="H697">
        <v>209</v>
      </c>
      <c r="I697">
        <v>30</v>
      </c>
      <c r="J697">
        <v>36</v>
      </c>
      <c r="K697">
        <v>197</v>
      </c>
      <c r="L697">
        <v>65</v>
      </c>
      <c r="M697">
        <v>138</v>
      </c>
      <c r="N697">
        <v>140</v>
      </c>
      <c r="O697">
        <v>-11</v>
      </c>
      <c r="P697">
        <v>324</v>
      </c>
      <c r="Q697">
        <v>299</v>
      </c>
      <c r="R697" t="s">
        <v>435</v>
      </c>
      <c r="S697">
        <v>375</v>
      </c>
      <c r="T697">
        <v>0</v>
      </c>
      <c r="U697">
        <v>375</v>
      </c>
      <c r="V697">
        <v>299</v>
      </c>
      <c r="W697">
        <v>90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 t="s">
        <v>2</v>
      </c>
      <c r="AH697">
        <f t="shared" si="41"/>
        <v>1</v>
      </c>
      <c r="AI697">
        <f t="shared" si="42"/>
        <v>0</v>
      </c>
      <c r="AJ697">
        <f t="shared" si="43"/>
        <v>0</v>
      </c>
      <c r="AK697">
        <f t="shared" si="44"/>
        <v>0</v>
      </c>
    </row>
    <row r="698" spans="1:37">
      <c r="A698">
        <v>698</v>
      </c>
      <c r="B698">
        <v>0</v>
      </c>
      <c r="C698">
        <v>0</v>
      </c>
      <c r="D698">
        <v>0</v>
      </c>
      <c r="E698">
        <v>0</v>
      </c>
      <c r="F698">
        <v>626</v>
      </c>
      <c r="G698">
        <v>282</v>
      </c>
      <c r="H698">
        <v>212</v>
      </c>
      <c r="I698">
        <v>29</v>
      </c>
      <c r="J698">
        <v>34</v>
      </c>
      <c r="K698">
        <v>205</v>
      </c>
      <c r="L698">
        <v>66</v>
      </c>
      <c r="M698">
        <v>142</v>
      </c>
      <c r="N698">
        <v>146</v>
      </c>
      <c r="O698">
        <v>-11</v>
      </c>
      <c r="P698">
        <v>319</v>
      </c>
      <c r="Q698">
        <v>299</v>
      </c>
      <c r="R698" t="s">
        <v>436</v>
      </c>
      <c r="S698">
        <v>375</v>
      </c>
      <c r="T698">
        <v>0</v>
      </c>
      <c r="U698">
        <v>375</v>
      </c>
      <c r="V698">
        <v>299</v>
      </c>
      <c r="W698">
        <v>90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 t="s">
        <v>2</v>
      </c>
      <c r="AH698">
        <f t="shared" si="41"/>
        <v>1</v>
      </c>
      <c r="AI698">
        <f t="shared" si="42"/>
        <v>0</v>
      </c>
      <c r="AJ698">
        <f t="shared" si="43"/>
        <v>0</v>
      </c>
      <c r="AK698">
        <f t="shared" si="44"/>
        <v>0</v>
      </c>
    </row>
    <row r="699" spans="1:37">
      <c r="A699">
        <v>699</v>
      </c>
      <c r="B699">
        <v>0</v>
      </c>
      <c r="C699">
        <v>0</v>
      </c>
      <c r="D699">
        <v>0</v>
      </c>
      <c r="E699">
        <v>0</v>
      </c>
      <c r="F699">
        <v>628</v>
      </c>
      <c r="G699">
        <v>283</v>
      </c>
      <c r="H699">
        <v>225</v>
      </c>
      <c r="I699">
        <v>31</v>
      </c>
      <c r="J699">
        <v>34</v>
      </c>
      <c r="K699">
        <v>208</v>
      </c>
      <c r="L699">
        <v>63</v>
      </c>
      <c r="M699">
        <v>142</v>
      </c>
      <c r="N699">
        <v>139</v>
      </c>
      <c r="O699">
        <v>-23</v>
      </c>
      <c r="P699">
        <v>323</v>
      </c>
      <c r="Q699">
        <v>299</v>
      </c>
      <c r="R699" t="s">
        <v>437</v>
      </c>
      <c r="S699">
        <v>375</v>
      </c>
      <c r="T699">
        <v>0</v>
      </c>
      <c r="U699">
        <v>375</v>
      </c>
      <c r="V699">
        <v>299</v>
      </c>
      <c r="W699">
        <v>90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 t="s">
        <v>2</v>
      </c>
      <c r="AH699">
        <f t="shared" si="41"/>
        <v>1</v>
      </c>
      <c r="AI699">
        <f t="shared" si="42"/>
        <v>0</v>
      </c>
      <c r="AJ699">
        <f t="shared" si="43"/>
        <v>0</v>
      </c>
      <c r="AK699">
        <f t="shared" si="44"/>
        <v>0</v>
      </c>
    </row>
    <row r="700" spans="1:37">
      <c r="A700">
        <v>700</v>
      </c>
      <c r="B700">
        <v>0</v>
      </c>
      <c r="C700">
        <v>0</v>
      </c>
      <c r="D700">
        <v>0</v>
      </c>
      <c r="E700">
        <v>0</v>
      </c>
      <c r="F700">
        <v>630</v>
      </c>
      <c r="G700">
        <v>281</v>
      </c>
      <c r="H700">
        <v>205</v>
      </c>
      <c r="I700">
        <v>24</v>
      </c>
      <c r="J700">
        <v>29</v>
      </c>
      <c r="K700">
        <v>212</v>
      </c>
      <c r="L700">
        <v>63</v>
      </c>
      <c r="M700">
        <v>144</v>
      </c>
      <c r="N700">
        <v>142</v>
      </c>
      <c r="O700">
        <v>-14</v>
      </c>
      <c r="P700">
        <v>322</v>
      </c>
      <c r="Q700">
        <v>299</v>
      </c>
      <c r="R700" t="s">
        <v>438</v>
      </c>
      <c r="S700">
        <v>375</v>
      </c>
      <c r="T700">
        <v>0</v>
      </c>
      <c r="U700">
        <v>375</v>
      </c>
      <c r="V700">
        <v>299</v>
      </c>
      <c r="W700">
        <v>90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 t="s">
        <v>2</v>
      </c>
      <c r="AH700">
        <f t="shared" si="41"/>
        <v>1</v>
      </c>
      <c r="AI700">
        <f t="shared" si="42"/>
        <v>0</v>
      </c>
      <c r="AJ700">
        <f t="shared" si="43"/>
        <v>0</v>
      </c>
      <c r="AK700">
        <f t="shared" si="44"/>
        <v>0</v>
      </c>
    </row>
    <row r="701" spans="1:37">
      <c r="A701">
        <v>701</v>
      </c>
      <c r="B701">
        <v>0</v>
      </c>
      <c r="C701">
        <v>0</v>
      </c>
      <c r="D701">
        <v>0</v>
      </c>
      <c r="E701">
        <v>0</v>
      </c>
      <c r="F701">
        <v>628</v>
      </c>
      <c r="G701">
        <v>281</v>
      </c>
      <c r="H701">
        <v>208</v>
      </c>
      <c r="I701">
        <v>25</v>
      </c>
      <c r="J701">
        <v>26</v>
      </c>
      <c r="K701">
        <v>215</v>
      </c>
      <c r="L701">
        <v>62</v>
      </c>
      <c r="M701">
        <v>145</v>
      </c>
      <c r="N701">
        <v>143</v>
      </c>
      <c r="O701">
        <v>-12</v>
      </c>
      <c r="P701">
        <v>320</v>
      </c>
      <c r="Q701">
        <v>299</v>
      </c>
      <c r="R701" t="s">
        <v>439</v>
      </c>
      <c r="S701">
        <v>375</v>
      </c>
      <c r="T701">
        <v>0</v>
      </c>
      <c r="U701">
        <v>375</v>
      </c>
      <c r="V701">
        <v>299</v>
      </c>
      <c r="W701">
        <v>90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 t="s">
        <v>2</v>
      </c>
      <c r="AH701">
        <f t="shared" si="41"/>
        <v>1</v>
      </c>
      <c r="AI701">
        <f t="shared" si="42"/>
        <v>0</v>
      </c>
      <c r="AJ701">
        <f t="shared" si="43"/>
        <v>0</v>
      </c>
      <c r="AK701">
        <f t="shared" si="44"/>
        <v>0</v>
      </c>
    </row>
    <row r="702" spans="1:37">
      <c r="A702">
        <v>702</v>
      </c>
      <c r="B702">
        <v>0</v>
      </c>
      <c r="C702">
        <v>0</v>
      </c>
      <c r="D702">
        <v>0</v>
      </c>
      <c r="E702">
        <v>0</v>
      </c>
      <c r="F702">
        <v>626</v>
      </c>
      <c r="G702">
        <v>283</v>
      </c>
      <c r="H702">
        <v>206</v>
      </c>
      <c r="I702">
        <v>24</v>
      </c>
      <c r="J702">
        <v>21</v>
      </c>
      <c r="K702">
        <v>223</v>
      </c>
      <c r="L702">
        <v>59</v>
      </c>
      <c r="M702">
        <v>149</v>
      </c>
      <c r="N702">
        <v>142</v>
      </c>
      <c r="O702">
        <v>-12</v>
      </c>
      <c r="P702">
        <v>317</v>
      </c>
      <c r="Q702">
        <v>299</v>
      </c>
      <c r="R702" t="s">
        <v>440</v>
      </c>
      <c r="S702">
        <v>375</v>
      </c>
      <c r="T702">
        <v>0</v>
      </c>
      <c r="U702">
        <v>375</v>
      </c>
      <c r="V702">
        <v>299</v>
      </c>
      <c r="W702">
        <v>90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 t="s">
        <v>2</v>
      </c>
      <c r="AH702">
        <f t="shared" si="41"/>
        <v>1</v>
      </c>
      <c r="AI702">
        <f t="shared" si="42"/>
        <v>0</v>
      </c>
      <c r="AJ702">
        <f t="shared" si="43"/>
        <v>0</v>
      </c>
      <c r="AK702">
        <f t="shared" si="44"/>
        <v>0</v>
      </c>
    </row>
    <row r="703" spans="1:37">
      <c r="A703">
        <v>703</v>
      </c>
      <c r="B703">
        <v>0</v>
      </c>
      <c r="C703">
        <v>0</v>
      </c>
      <c r="D703">
        <v>0</v>
      </c>
      <c r="E703">
        <v>0</v>
      </c>
      <c r="F703">
        <v>626</v>
      </c>
      <c r="G703">
        <v>285</v>
      </c>
      <c r="H703">
        <v>221</v>
      </c>
      <c r="I703">
        <v>29</v>
      </c>
      <c r="J703">
        <v>20</v>
      </c>
      <c r="K703">
        <v>229</v>
      </c>
      <c r="L703">
        <v>58</v>
      </c>
      <c r="M703">
        <v>153</v>
      </c>
      <c r="N703">
        <v>144</v>
      </c>
      <c r="O703">
        <v>-19</v>
      </c>
      <c r="P703">
        <v>317</v>
      </c>
      <c r="Q703">
        <v>299</v>
      </c>
      <c r="R703" t="s">
        <v>441</v>
      </c>
      <c r="S703">
        <v>375</v>
      </c>
      <c r="T703">
        <v>0</v>
      </c>
      <c r="U703">
        <v>375</v>
      </c>
      <c r="V703">
        <v>299</v>
      </c>
      <c r="W703">
        <v>90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 t="s">
        <v>2</v>
      </c>
      <c r="AH703">
        <f t="shared" si="41"/>
        <v>1</v>
      </c>
      <c r="AI703">
        <f t="shared" si="42"/>
        <v>0</v>
      </c>
      <c r="AJ703">
        <f t="shared" si="43"/>
        <v>0</v>
      </c>
      <c r="AK703">
        <f t="shared" si="44"/>
        <v>0</v>
      </c>
    </row>
    <row r="704" spans="1:37">
      <c r="A704">
        <v>704</v>
      </c>
      <c r="B704">
        <v>0</v>
      </c>
      <c r="C704">
        <v>0</v>
      </c>
      <c r="D704">
        <v>0</v>
      </c>
      <c r="E704">
        <v>0</v>
      </c>
      <c r="F704">
        <v>627</v>
      </c>
      <c r="G704">
        <v>283</v>
      </c>
      <c r="H704">
        <v>210</v>
      </c>
      <c r="I704">
        <v>28</v>
      </c>
      <c r="J704">
        <v>16</v>
      </c>
      <c r="K704">
        <v>240</v>
      </c>
      <c r="L704">
        <v>58</v>
      </c>
      <c r="M704">
        <v>158</v>
      </c>
      <c r="N704">
        <v>145</v>
      </c>
      <c r="O704">
        <v>-11</v>
      </c>
      <c r="P704">
        <v>319</v>
      </c>
      <c r="Q704">
        <v>299</v>
      </c>
      <c r="R704" t="s">
        <v>442</v>
      </c>
      <c r="S704">
        <v>375</v>
      </c>
      <c r="T704">
        <v>0</v>
      </c>
      <c r="U704">
        <v>375</v>
      </c>
      <c r="V704">
        <v>299</v>
      </c>
      <c r="W704">
        <v>90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 t="s">
        <v>2</v>
      </c>
      <c r="AH704">
        <f t="shared" si="41"/>
        <v>1</v>
      </c>
      <c r="AI704">
        <f t="shared" si="42"/>
        <v>0</v>
      </c>
      <c r="AJ704">
        <f t="shared" si="43"/>
        <v>0</v>
      </c>
      <c r="AK704">
        <f t="shared" si="44"/>
        <v>0</v>
      </c>
    </row>
    <row r="705" spans="1:37">
      <c r="A705">
        <v>705</v>
      </c>
      <c r="B705">
        <v>0</v>
      </c>
      <c r="C705">
        <v>0</v>
      </c>
      <c r="D705">
        <v>0</v>
      </c>
      <c r="E705">
        <v>0</v>
      </c>
      <c r="F705">
        <v>628</v>
      </c>
      <c r="G705">
        <v>284</v>
      </c>
      <c r="H705">
        <v>212</v>
      </c>
      <c r="I705">
        <v>27</v>
      </c>
      <c r="J705">
        <v>14</v>
      </c>
      <c r="K705">
        <v>244</v>
      </c>
      <c r="L705">
        <v>59</v>
      </c>
      <c r="M705">
        <v>162</v>
      </c>
      <c r="N705">
        <v>152</v>
      </c>
      <c r="O705">
        <v>-7</v>
      </c>
      <c r="P705">
        <v>318</v>
      </c>
      <c r="Q705">
        <v>299</v>
      </c>
      <c r="R705" t="s">
        <v>443</v>
      </c>
      <c r="S705">
        <v>375</v>
      </c>
      <c r="T705">
        <v>0</v>
      </c>
      <c r="U705">
        <v>375</v>
      </c>
      <c r="V705">
        <v>299</v>
      </c>
      <c r="W705">
        <v>90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 t="s">
        <v>2</v>
      </c>
      <c r="AH705">
        <f t="shared" si="41"/>
        <v>1</v>
      </c>
      <c r="AI705">
        <f t="shared" si="42"/>
        <v>0</v>
      </c>
      <c r="AJ705">
        <f t="shared" si="43"/>
        <v>0</v>
      </c>
      <c r="AK705">
        <f t="shared" si="44"/>
        <v>0</v>
      </c>
    </row>
    <row r="706" spans="1:37">
      <c r="A706">
        <v>706</v>
      </c>
      <c r="B706">
        <v>0</v>
      </c>
      <c r="C706">
        <v>0</v>
      </c>
      <c r="D706">
        <v>0</v>
      </c>
      <c r="E706">
        <v>0</v>
      </c>
      <c r="F706">
        <v>633</v>
      </c>
      <c r="G706">
        <v>282</v>
      </c>
      <c r="H706">
        <v>210</v>
      </c>
      <c r="I706">
        <v>27</v>
      </c>
      <c r="J706">
        <v>14</v>
      </c>
      <c r="K706">
        <v>254</v>
      </c>
      <c r="L706">
        <v>60</v>
      </c>
      <c r="M706">
        <v>166</v>
      </c>
      <c r="N706">
        <v>151</v>
      </c>
      <c r="O706">
        <v>-8</v>
      </c>
      <c r="P706">
        <v>326</v>
      </c>
      <c r="Q706">
        <v>299</v>
      </c>
      <c r="R706" t="s">
        <v>444</v>
      </c>
      <c r="S706">
        <v>375</v>
      </c>
      <c r="T706">
        <v>0</v>
      </c>
      <c r="U706">
        <v>375</v>
      </c>
      <c r="V706">
        <v>299</v>
      </c>
      <c r="W706">
        <v>90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 t="s">
        <v>2</v>
      </c>
      <c r="AH706">
        <f t="shared" ref="AH706:AH769" si="45">IF(AF706="TP",1,0)</f>
        <v>1</v>
      </c>
      <c r="AI706">
        <f t="shared" ref="AI706:AI769" si="46">IF(AF706="TN",1,0)</f>
        <v>0</v>
      </c>
      <c r="AJ706">
        <f t="shared" ref="AJ706:AJ769" si="47">IF(AG706="TN",1,0)</f>
        <v>0</v>
      </c>
      <c r="AK706">
        <f t="shared" ref="AK706:AK769" si="48">IF(AH706="TN",1,0)</f>
        <v>0</v>
      </c>
    </row>
    <row r="707" spans="1:37">
      <c r="A707">
        <v>707</v>
      </c>
      <c r="B707">
        <v>0</v>
      </c>
      <c r="C707">
        <v>0</v>
      </c>
      <c r="D707">
        <v>0</v>
      </c>
      <c r="E707">
        <v>0</v>
      </c>
      <c r="F707">
        <v>635</v>
      </c>
      <c r="G707">
        <v>282</v>
      </c>
      <c r="H707">
        <v>216</v>
      </c>
      <c r="I707">
        <v>26</v>
      </c>
      <c r="J707">
        <v>13</v>
      </c>
      <c r="K707">
        <v>259</v>
      </c>
      <c r="L707">
        <v>62</v>
      </c>
      <c r="M707">
        <v>168</v>
      </c>
      <c r="N707">
        <v>158</v>
      </c>
      <c r="O707">
        <v>-7</v>
      </c>
      <c r="P707">
        <v>327</v>
      </c>
      <c r="Q707">
        <v>299</v>
      </c>
      <c r="R707" t="s">
        <v>445</v>
      </c>
      <c r="S707">
        <v>375</v>
      </c>
      <c r="T707">
        <v>0</v>
      </c>
      <c r="U707">
        <v>375</v>
      </c>
      <c r="V707">
        <v>299</v>
      </c>
      <c r="W707">
        <v>90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 t="s">
        <v>2</v>
      </c>
      <c r="AH707">
        <f t="shared" si="45"/>
        <v>1</v>
      </c>
      <c r="AI707">
        <f t="shared" si="46"/>
        <v>0</v>
      </c>
      <c r="AJ707">
        <f t="shared" si="47"/>
        <v>0</v>
      </c>
      <c r="AK707">
        <f t="shared" si="48"/>
        <v>0</v>
      </c>
    </row>
    <row r="708" spans="1:37">
      <c r="A708">
        <v>708</v>
      </c>
      <c r="B708">
        <v>0</v>
      </c>
      <c r="C708">
        <v>0</v>
      </c>
      <c r="D708">
        <v>0</v>
      </c>
      <c r="E708">
        <v>0</v>
      </c>
      <c r="F708">
        <v>636</v>
      </c>
      <c r="G708">
        <v>281</v>
      </c>
      <c r="H708">
        <v>224</v>
      </c>
      <c r="I708">
        <v>26</v>
      </c>
      <c r="J708">
        <v>13</v>
      </c>
      <c r="K708">
        <v>268</v>
      </c>
      <c r="L708">
        <v>65</v>
      </c>
      <c r="M708">
        <v>173</v>
      </c>
      <c r="N708">
        <v>164</v>
      </c>
      <c r="O708">
        <v>-10</v>
      </c>
      <c r="P708">
        <v>331</v>
      </c>
      <c r="Q708">
        <v>299</v>
      </c>
      <c r="R708" t="s">
        <v>446</v>
      </c>
      <c r="S708">
        <v>375</v>
      </c>
      <c r="T708">
        <v>0</v>
      </c>
      <c r="U708">
        <v>375</v>
      </c>
      <c r="V708">
        <v>299</v>
      </c>
      <c r="W708">
        <v>90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 t="s">
        <v>2</v>
      </c>
      <c r="AH708">
        <f t="shared" si="45"/>
        <v>1</v>
      </c>
      <c r="AI708">
        <f t="shared" si="46"/>
        <v>0</v>
      </c>
      <c r="AJ708">
        <f t="shared" si="47"/>
        <v>0</v>
      </c>
      <c r="AK708">
        <f t="shared" si="48"/>
        <v>0</v>
      </c>
    </row>
    <row r="709" spans="1:37">
      <c r="A709">
        <v>709</v>
      </c>
      <c r="B709">
        <v>0</v>
      </c>
      <c r="C709">
        <v>0</v>
      </c>
      <c r="D709">
        <v>0</v>
      </c>
      <c r="E709">
        <v>0</v>
      </c>
      <c r="F709">
        <v>636</v>
      </c>
      <c r="G709">
        <v>279</v>
      </c>
      <c r="H709">
        <v>215</v>
      </c>
      <c r="I709">
        <v>25</v>
      </c>
      <c r="J709">
        <v>13</v>
      </c>
      <c r="K709">
        <v>274</v>
      </c>
      <c r="L709">
        <v>67</v>
      </c>
      <c r="M709">
        <v>176</v>
      </c>
      <c r="N709">
        <v>166</v>
      </c>
      <c r="O709">
        <v>-3</v>
      </c>
      <c r="P709">
        <v>334</v>
      </c>
      <c r="Q709">
        <v>299</v>
      </c>
      <c r="R709" t="s">
        <v>447</v>
      </c>
      <c r="S709">
        <v>375</v>
      </c>
      <c r="T709">
        <v>0</v>
      </c>
      <c r="U709">
        <v>375</v>
      </c>
      <c r="V709">
        <v>299</v>
      </c>
      <c r="W709">
        <v>90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 t="s">
        <v>2</v>
      </c>
      <c r="AH709">
        <f t="shared" si="45"/>
        <v>1</v>
      </c>
      <c r="AI709">
        <f t="shared" si="46"/>
        <v>0</v>
      </c>
      <c r="AJ709">
        <f t="shared" si="47"/>
        <v>0</v>
      </c>
      <c r="AK709">
        <f t="shared" si="48"/>
        <v>0</v>
      </c>
    </row>
    <row r="710" spans="1:37">
      <c r="A710">
        <v>710</v>
      </c>
      <c r="B710">
        <v>0</v>
      </c>
      <c r="C710">
        <v>0</v>
      </c>
      <c r="D710">
        <v>0</v>
      </c>
      <c r="E710">
        <v>0</v>
      </c>
      <c r="F710">
        <v>636</v>
      </c>
      <c r="G710">
        <v>275</v>
      </c>
      <c r="H710">
        <v>240</v>
      </c>
      <c r="I710">
        <v>29</v>
      </c>
      <c r="J710">
        <v>11</v>
      </c>
      <c r="K710">
        <v>284</v>
      </c>
      <c r="L710">
        <v>69</v>
      </c>
      <c r="M710">
        <v>178</v>
      </c>
      <c r="N710">
        <v>173</v>
      </c>
      <c r="O710">
        <v>-12</v>
      </c>
      <c r="P710">
        <v>338</v>
      </c>
      <c r="Q710">
        <v>299</v>
      </c>
      <c r="R710" t="s">
        <v>448</v>
      </c>
      <c r="S710">
        <v>375</v>
      </c>
      <c r="T710">
        <v>0</v>
      </c>
      <c r="U710">
        <v>375</v>
      </c>
      <c r="V710">
        <v>299</v>
      </c>
      <c r="W710">
        <v>90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 t="s">
        <v>2</v>
      </c>
      <c r="AH710">
        <f t="shared" si="45"/>
        <v>1</v>
      </c>
      <c r="AI710">
        <f t="shared" si="46"/>
        <v>0</v>
      </c>
      <c r="AJ710">
        <f t="shared" si="47"/>
        <v>0</v>
      </c>
      <c r="AK710">
        <f t="shared" si="48"/>
        <v>0</v>
      </c>
    </row>
    <row r="711" spans="1:37">
      <c r="A711">
        <v>711</v>
      </c>
      <c r="B711">
        <v>0</v>
      </c>
      <c r="C711">
        <v>0</v>
      </c>
      <c r="D711">
        <v>0</v>
      </c>
      <c r="E711">
        <v>0</v>
      </c>
      <c r="F711">
        <v>641</v>
      </c>
      <c r="G711">
        <v>268</v>
      </c>
      <c r="H711">
        <v>221</v>
      </c>
      <c r="I711">
        <v>24</v>
      </c>
      <c r="J711">
        <v>10</v>
      </c>
      <c r="K711">
        <v>287</v>
      </c>
      <c r="L711">
        <v>67</v>
      </c>
      <c r="M711">
        <v>181</v>
      </c>
      <c r="N711">
        <v>167</v>
      </c>
      <c r="O711">
        <v>-5</v>
      </c>
      <c r="P711">
        <v>348</v>
      </c>
      <c r="Q711">
        <v>299</v>
      </c>
      <c r="R711" t="s">
        <v>449</v>
      </c>
      <c r="S711">
        <v>375</v>
      </c>
      <c r="T711">
        <v>0</v>
      </c>
      <c r="U711">
        <v>375</v>
      </c>
      <c r="V711">
        <v>299</v>
      </c>
      <c r="W711">
        <v>90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 t="s">
        <v>2</v>
      </c>
      <c r="AH711">
        <f t="shared" si="45"/>
        <v>1</v>
      </c>
      <c r="AI711">
        <f t="shared" si="46"/>
        <v>0</v>
      </c>
      <c r="AJ711">
        <f t="shared" si="47"/>
        <v>0</v>
      </c>
      <c r="AK711">
        <f t="shared" si="48"/>
        <v>0</v>
      </c>
    </row>
    <row r="712" spans="1:37">
      <c r="A712">
        <v>712</v>
      </c>
      <c r="B712">
        <v>0</v>
      </c>
      <c r="C712">
        <v>0</v>
      </c>
      <c r="D712">
        <v>0</v>
      </c>
      <c r="E712">
        <v>0</v>
      </c>
      <c r="F712">
        <v>641</v>
      </c>
      <c r="G712">
        <v>268</v>
      </c>
      <c r="H712">
        <v>221</v>
      </c>
      <c r="I712">
        <v>23</v>
      </c>
      <c r="J712">
        <v>6</v>
      </c>
      <c r="K712">
        <v>294</v>
      </c>
      <c r="L712">
        <v>66</v>
      </c>
      <c r="M712">
        <v>185</v>
      </c>
      <c r="N712">
        <v>170</v>
      </c>
      <c r="O712">
        <v>-6</v>
      </c>
      <c r="P712">
        <v>348</v>
      </c>
      <c r="Q712">
        <v>299</v>
      </c>
      <c r="R712" t="s">
        <v>450</v>
      </c>
      <c r="S712">
        <v>375</v>
      </c>
      <c r="T712">
        <v>0</v>
      </c>
      <c r="U712">
        <v>375</v>
      </c>
      <c r="V712">
        <v>299</v>
      </c>
      <c r="W712">
        <v>90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 t="s">
        <v>2</v>
      </c>
      <c r="AH712">
        <f t="shared" si="45"/>
        <v>1</v>
      </c>
      <c r="AI712">
        <f t="shared" si="46"/>
        <v>0</v>
      </c>
      <c r="AJ712">
        <f t="shared" si="47"/>
        <v>0</v>
      </c>
      <c r="AK712">
        <f t="shared" si="48"/>
        <v>0</v>
      </c>
    </row>
    <row r="713" spans="1:37">
      <c r="A713">
        <v>713</v>
      </c>
      <c r="B713">
        <v>0</v>
      </c>
      <c r="C713">
        <v>0</v>
      </c>
      <c r="D713">
        <v>0</v>
      </c>
      <c r="E713">
        <v>0</v>
      </c>
      <c r="F713">
        <v>636</v>
      </c>
      <c r="G713">
        <v>269</v>
      </c>
      <c r="H713">
        <v>221</v>
      </c>
      <c r="I713">
        <v>25</v>
      </c>
      <c r="J713">
        <v>2</v>
      </c>
      <c r="K713">
        <v>297</v>
      </c>
      <c r="L713">
        <v>59</v>
      </c>
      <c r="M713">
        <v>192</v>
      </c>
      <c r="N713">
        <v>166</v>
      </c>
      <c r="O713">
        <v>-7</v>
      </c>
      <c r="P713">
        <v>343</v>
      </c>
      <c r="Q713">
        <v>299</v>
      </c>
      <c r="R713" t="s">
        <v>451</v>
      </c>
      <c r="S713">
        <v>375</v>
      </c>
      <c r="T713">
        <v>0</v>
      </c>
      <c r="U713">
        <v>375</v>
      </c>
      <c r="V713">
        <v>299</v>
      </c>
      <c r="W713">
        <v>90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t="s">
        <v>2</v>
      </c>
      <c r="AH713">
        <f t="shared" si="45"/>
        <v>1</v>
      </c>
      <c r="AI713">
        <f t="shared" si="46"/>
        <v>0</v>
      </c>
      <c r="AJ713">
        <f t="shared" si="47"/>
        <v>0</v>
      </c>
      <c r="AK713">
        <f t="shared" si="48"/>
        <v>0</v>
      </c>
    </row>
    <row r="714" spans="1:37">
      <c r="A714">
        <v>714</v>
      </c>
      <c r="B714">
        <v>0</v>
      </c>
      <c r="C714">
        <v>0</v>
      </c>
      <c r="D714">
        <v>0</v>
      </c>
      <c r="E714">
        <v>0</v>
      </c>
      <c r="F714">
        <v>632</v>
      </c>
      <c r="G714">
        <v>275</v>
      </c>
      <c r="H714">
        <v>233</v>
      </c>
      <c r="I714">
        <v>28</v>
      </c>
      <c r="J714">
        <v>1</v>
      </c>
      <c r="K714">
        <v>296</v>
      </c>
      <c r="L714">
        <v>54</v>
      </c>
      <c r="M714">
        <v>197</v>
      </c>
      <c r="N714">
        <v>167</v>
      </c>
      <c r="O714">
        <v>-11</v>
      </c>
      <c r="P714">
        <v>335</v>
      </c>
      <c r="Q714">
        <v>299</v>
      </c>
      <c r="R714" t="s">
        <v>452</v>
      </c>
      <c r="S714">
        <v>375</v>
      </c>
      <c r="T714">
        <v>0</v>
      </c>
      <c r="U714">
        <v>375</v>
      </c>
      <c r="V714">
        <v>299</v>
      </c>
      <c r="W714">
        <v>90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 t="s">
        <v>2</v>
      </c>
      <c r="AH714">
        <f t="shared" si="45"/>
        <v>1</v>
      </c>
      <c r="AI714">
        <f t="shared" si="46"/>
        <v>0</v>
      </c>
      <c r="AJ714">
        <f t="shared" si="47"/>
        <v>0</v>
      </c>
      <c r="AK714">
        <f t="shared" si="48"/>
        <v>0</v>
      </c>
    </row>
    <row r="715" spans="1:37">
      <c r="A715">
        <v>715</v>
      </c>
      <c r="B715">
        <v>0</v>
      </c>
      <c r="C715">
        <v>0</v>
      </c>
      <c r="D715">
        <v>0</v>
      </c>
      <c r="E715">
        <v>0</v>
      </c>
      <c r="F715">
        <v>634</v>
      </c>
      <c r="G715">
        <v>276</v>
      </c>
      <c r="H715">
        <v>223</v>
      </c>
      <c r="I715">
        <v>28</v>
      </c>
      <c r="J715">
        <v>2</v>
      </c>
      <c r="K715">
        <v>297</v>
      </c>
      <c r="L715">
        <v>52</v>
      </c>
      <c r="M715">
        <v>208</v>
      </c>
      <c r="N715">
        <v>169</v>
      </c>
      <c r="O715">
        <v>-3</v>
      </c>
      <c r="P715">
        <v>336</v>
      </c>
      <c r="Q715">
        <v>299</v>
      </c>
      <c r="R715" t="s">
        <v>453</v>
      </c>
      <c r="S715">
        <v>375</v>
      </c>
      <c r="T715">
        <v>0</v>
      </c>
      <c r="U715">
        <v>375</v>
      </c>
      <c r="V715">
        <v>299</v>
      </c>
      <c r="W715">
        <v>90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 t="s">
        <v>2</v>
      </c>
      <c r="AH715">
        <f t="shared" si="45"/>
        <v>1</v>
      </c>
      <c r="AI715">
        <f t="shared" si="46"/>
        <v>0</v>
      </c>
      <c r="AJ715">
        <f t="shared" si="47"/>
        <v>0</v>
      </c>
      <c r="AK715">
        <f t="shared" si="48"/>
        <v>0</v>
      </c>
    </row>
    <row r="716" spans="1:37">
      <c r="A716">
        <v>716</v>
      </c>
      <c r="B716">
        <v>0</v>
      </c>
      <c r="C716">
        <v>0</v>
      </c>
      <c r="D716">
        <v>0</v>
      </c>
      <c r="E716">
        <v>0</v>
      </c>
      <c r="F716">
        <v>635</v>
      </c>
      <c r="G716">
        <v>273</v>
      </c>
      <c r="H716">
        <v>225</v>
      </c>
      <c r="I716">
        <v>29</v>
      </c>
      <c r="J716">
        <v>6</v>
      </c>
      <c r="K716">
        <v>298</v>
      </c>
      <c r="L716">
        <v>52</v>
      </c>
      <c r="M716">
        <v>213</v>
      </c>
      <c r="N716">
        <v>168</v>
      </c>
      <c r="O716">
        <v>-4</v>
      </c>
      <c r="P716">
        <v>341</v>
      </c>
      <c r="Q716">
        <v>299</v>
      </c>
      <c r="R716" t="s">
        <v>454</v>
      </c>
      <c r="S716">
        <v>375</v>
      </c>
      <c r="T716">
        <v>0</v>
      </c>
      <c r="U716">
        <v>375</v>
      </c>
      <c r="V716">
        <v>299</v>
      </c>
      <c r="W716">
        <v>90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 t="s">
        <v>2</v>
      </c>
      <c r="AH716">
        <f t="shared" si="45"/>
        <v>1</v>
      </c>
      <c r="AI716">
        <f t="shared" si="46"/>
        <v>0</v>
      </c>
      <c r="AJ716">
        <f t="shared" si="47"/>
        <v>0</v>
      </c>
      <c r="AK716">
        <f t="shared" si="48"/>
        <v>0</v>
      </c>
    </row>
    <row r="717" spans="1:37">
      <c r="A717">
        <v>717</v>
      </c>
      <c r="B717">
        <v>0</v>
      </c>
      <c r="C717">
        <v>0</v>
      </c>
      <c r="D717">
        <v>0</v>
      </c>
      <c r="E717">
        <v>0</v>
      </c>
      <c r="F717">
        <v>638</v>
      </c>
      <c r="G717">
        <v>268</v>
      </c>
      <c r="H717">
        <v>239</v>
      </c>
      <c r="I717">
        <v>29</v>
      </c>
      <c r="J717">
        <v>8</v>
      </c>
      <c r="K717">
        <v>298</v>
      </c>
      <c r="L717">
        <v>53</v>
      </c>
      <c r="M717">
        <v>218</v>
      </c>
      <c r="N717">
        <v>179</v>
      </c>
      <c r="O717">
        <v>-6</v>
      </c>
      <c r="P717">
        <v>348</v>
      </c>
      <c r="Q717">
        <v>299</v>
      </c>
      <c r="R717" t="s">
        <v>455</v>
      </c>
      <c r="S717">
        <v>375</v>
      </c>
      <c r="T717">
        <v>0</v>
      </c>
      <c r="U717">
        <v>375</v>
      </c>
      <c r="V717">
        <v>299</v>
      </c>
      <c r="W717">
        <v>90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 t="s">
        <v>2</v>
      </c>
      <c r="AH717">
        <f t="shared" si="45"/>
        <v>1</v>
      </c>
      <c r="AI717">
        <f t="shared" si="46"/>
        <v>0</v>
      </c>
      <c r="AJ717">
        <f t="shared" si="47"/>
        <v>0</v>
      </c>
      <c r="AK717">
        <f t="shared" si="48"/>
        <v>0</v>
      </c>
    </row>
    <row r="718" spans="1:37">
      <c r="A718">
        <v>718</v>
      </c>
      <c r="B718">
        <v>0</v>
      </c>
      <c r="C718">
        <v>0</v>
      </c>
      <c r="D718">
        <v>0</v>
      </c>
      <c r="E718">
        <v>0</v>
      </c>
      <c r="F718">
        <v>639</v>
      </c>
      <c r="G718">
        <v>265</v>
      </c>
      <c r="H718">
        <v>231</v>
      </c>
      <c r="I718">
        <v>27</v>
      </c>
      <c r="J718">
        <v>7</v>
      </c>
      <c r="K718">
        <v>298</v>
      </c>
      <c r="L718">
        <v>49</v>
      </c>
      <c r="M718">
        <v>223</v>
      </c>
      <c r="N718">
        <v>174</v>
      </c>
      <c r="O718">
        <v>-4</v>
      </c>
      <c r="P718">
        <v>351</v>
      </c>
      <c r="Q718">
        <v>299</v>
      </c>
      <c r="R718" t="s">
        <v>456</v>
      </c>
      <c r="S718">
        <v>375</v>
      </c>
      <c r="T718">
        <v>0</v>
      </c>
      <c r="U718">
        <v>375</v>
      </c>
      <c r="V718">
        <v>299</v>
      </c>
      <c r="W718">
        <v>90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 t="s">
        <v>2</v>
      </c>
      <c r="AH718">
        <f t="shared" si="45"/>
        <v>1</v>
      </c>
      <c r="AI718">
        <f t="shared" si="46"/>
        <v>0</v>
      </c>
      <c r="AJ718">
        <f t="shared" si="47"/>
        <v>0</v>
      </c>
      <c r="AK718">
        <f t="shared" si="48"/>
        <v>0</v>
      </c>
    </row>
    <row r="719" spans="1:37">
      <c r="A719">
        <v>719</v>
      </c>
      <c r="B719">
        <v>0</v>
      </c>
      <c r="C719">
        <v>0</v>
      </c>
      <c r="D719">
        <v>0</v>
      </c>
      <c r="E719">
        <v>0</v>
      </c>
      <c r="F719">
        <v>642</v>
      </c>
      <c r="G719">
        <v>272</v>
      </c>
      <c r="H719">
        <v>230</v>
      </c>
      <c r="I719">
        <v>30</v>
      </c>
      <c r="J719">
        <v>7</v>
      </c>
      <c r="K719">
        <v>298</v>
      </c>
      <c r="L719">
        <v>39</v>
      </c>
      <c r="M719">
        <v>239</v>
      </c>
      <c r="N719">
        <v>169</v>
      </c>
      <c r="O719">
        <v>-5</v>
      </c>
      <c r="P719">
        <v>346</v>
      </c>
      <c r="Q719">
        <v>299</v>
      </c>
      <c r="R719" t="s">
        <v>457</v>
      </c>
      <c r="S719">
        <v>375</v>
      </c>
      <c r="T719">
        <v>0</v>
      </c>
      <c r="U719">
        <v>375</v>
      </c>
      <c r="V719">
        <v>299</v>
      </c>
      <c r="W719">
        <v>90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 t="s">
        <v>2</v>
      </c>
      <c r="AH719">
        <f t="shared" si="45"/>
        <v>1</v>
      </c>
      <c r="AI719">
        <f t="shared" si="46"/>
        <v>0</v>
      </c>
      <c r="AJ719">
        <f t="shared" si="47"/>
        <v>0</v>
      </c>
      <c r="AK719">
        <f t="shared" si="48"/>
        <v>0</v>
      </c>
    </row>
    <row r="720" spans="1:37">
      <c r="A720">
        <v>720</v>
      </c>
      <c r="B720">
        <v>0</v>
      </c>
      <c r="C720">
        <v>0</v>
      </c>
      <c r="D720">
        <v>0</v>
      </c>
      <c r="E720">
        <v>0</v>
      </c>
      <c r="F720">
        <v>642</v>
      </c>
      <c r="G720">
        <v>275</v>
      </c>
      <c r="H720">
        <v>233</v>
      </c>
      <c r="I720">
        <v>32</v>
      </c>
      <c r="J720">
        <v>5</v>
      </c>
      <c r="K720">
        <v>299</v>
      </c>
      <c r="L720">
        <v>33</v>
      </c>
      <c r="M720">
        <v>245</v>
      </c>
      <c r="N720">
        <v>164</v>
      </c>
      <c r="O720">
        <v>-7</v>
      </c>
      <c r="P720">
        <v>343</v>
      </c>
      <c r="Q720">
        <v>299</v>
      </c>
      <c r="R720" t="s">
        <v>458</v>
      </c>
      <c r="S720">
        <v>375</v>
      </c>
      <c r="T720">
        <v>0</v>
      </c>
      <c r="U720">
        <v>375</v>
      </c>
      <c r="V720">
        <v>299</v>
      </c>
      <c r="W720">
        <v>90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 t="s">
        <v>2</v>
      </c>
      <c r="AH720">
        <f t="shared" si="45"/>
        <v>1</v>
      </c>
      <c r="AI720">
        <f t="shared" si="46"/>
        <v>0</v>
      </c>
      <c r="AJ720">
        <f t="shared" si="47"/>
        <v>0</v>
      </c>
      <c r="AK720">
        <f t="shared" si="48"/>
        <v>0</v>
      </c>
    </row>
    <row r="721" spans="1:37">
      <c r="A721">
        <v>721</v>
      </c>
      <c r="B721">
        <v>0</v>
      </c>
      <c r="C721">
        <v>0</v>
      </c>
      <c r="D721">
        <v>0</v>
      </c>
      <c r="E721">
        <v>0</v>
      </c>
      <c r="F721">
        <v>644</v>
      </c>
      <c r="G721">
        <v>278</v>
      </c>
      <c r="H721">
        <v>203</v>
      </c>
      <c r="I721">
        <v>28</v>
      </c>
      <c r="J721">
        <v>5</v>
      </c>
      <c r="K721">
        <v>299</v>
      </c>
      <c r="L721">
        <v>25</v>
      </c>
      <c r="M721">
        <v>260</v>
      </c>
      <c r="N721">
        <v>160</v>
      </c>
      <c r="O721">
        <v>4</v>
      </c>
      <c r="P721">
        <v>342</v>
      </c>
      <c r="Q721">
        <v>299</v>
      </c>
      <c r="R721" t="s">
        <v>459</v>
      </c>
      <c r="S721">
        <v>375</v>
      </c>
      <c r="T721">
        <v>0</v>
      </c>
      <c r="U721">
        <v>375</v>
      </c>
      <c r="V721">
        <v>299</v>
      </c>
      <c r="W721">
        <v>90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 t="s">
        <v>2</v>
      </c>
      <c r="AH721">
        <f t="shared" si="45"/>
        <v>1</v>
      </c>
      <c r="AI721">
        <f t="shared" si="46"/>
        <v>0</v>
      </c>
      <c r="AJ721">
        <f t="shared" si="47"/>
        <v>0</v>
      </c>
      <c r="AK721">
        <f t="shared" si="48"/>
        <v>0</v>
      </c>
    </row>
    <row r="722" spans="1:37">
      <c r="A722">
        <v>722</v>
      </c>
      <c r="B722">
        <v>0</v>
      </c>
      <c r="C722">
        <v>0</v>
      </c>
      <c r="D722">
        <v>0</v>
      </c>
      <c r="E722">
        <v>0</v>
      </c>
      <c r="F722">
        <v>645</v>
      </c>
      <c r="G722">
        <v>281</v>
      </c>
      <c r="H722">
        <v>232</v>
      </c>
      <c r="I722">
        <v>32</v>
      </c>
      <c r="J722">
        <v>5</v>
      </c>
      <c r="K722">
        <v>298</v>
      </c>
      <c r="L722">
        <v>24</v>
      </c>
      <c r="M722">
        <v>265</v>
      </c>
      <c r="N722">
        <v>174</v>
      </c>
      <c r="O722">
        <v>-2</v>
      </c>
      <c r="P722">
        <v>339</v>
      </c>
      <c r="Q722">
        <v>299</v>
      </c>
      <c r="R722" t="s">
        <v>460</v>
      </c>
      <c r="S722">
        <v>375</v>
      </c>
      <c r="T722">
        <v>0</v>
      </c>
      <c r="U722">
        <v>375</v>
      </c>
      <c r="V722">
        <v>299</v>
      </c>
      <c r="W722">
        <v>90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 t="s">
        <v>2</v>
      </c>
      <c r="AH722">
        <f t="shared" si="45"/>
        <v>1</v>
      </c>
      <c r="AI722">
        <f t="shared" si="46"/>
        <v>0</v>
      </c>
      <c r="AJ722">
        <f t="shared" si="47"/>
        <v>0</v>
      </c>
      <c r="AK722">
        <f t="shared" si="48"/>
        <v>0</v>
      </c>
    </row>
    <row r="723" spans="1:37">
      <c r="A723">
        <v>723</v>
      </c>
      <c r="B723">
        <v>0</v>
      </c>
      <c r="C723">
        <v>0</v>
      </c>
      <c r="D723">
        <v>0</v>
      </c>
      <c r="E723">
        <v>0</v>
      </c>
      <c r="F723">
        <v>650</v>
      </c>
      <c r="G723">
        <v>281</v>
      </c>
      <c r="H723">
        <v>242</v>
      </c>
      <c r="I723">
        <v>30</v>
      </c>
      <c r="J723">
        <v>4</v>
      </c>
      <c r="K723">
        <v>298</v>
      </c>
      <c r="L723">
        <v>17</v>
      </c>
      <c r="M723">
        <v>274</v>
      </c>
      <c r="N723">
        <v>172</v>
      </c>
      <c r="O723">
        <v>-13</v>
      </c>
      <c r="P723">
        <v>341</v>
      </c>
      <c r="Q723">
        <v>299</v>
      </c>
      <c r="R723" t="s">
        <v>461</v>
      </c>
      <c r="S723">
        <v>375</v>
      </c>
      <c r="T723">
        <v>0</v>
      </c>
      <c r="U723">
        <v>375</v>
      </c>
      <c r="V723">
        <v>299</v>
      </c>
      <c r="W723">
        <v>90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 t="s">
        <v>2</v>
      </c>
      <c r="AH723">
        <f t="shared" si="45"/>
        <v>1</v>
      </c>
      <c r="AI723">
        <f t="shared" si="46"/>
        <v>0</v>
      </c>
      <c r="AJ723">
        <f t="shared" si="47"/>
        <v>0</v>
      </c>
      <c r="AK723">
        <f t="shared" si="48"/>
        <v>0</v>
      </c>
    </row>
    <row r="724" spans="1:37">
      <c r="A724">
        <v>724</v>
      </c>
      <c r="B724">
        <v>0</v>
      </c>
      <c r="C724">
        <v>0</v>
      </c>
      <c r="D724">
        <v>0</v>
      </c>
      <c r="E724">
        <v>0</v>
      </c>
      <c r="F724">
        <v>654</v>
      </c>
      <c r="G724">
        <v>280</v>
      </c>
      <c r="H724">
        <v>213</v>
      </c>
      <c r="I724">
        <v>21</v>
      </c>
      <c r="J724">
        <v>3</v>
      </c>
      <c r="K724">
        <v>297</v>
      </c>
      <c r="L724">
        <v>14</v>
      </c>
      <c r="M724">
        <v>279</v>
      </c>
      <c r="N724">
        <v>180</v>
      </c>
      <c r="O724">
        <v>2</v>
      </c>
      <c r="P724">
        <v>343</v>
      </c>
      <c r="Q724">
        <v>299</v>
      </c>
      <c r="R724" t="s">
        <v>462</v>
      </c>
      <c r="S724">
        <v>375</v>
      </c>
      <c r="T724">
        <v>0</v>
      </c>
      <c r="U724">
        <v>375</v>
      </c>
      <c r="V724">
        <v>299</v>
      </c>
      <c r="W724">
        <v>90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 t="s">
        <v>2</v>
      </c>
      <c r="AH724">
        <f t="shared" si="45"/>
        <v>1</v>
      </c>
      <c r="AI724">
        <f t="shared" si="46"/>
        <v>0</v>
      </c>
      <c r="AJ724">
        <f t="shared" si="47"/>
        <v>0</v>
      </c>
      <c r="AK724">
        <f t="shared" si="48"/>
        <v>0</v>
      </c>
    </row>
    <row r="725" spans="1:37">
      <c r="A725">
        <v>725</v>
      </c>
      <c r="B725">
        <v>0</v>
      </c>
      <c r="C725">
        <v>0</v>
      </c>
      <c r="D725">
        <v>0</v>
      </c>
      <c r="E725">
        <v>0</v>
      </c>
      <c r="F725">
        <v>654</v>
      </c>
      <c r="G725">
        <v>281</v>
      </c>
      <c r="H725">
        <v>219</v>
      </c>
      <c r="I725">
        <v>19</v>
      </c>
      <c r="J725">
        <v>69</v>
      </c>
      <c r="K725">
        <v>176</v>
      </c>
      <c r="L725">
        <v>89</v>
      </c>
      <c r="M725">
        <v>124</v>
      </c>
      <c r="N725">
        <v>146</v>
      </c>
      <c r="O725">
        <v>-24</v>
      </c>
      <c r="P725">
        <v>352</v>
      </c>
      <c r="Q725">
        <v>299</v>
      </c>
      <c r="R725" t="s">
        <v>463</v>
      </c>
      <c r="S725">
        <v>375</v>
      </c>
      <c r="T725">
        <v>0</v>
      </c>
      <c r="U725">
        <v>375</v>
      </c>
      <c r="V725">
        <v>299</v>
      </c>
      <c r="W725">
        <v>90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 t="s">
        <v>2</v>
      </c>
      <c r="AH725">
        <f t="shared" si="45"/>
        <v>1</v>
      </c>
      <c r="AI725">
        <f t="shared" si="46"/>
        <v>0</v>
      </c>
      <c r="AJ725">
        <f t="shared" si="47"/>
        <v>0</v>
      </c>
      <c r="AK725">
        <f t="shared" si="48"/>
        <v>0</v>
      </c>
    </row>
    <row r="726" spans="1:37">
      <c r="A726">
        <v>726</v>
      </c>
      <c r="B726">
        <v>0</v>
      </c>
      <c r="C726">
        <v>0</v>
      </c>
      <c r="D726">
        <v>0</v>
      </c>
      <c r="E726">
        <v>0</v>
      </c>
      <c r="F726">
        <v>655</v>
      </c>
      <c r="G726">
        <v>280</v>
      </c>
      <c r="H726">
        <v>211</v>
      </c>
      <c r="I726">
        <v>17</v>
      </c>
      <c r="J726">
        <v>69</v>
      </c>
      <c r="K726">
        <v>178</v>
      </c>
      <c r="L726">
        <v>91</v>
      </c>
      <c r="M726">
        <v>124</v>
      </c>
      <c r="N726">
        <v>149</v>
      </c>
      <c r="O726">
        <v>-18</v>
      </c>
      <c r="P726">
        <v>352</v>
      </c>
      <c r="Q726">
        <v>299</v>
      </c>
      <c r="R726" t="s">
        <v>464</v>
      </c>
      <c r="S726">
        <v>375</v>
      </c>
      <c r="T726">
        <v>0</v>
      </c>
      <c r="U726">
        <v>375</v>
      </c>
      <c r="V726">
        <v>299</v>
      </c>
      <c r="W726">
        <v>90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 t="s">
        <v>2</v>
      </c>
      <c r="AH726">
        <f t="shared" si="45"/>
        <v>1</v>
      </c>
      <c r="AI726">
        <f t="shared" si="46"/>
        <v>0</v>
      </c>
      <c r="AJ726">
        <f t="shared" si="47"/>
        <v>0</v>
      </c>
      <c r="AK726">
        <f t="shared" si="48"/>
        <v>0</v>
      </c>
    </row>
    <row r="727" spans="1:37">
      <c r="A727">
        <v>727</v>
      </c>
      <c r="B727">
        <v>0</v>
      </c>
      <c r="C727">
        <v>0</v>
      </c>
      <c r="D727">
        <v>0</v>
      </c>
      <c r="E727">
        <v>0</v>
      </c>
      <c r="F727">
        <v>657</v>
      </c>
      <c r="G727">
        <v>279</v>
      </c>
      <c r="H727">
        <v>214</v>
      </c>
      <c r="I727">
        <v>18</v>
      </c>
      <c r="J727">
        <v>71</v>
      </c>
      <c r="K727">
        <v>183</v>
      </c>
      <c r="L727">
        <v>95</v>
      </c>
      <c r="M727">
        <v>127</v>
      </c>
      <c r="N727">
        <v>156</v>
      </c>
      <c r="O727">
        <v>-15</v>
      </c>
      <c r="P727">
        <v>355</v>
      </c>
      <c r="Q727">
        <v>299</v>
      </c>
      <c r="R727" t="s">
        <v>465</v>
      </c>
      <c r="S727">
        <v>375</v>
      </c>
      <c r="T727">
        <v>0</v>
      </c>
      <c r="U727">
        <v>375</v>
      </c>
      <c r="V727">
        <v>299</v>
      </c>
      <c r="W727">
        <v>90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 t="s">
        <v>2</v>
      </c>
      <c r="AH727">
        <f t="shared" si="45"/>
        <v>1</v>
      </c>
      <c r="AI727">
        <f t="shared" si="46"/>
        <v>0</v>
      </c>
      <c r="AJ727">
        <f t="shared" si="47"/>
        <v>0</v>
      </c>
      <c r="AK727">
        <f t="shared" si="48"/>
        <v>0</v>
      </c>
    </row>
    <row r="728" spans="1:37">
      <c r="A728">
        <v>728</v>
      </c>
      <c r="B728">
        <v>0</v>
      </c>
      <c r="C728">
        <v>0</v>
      </c>
      <c r="D728">
        <v>0</v>
      </c>
      <c r="E728">
        <v>0</v>
      </c>
      <c r="F728">
        <v>661</v>
      </c>
      <c r="G728">
        <v>280</v>
      </c>
      <c r="H728">
        <v>231</v>
      </c>
      <c r="I728">
        <v>20</v>
      </c>
      <c r="J728">
        <v>73</v>
      </c>
      <c r="K728">
        <v>185</v>
      </c>
      <c r="L728">
        <v>97</v>
      </c>
      <c r="M728">
        <v>127</v>
      </c>
      <c r="N728">
        <v>159</v>
      </c>
      <c r="O728">
        <v>-22</v>
      </c>
      <c r="P728">
        <v>358</v>
      </c>
      <c r="Q728">
        <v>299</v>
      </c>
      <c r="R728" t="s">
        <v>466</v>
      </c>
      <c r="S728">
        <v>375</v>
      </c>
      <c r="T728">
        <v>0</v>
      </c>
      <c r="U728">
        <v>375</v>
      </c>
      <c r="V728">
        <v>299</v>
      </c>
      <c r="W728">
        <v>90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 t="s">
        <v>2</v>
      </c>
      <c r="AH728">
        <f t="shared" si="45"/>
        <v>1</v>
      </c>
      <c r="AI728">
        <f t="shared" si="46"/>
        <v>0</v>
      </c>
      <c r="AJ728">
        <f t="shared" si="47"/>
        <v>0</v>
      </c>
      <c r="AK728">
        <f t="shared" si="48"/>
        <v>0</v>
      </c>
    </row>
    <row r="729" spans="1:37">
      <c r="A729">
        <v>729</v>
      </c>
      <c r="B729">
        <v>0</v>
      </c>
      <c r="C729">
        <v>0</v>
      </c>
      <c r="D729">
        <v>0</v>
      </c>
      <c r="E729">
        <v>0</v>
      </c>
      <c r="F729">
        <v>673</v>
      </c>
      <c r="G729">
        <v>281</v>
      </c>
      <c r="H729">
        <v>243</v>
      </c>
      <c r="I729">
        <v>18</v>
      </c>
      <c r="J729">
        <v>70</v>
      </c>
      <c r="K729">
        <v>189</v>
      </c>
      <c r="L729">
        <v>98</v>
      </c>
      <c r="M729">
        <v>128</v>
      </c>
      <c r="N729">
        <v>167</v>
      </c>
      <c r="O729">
        <v>-25</v>
      </c>
      <c r="P729">
        <v>361</v>
      </c>
      <c r="Q729">
        <v>299</v>
      </c>
      <c r="R729" t="s">
        <v>467</v>
      </c>
      <c r="S729">
        <v>375</v>
      </c>
      <c r="T729">
        <v>0</v>
      </c>
      <c r="U729">
        <v>375</v>
      </c>
      <c r="V729">
        <v>299</v>
      </c>
      <c r="W729">
        <v>90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 t="s">
        <v>2</v>
      </c>
      <c r="AH729">
        <f t="shared" si="45"/>
        <v>1</v>
      </c>
      <c r="AI729">
        <f t="shared" si="46"/>
        <v>0</v>
      </c>
      <c r="AJ729">
        <f t="shared" si="47"/>
        <v>0</v>
      </c>
      <c r="AK729">
        <f t="shared" si="48"/>
        <v>0</v>
      </c>
    </row>
    <row r="730" spans="1:37">
      <c r="A730">
        <v>730</v>
      </c>
      <c r="B730">
        <v>0</v>
      </c>
      <c r="C730">
        <v>0</v>
      </c>
      <c r="D730">
        <v>0</v>
      </c>
      <c r="E730">
        <v>0</v>
      </c>
      <c r="F730">
        <v>669</v>
      </c>
      <c r="G730">
        <v>285</v>
      </c>
      <c r="H730">
        <v>273</v>
      </c>
      <c r="I730">
        <v>27</v>
      </c>
      <c r="J730">
        <v>68</v>
      </c>
      <c r="K730">
        <v>193</v>
      </c>
      <c r="L730">
        <v>96</v>
      </c>
      <c r="M730">
        <v>131</v>
      </c>
      <c r="N730">
        <v>172</v>
      </c>
      <c r="O730">
        <v>-37</v>
      </c>
      <c r="P730">
        <v>355</v>
      </c>
      <c r="Q730">
        <v>299</v>
      </c>
      <c r="R730" t="s">
        <v>468</v>
      </c>
      <c r="S730">
        <v>375</v>
      </c>
      <c r="T730">
        <v>0</v>
      </c>
      <c r="U730">
        <v>375</v>
      </c>
      <c r="V730">
        <v>299</v>
      </c>
      <c r="W730">
        <v>90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 t="s">
        <v>2</v>
      </c>
      <c r="AH730">
        <f t="shared" si="45"/>
        <v>1</v>
      </c>
      <c r="AI730">
        <f t="shared" si="46"/>
        <v>0</v>
      </c>
      <c r="AJ730">
        <f t="shared" si="47"/>
        <v>0</v>
      </c>
      <c r="AK730">
        <f t="shared" si="48"/>
        <v>0</v>
      </c>
    </row>
    <row r="731" spans="1:37">
      <c r="A731">
        <v>731</v>
      </c>
      <c r="B731">
        <v>0</v>
      </c>
      <c r="C731">
        <v>0</v>
      </c>
      <c r="D731">
        <v>0</v>
      </c>
      <c r="E731">
        <v>0</v>
      </c>
      <c r="F731">
        <v>666</v>
      </c>
      <c r="G731">
        <v>282</v>
      </c>
      <c r="H731">
        <v>228</v>
      </c>
      <c r="I731">
        <v>23</v>
      </c>
      <c r="J731">
        <v>63</v>
      </c>
      <c r="K731">
        <v>209</v>
      </c>
      <c r="L731">
        <v>94</v>
      </c>
      <c r="M731">
        <v>140</v>
      </c>
      <c r="N731">
        <v>164</v>
      </c>
      <c r="O731">
        <v>-11</v>
      </c>
      <c r="P731">
        <v>357</v>
      </c>
      <c r="Q731">
        <v>299</v>
      </c>
      <c r="R731" t="s">
        <v>469</v>
      </c>
      <c r="S731">
        <v>375</v>
      </c>
      <c r="T731">
        <v>0</v>
      </c>
      <c r="U731">
        <v>375</v>
      </c>
      <c r="V731">
        <v>299</v>
      </c>
      <c r="W731">
        <v>90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t="s">
        <v>2</v>
      </c>
      <c r="AH731">
        <f t="shared" si="45"/>
        <v>1</v>
      </c>
      <c r="AI731">
        <f t="shared" si="46"/>
        <v>0</v>
      </c>
      <c r="AJ731">
        <f t="shared" si="47"/>
        <v>0</v>
      </c>
      <c r="AK731">
        <f t="shared" si="48"/>
        <v>0</v>
      </c>
    </row>
    <row r="732" spans="1:37">
      <c r="A732">
        <v>732</v>
      </c>
      <c r="B732">
        <v>0</v>
      </c>
      <c r="C732">
        <v>0</v>
      </c>
      <c r="D732">
        <v>0</v>
      </c>
      <c r="E732">
        <v>0</v>
      </c>
      <c r="F732">
        <v>667</v>
      </c>
      <c r="G732">
        <v>282</v>
      </c>
      <c r="H732">
        <v>227</v>
      </c>
      <c r="I732">
        <v>22</v>
      </c>
      <c r="J732">
        <v>60</v>
      </c>
      <c r="K732">
        <v>211</v>
      </c>
      <c r="L732">
        <v>93</v>
      </c>
      <c r="M732">
        <v>142</v>
      </c>
      <c r="N732">
        <v>166</v>
      </c>
      <c r="O732">
        <v>-13</v>
      </c>
      <c r="P732">
        <v>356</v>
      </c>
      <c r="Q732">
        <v>299</v>
      </c>
      <c r="R732" t="s">
        <v>470</v>
      </c>
      <c r="S732">
        <v>375</v>
      </c>
      <c r="T732">
        <v>0</v>
      </c>
      <c r="U732">
        <v>375</v>
      </c>
      <c r="V732">
        <v>299</v>
      </c>
      <c r="W732">
        <v>90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 t="s">
        <v>2</v>
      </c>
      <c r="AH732">
        <f t="shared" si="45"/>
        <v>1</v>
      </c>
      <c r="AI732">
        <f t="shared" si="46"/>
        <v>0</v>
      </c>
      <c r="AJ732">
        <f t="shared" si="47"/>
        <v>0</v>
      </c>
      <c r="AK732">
        <f t="shared" si="48"/>
        <v>0</v>
      </c>
    </row>
    <row r="733" spans="1:37">
      <c r="A733">
        <v>733</v>
      </c>
      <c r="B733">
        <v>0</v>
      </c>
      <c r="C733">
        <v>0</v>
      </c>
      <c r="D733">
        <v>0</v>
      </c>
      <c r="E733">
        <v>0</v>
      </c>
      <c r="F733">
        <v>668</v>
      </c>
      <c r="G733">
        <v>282</v>
      </c>
      <c r="H733">
        <v>225</v>
      </c>
      <c r="I733">
        <v>21</v>
      </c>
      <c r="J733">
        <v>55</v>
      </c>
      <c r="K733">
        <v>220</v>
      </c>
      <c r="L733">
        <v>90</v>
      </c>
      <c r="M733">
        <v>145</v>
      </c>
      <c r="N733">
        <v>165</v>
      </c>
      <c r="O733">
        <v>-12</v>
      </c>
      <c r="P733">
        <v>356</v>
      </c>
      <c r="Q733">
        <v>299</v>
      </c>
      <c r="R733" t="s">
        <v>471</v>
      </c>
      <c r="S733">
        <v>375</v>
      </c>
      <c r="T733">
        <v>0</v>
      </c>
      <c r="U733">
        <v>375</v>
      </c>
      <c r="V733">
        <v>299</v>
      </c>
      <c r="W733">
        <v>90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 t="s">
        <v>2</v>
      </c>
      <c r="AH733">
        <f t="shared" si="45"/>
        <v>1</v>
      </c>
      <c r="AI733">
        <f t="shared" si="46"/>
        <v>0</v>
      </c>
      <c r="AJ733">
        <f t="shared" si="47"/>
        <v>0</v>
      </c>
      <c r="AK733">
        <f t="shared" si="48"/>
        <v>0</v>
      </c>
    </row>
    <row r="734" spans="1:37">
      <c r="A734">
        <v>734</v>
      </c>
      <c r="B734">
        <v>0</v>
      </c>
      <c r="C734">
        <v>0</v>
      </c>
      <c r="D734">
        <v>0</v>
      </c>
      <c r="E734">
        <v>0</v>
      </c>
      <c r="F734">
        <v>669</v>
      </c>
      <c r="G734">
        <v>281</v>
      </c>
      <c r="H734">
        <v>221</v>
      </c>
      <c r="I734">
        <v>19</v>
      </c>
      <c r="J734">
        <v>52</v>
      </c>
      <c r="K734">
        <v>225</v>
      </c>
      <c r="L734">
        <v>90</v>
      </c>
      <c r="M734">
        <v>147</v>
      </c>
      <c r="N734">
        <v>167</v>
      </c>
      <c r="O734">
        <v>-11</v>
      </c>
      <c r="P734">
        <v>357</v>
      </c>
      <c r="Q734">
        <v>299</v>
      </c>
      <c r="R734" t="s">
        <v>472</v>
      </c>
      <c r="S734">
        <v>375</v>
      </c>
      <c r="T734">
        <v>0</v>
      </c>
      <c r="U734">
        <v>375</v>
      </c>
      <c r="V734">
        <v>299</v>
      </c>
      <c r="W734">
        <v>90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 t="s">
        <v>2</v>
      </c>
      <c r="AH734">
        <f t="shared" si="45"/>
        <v>1</v>
      </c>
      <c r="AI734">
        <f t="shared" si="46"/>
        <v>0</v>
      </c>
      <c r="AJ734">
        <f t="shared" si="47"/>
        <v>0</v>
      </c>
      <c r="AK734">
        <f t="shared" si="48"/>
        <v>0</v>
      </c>
    </row>
    <row r="735" spans="1:37">
      <c r="A735">
        <v>735</v>
      </c>
      <c r="B735">
        <v>0</v>
      </c>
      <c r="C735">
        <v>0</v>
      </c>
      <c r="D735">
        <v>0</v>
      </c>
      <c r="E735">
        <v>0</v>
      </c>
      <c r="F735">
        <v>668</v>
      </c>
      <c r="G735">
        <v>282</v>
      </c>
      <c r="H735">
        <v>227</v>
      </c>
      <c r="I735">
        <v>20</v>
      </c>
      <c r="J735">
        <v>47</v>
      </c>
      <c r="K735">
        <v>234</v>
      </c>
      <c r="L735">
        <v>88</v>
      </c>
      <c r="M735">
        <v>151</v>
      </c>
      <c r="N735">
        <v>170</v>
      </c>
      <c r="O735">
        <v>-12</v>
      </c>
      <c r="P735">
        <v>355</v>
      </c>
      <c r="Q735">
        <v>299</v>
      </c>
      <c r="R735" t="s">
        <v>473</v>
      </c>
      <c r="S735">
        <v>375</v>
      </c>
      <c r="T735">
        <v>0</v>
      </c>
      <c r="U735">
        <v>375</v>
      </c>
      <c r="V735">
        <v>299</v>
      </c>
      <c r="W735">
        <v>90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 t="s">
        <v>2</v>
      </c>
      <c r="AH735">
        <f t="shared" si="45"/>
        <v>1</v>
      </c>
      <c r="AI735">
        <f t="shared" si="46"/>
        <v>0</v>
      </c>
      <c r="AJ735">
        <f t="shared" si="47"/>
        <v>0</v>
      </c>
      <c r="AK735">
        <f t="shared" si="48"/>
        <v>0</v>
      </c>
    </row>
    <row r="736" spans="1:37">
      <c r="A736">
        <v>736</v>
      </c>
      <c r="B736">
        <v>0</v>
      </c>
      <c r="C736">
        <v>0</v>
      </c>
      <c r="D736">
        <v>0</v>
      </c>
      <c r="E736">
        <v>0</v>
      </c>
      <c r="F736">
        <v>667</v>
      </c>
      <c r="G736">
        <v>282</v>
      </c>
      <c r="H736">
        <v>229</v>
      </c>
      <c r="I736">
        <v>20</v>
      </c>
      <c r="J736">
        <v>45</v>
      </c>
      <c r="K736">
        <v>239</v>
      </c>
      <c r="L736">
        <v>89</v>
      </c>
      <c r="M736">
        <v>153</v>
      </c>
      <c r="N736">
        <v>173</v>
      </c>
      <c r="O736">
        <v>-11</v>
      </c>
      <c r="P736">
        <v>354</v>
      </c>
      <c r="Q736">
        <v>299</v>
      </c>
      <c r="R736" t="s">
        <v>474</v>
      </c>
      <c r="S736">
        <v>375</v>
      </c>
      <c r="T736">
        <v>0</v>
      </c>
      <c r="U736">
        <v>375</v>
      </c>
      <c r="V736">
        <v>299</v>
      </c>
      <c r="W736">
        <v>90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 t="s">
        <v>2</v>
      </c>
      <c r="AH736">
        <f t="shared" si="45"/>
        <v>1</v>
      </c>
      <c r="AI736">
        <f t="shared" si="46"/>
        <v>0</v>
      </c>
      <c r="AJ736">
        <f t="shared" si="47"/>
        <v>0</v>
      </c>
      <c r="AK736">
        <f t="shared" si="48"/>
        <v>0</v>
      </c>
    </row>
    <row r="737" spans="1:37">
      <c r="A737">
        <v>737</v>
      </c>
      <c r="B737">
        <v>0</v>
      </c>
      <c r="C737">
        <v>0</v>
      </c>
      <c r="D737">
        <v>0</v>
      </c>
      <c r="E737">
        <v>0</v>
      </c>
      <c r="F737">
        <v>666</v>
      </c>
      <c r="G737">
        <v>283</v>
      </c>
      <c r="H737">
        <v>233</v>
      </c>
      <c r="I737">
        <v>22</v>
      </c>
      <c r="J737">
        <v>43</v>
      </c>
      <c r="K737">
        <v>252</v>
      </c>
      <c r="L737">
        <v>88</v>
      </c>
      <c r="M737">
        <v>159</v>
      </c>
      <c r="N737">
        <v>173</v>
      </c>
      <c r="O737">
        <v>-13</v>
      </c>
      <c r="P737">
        <v>355</v>
      </c>
      <c r="Q737">
        <v>299</v>
      </c>
      <c r="R737" t="s">
        <v>475</v>
      </c>
      <c r="S737">
        <v>375</v>
      </c>
      <c r="T737">
        <v>0</v>
      </c>
      <c r="U737">
        <v>375</v>
      </c>
      <c r="V737">
        <v>299</v>
      </c>
      <c r="W737">
        <v>90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 t="s">
        <v>2</v>
      </c>
      <c r="AH737">
        <f t="shared" si="45"/>
        <v>1</v>
      </c>
      <c r="AI737">
        <f t="shared" si="46"/>
        <v>0</v>
      </c>
      <c r="AJ737">
        <f t="shared" si="47"/>
        <v>0</v>
      </c>
      <c r="AK737">
        <f t="shared" si="48"/>
        <v>0</v>
      </c>
    </row>
    <row r="738" spans="1:37">
      <c r="A738">
        <v>738</v>
      </c>
      <c r="B738">
        <v>0</v>
      </c>
      <c r="C738">
        <v>0</v>
      </c>
      <c r="D738">
        <v>0</v>
      </c>
      <c r="E738">
        <v>0</v>
      </c>
      <c r="F738">
        <v>667</v>
      </c>
      <c r="G738">
        <v>283</v>
      </c>
      <c r="H738">
        <v>236</v>
      </c>
      <c r="I738">
        <v>24</v>
      </c>
      <c r="J738">
        <v>40</v>
      </c>
      <c r="K738">
        <v>259</v>
      </c>
      <c r="L738">
        <v>88</v>
      </c>
      <c r="M738">
        <v>163</v>
      </c>
      <c r="N738">
        <v>175</v>
      </c>
      <c r="O738">
        <v>-11</v>
      </c>
      <c r="P738">
        <v>356</v>
      </c>
      <c r="Q738">
        <v>299</v>
      </c>
      <c r="R738" t="s">
        <v>474</v>
      </c>
      <c r="S738">
        <v>375</v>
      </c>
      <c r="T738">
        <v>0</v>
      </c>
      <c r="U738">
        <v>375</v>
      </c>
      <c r="V738">
        <v>299</v>
      </c>
      <c r="W738">
        <v>90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 t="s">
        <v>2</v>
      </c>
      <c r="AH738">
        <f t="shared" si="45"/>
        <v>1</v>
      </c>
      <c r="AI738">
        <f t="shared" si="46"/>
        <v>0</v>
      </c>
      <c r="AJ738">
        <f t="shared" si="47"/>
        <v>0</v>
      </c>
      <c r="AK738">
        <f t="shared" si="48"/>
        <v>0</v>
      </c>
    </row>
    <row r="739" spans="1:37">
      <c r="A739">
        <v>739</v>
      </c>
      <c r="B739">
        <v>0</v>
      </c>
      <c r="C739">
        <v>0</v>
      </c>
      <c r="D739">
        <v>0</v>
      </c>
      <c r="E739">
        <v>0</v>
      </c>
      <c r="F739">
        <v>671</v>
      </c>
      <c r="G739">
        <v>283</v>
      </c>
      <c r="H739">
        <v>236</v>
      </c>
      <c r="I739">
        <v>22</v>
      </c>
      <c r="J739">
        <v>35</v>
      </c>
      <c r="K739">
        <v>271</v>
      </c>
      <c r="L739">
        <v>87</v>
      </c>
      <c r="M739">
        <v>168</v>
      </c>
      <c r="N739">
        <v>177</v>
      </c>
      <c r="O739">
        <v>-13</v>
      </c>
      <c r="P739">
        <v>358</v>
      </c>
      <c r="Q739">
        <v>299</v>
      </c>
      <c r="R739" t="s">
        <v>476</v>
      </c>
      <c r="S739">
        <v>375</v>
      </c>
      <c r="T739">
        <v>0</v>
      </c>
      <c r="U739">
        <v>375</v>
      </c>
      <c r="V739">
        <v>299</v>
      </c>
      <c r="W739">
        <v>90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 t="s">
        <v>2</v>
      </c>
      <c r="AH739">
        <f t="shared" si="45"/>
        <v>1</v>
      </c>
      <c r="AI739">
        <f t="shared" si="46"/>
        <v>0</v>
      </c>
      <c r="AJ739">
        <f t="shared" si="47"/>
        <v>0</v>
      </c>
      <c r="AK739">
        <f t="shared" si="48"/>
        <v>0</v>
      </c>
    </row>
    <row r="740" spans="1:37">
      <c r="A740">
        <v>740</v>
      </c>
      <c r="B740">
        <v>0</v>
      </c>
      <c r="C740">
        <v>0</v>
      </c>
      <c r="D740">
        <v>0</v>
      </c>
      <c r="E740">
        <v>0</v>
      </c>
      <c r="F740">
        <v>672</v>
      </c>
      <c r="G740">
        <v>283</v>
      </c>
      <c r="H740">
        <v>243</v>
      </c>
      <c r="I740">
        <v>23</v>
      </c>
      <c r="J740">
        <v>31</v>
      </c>
      <c r="K740">
        <v>276</v>
      </c>
      <c r="L740">
        <v>86</v>
      </c>
      <c r="M740">
        <v>170</v>
      </c>
      <c r="N740">
        <v>179</v>
      </c>
      <c r="O740">
        <v>-14</v>
      </c>
      <c r="P740">
        <v>358</v>
      </c>
      <c r="Q740">
        <v>299</v>
      </c>
      <c r="R740" t="s">
        <v>477</v>
      </c>
      <c r="S740">
        <v>375</v>
      </c>
      <c r="T740">
        <v>0</v>
      </c>
      <c r="U740">
        <v>375</v>
      </c>
      <c r="V740">
        <v>299</v>
      </c>
      <c r="W740">
        <v>90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 t="s">
        <v>2</v>
      </c>
      <c r="AH740">
        <f t="shared" si="45"/>
        <v>1</v>
      </c>
      <c r="AI740">
        <f t="shared" si="46"/>
        <v>0</v>
      </c>
      <c r="AJ740">
        <f t="shared" si="47"/>
        <v>0</v>
      </c>
      <c r="AK740">
        <f t="shared" si="48"/>
        <v>0</v>
      </c>
    </row>
    <row r="741" spans="1:37">
      <c r="A741">
        <v>741</v>
      </c>
      <c r="B741">
        <v>0</v>
      </c>
      <c r="C741">
        <v>0</v>
      </c>
      <c r="D741">
        <v>0</v>
      </c>
      <c r="E741">
        <v>0</v>
      </c>
      <c r="F741">
        <v>670</v>
      </c>
      <c r="G741">
        <v>284</v>
      </c>
      <c r="H741">
        <v>241</v>
      </c>
      <c r="I741">
        <v>21</v>
      </c>
      <c r="J741">
        <v>23</v>
      </c>
      <c r="K741">
        <v>288</v>
      </c>
      <c r="L741">
        <v>81</v>
      </c>
      <c r="M741">
        <v>174</v>
      </c>
      <c r="N741">
        <v>178</v>
      </c>
      <c r="O741">
        <v>-16</v>
      </c>
      <c r="P741">
        <v>355</v>
      </c>
      <c r="Q741">
        <v>299</v>
      </c>
      <c r="R741" t="s">
        <v>478</v>
      </c>
      <c r="S741">
        <v>375</v>
      </c>
      <c r="T741">
        <v>0</v>
      </c>
      <c r="U741">
        <v>375</v>
      </c>
      <c r="V741">
        <v>299</v>
      </c>
      <c r="W741">
        <v>90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 t="s">
        <v>2</v>
      </c>
      <c r="AH741">
        <f t="shared" si="45"/>
        <v>1</v>
      </c>
      <c r="AI741">
        <f t="shared" si="46"/>
        <v>0</v>
      </c>
      <c r="AJ741">
        <f t="shared" si="47"/>
        <v>0</v>
      </c>
      <c r="AK741">
        <f t="shared" si="48"/>
        <v>0</v>
      </c>
    </row>
    <row r="742" spans="1:37">
      <c r="A742">
        <v>742</v>
      </c>
      <c r="B742">
        <v>0</v>
      </c>
      <c r="C742">
        <v>0</v>
      </c>
      <c r="D742">
        <v>0</v>
      </c>
      <c r="E742">
        <v>0</v>
      </c>
      <c r="F742">
        <v>668</v>
      </c>
      <c r="G742">
        <v>283</v>
      </c>
      <c r="H742">
        <v>233</v>
      </c>
      <c r="I742">
        <v>20</v>
      </c>
      <c r="J742">
        <v>18</v>
      </c>
      <c r="K742">
        <v>295</v>
      </c>
      <c r="L742">
        <v>80</v>
      </c>
      <c r="M742">
        <v>178</v>
      </c>
      <c r="N742">
        <v>179</v>
      </c>
      <c r="O742">
        <v>-11</v>
      </c>
      <c r="P742">
        <v>354</v>
      </c>
      <c r="Q742">
        <v>299</v>
      </c>
      <c r="R742" t="s">
        <v>479</v>
      </c>
      <c r="S742">
        <v>375</v>
      </c>
      <c r="T742">
        <v>0</v>
      </c>
      <c r="U742">
        <v>375</v>
      </c>
      <c r="V742">
        <v>299</v>
      </c>
      <c r="W742">
        <v>90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 t="s">
        <v>2</v>
      </c>
      <c r="AH742">
        <f t="shared" si="45"/>
        <v>1</v>
      </c>
      <c r="AI742">
        <f t="shared" si="46"/>
        <v>0</v>
      </c>
      <c r="AJ742">
        <f t="shared" si="47"/>
        <v>0</v>
      </c>
      <c r="AK742">
        <f t="shared" si="48"/>
        <v>0</v>
      </c>
    </row>
    <row r="743" spans="1:37">
      <c r="A743">
        <v>743</v>
      </c>
      <c r="B743">
        <v>0</v>
      </c>
      <c r="C743">
        <v>0</v>
      </c>
      <c r="D743">
        <v>0</v>
      </c>
      <c r="E743">
        <v>0</v>
      </c>
      <c r="F743">
        <v>668</v>
      </c>
      <c r="G743">
        <v>285</v>
      </c>
      <c r="H743">
        <v>246</v>
      </c>
      <c r="I743">
        <v>21</v>
      </c>
      <c r="J743">
        <v>18</v>
      </c>
      <c r="K743">
        <v>299</v>
      </c>
      <c r="L743">
        <v>80</v>
      </c>
      <c r="M743">
        <v>183</v>
      </c>
      <c r="N743">
        <v>188</v>
      </c>
      <c r="O743">
        <v>-14</v>
      </c>
      <c r="P743">
        <v>353</v>
      </c>
      <c r="Q743">
        <v>299</v>
      </c>
      <c r="R743" t="s">
        <v>480</v>
      </c>
      <c r="S743">
        <v>375</v>
      </c>
      <c r="T743">
        <v>0</v>
      </c>
      <c r="U743">
        <v>375</v>
      </c>
      <c r="V743">
        <v>299</v>
      </c>
      <c r="W743">
        <v>90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 t="s">
        <v>2</v>
      </c>
      <c r="AH743">
        <f t="shared" si="45"/>
        <v>1</v>
      </c>
      <c r="AI743">
        <f t="shared" si="46"/>
        <v>0</v>
      </c>
      <c r="AJ743">
        <f t="shared" si="47"/>
        <v>0</v>
      </c>
      <c r="AK743">
        <f t="shared" si="48"/>
        <v>0</v>
      </c>
    </row>
    <row r="744" spans="1:37">
      <c r="A744">
        <v>744</v>
      </c>
      <c r="B744">
        <v>0</v>
      </c>
      <c r="C744">
        <v>0</v>
      </c>
      <c r="D744">
        <v>0</v>
      </c>
      <c r="E744">
        <v>0</v>
      </c>
      <c r="F744">
        <v>672</v>
      </c>
      <c r="G744">
        <v>284</v>
      </c>
      <c r="H744">
        <v>250</v>
      </c>
      <c r="I744">
        <v>20</v>
      </c>
      <c r="J744">
        <v>20</v>
      </c>
      <c r="K744">
        <v>299</v>
      </c>
      <c r="L744">
        <v>81</v>
      </c>
      <c r="M744">
        <v>185</v>
      </c>
      <c r="N744">
        <v>189</v>
      </c>
      <c r="O744">
        <v>-17</v>
      </c>
      <c r="P744">
        <v>357</v>
      </c>
      <c r="Q744">
        <v>299</v>
      </c>
      <c r="R744" t="s">
        <v>481</v>
      </c>
      <c r="S744">
        <v>375</v>
      </c>
      <c r="T744">
        <v>0</v>
      </c>
      <c r="U744">
        <v>375</v>
      </c>
      <c r="V744">
        <v>299</v>
      </c>
      <c r="W744">
        <v>90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 t="s">
        <v>2</v>
      </c>
      <c r="AH744">
        <f t="shared" si="45"/>
        <v>1</v>
      </c>
      <c r="AI744">
        <f t="shared" si="46"/>
        <v>0</v>
      </c>
      <c r="AJ744">
        <f t="shared" si="47"/>
        <v>0</v>
      </c>
      <c r="AK744">
        <f t="shared" si="48"/>
        <v>0</v>
      </c>
    </row>
    <row r="745" spans="1:37">
      <c r="A745">
        <v>745</v>
      </c>
      <c r="B745">
        <v>0</v>
      </c>
      <c r="C745">
        <v>0</v>
      </c>
      <c r="D745">
        <v>0</v>
      </c>
      <c r="E745">
        <v>0</v>
      </c>
      <c r="F745">
        <v>677</v>
      </c>
      <c r="G745">
        <v>283</v>
      </c>
      <c r="H745">
        <v>250</v>
      </c>
      <c r="I745">
        <v>18</v>
      </c>
      <c r="J745">
        <v>19</v>
      </c>
      <c r="K745">
        <v>299</v>
      </c>
      <c r="L745">
        <v>80</v>
      </c>
      <c r="M745">
        <v>191</v>
      </c>
      <c r="N745">
        <v>196</v>
      </c>
      <c r="O745">
        <v>-15</v>
      </c>
      <c r="P745">
        <v>360</v>
      </c>
      <c r="Q745">
        <v>299</v>
      </c>
      <c r="R745" t="s">
        <v>482</v>
      </c>
      <c r="S745">
        <v>375</v>
      </c>
      <c r="T745">
        <v>0</v>
      </c>
      <c r="U745">
        <v>375</v>
      </c>
      <c r="V745">
        <v>299</v>
      </c>
      <c r="W745">
        <v>90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 t="s">
        <v>2</v>
      </c>
      <c r="AH745">
        <f t="shared" si="45"/>
        <v>1</v>
      </c>
      <c r="AI745">
        <f t="shared" si="46"/>
        <v>0</v>
      </c>
      <c r="AJ745">
        <f t="shared" si="47"/>
        <v>0</v>
      </c>
      <c r="AK745">
        <f t="shared" si="48"/>
        <v>0</v>
      </c>
    </row>
    <row r="746" spans="1:37">
      <c r="A746">
        <v>746</v>
      </c>
      <c r="B746">
        <v>0</v>
      </c>
      <c r="C746">
        <v>0</v>
      </c>
      <c r="D746">
        <v>0</v>
      </c>
      <c r="E746">
        <v>0</v>
      </c>
      <c r="F746">
        <v>679</v>
      </c>
      <c r="G746">
        <v>282</v>
      </c>
      <c r="H746">
        <v>242</v>
      </c>
      <c r="I746">
        <v>17</v>
      </c>
      <c r="J746">
        <v>18</v>
      </c>
      <c r="K746">
        <v>299</v>
      </c>
      <c r="L746">
        <v>77</v>
      </c>
      <c r="M746">
        <v>195</v>
      </c>
      <c r="N746">
        <v>194</v>
      </c>
      <c r="O746">
        <v>-11</v>
      </c>
      <c r="P746">
        <v>361</v>
      </c>
      <c r="Q746">
        <v>299</v>
      </c>
      <c r="R746" t="s">
        <v>483</v>
      </c>
      <c r="S746">
        <v>375</v>
      </c>
      <c r="T746">
        <v>0</v>
      </c>
      <c r="U746">
        <v>375</v>
      </c>
      <c r="V746">
        <v>299</v>
      </c>
      <c r="W746">
        <v>90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 t="s">
        <v>2</v>
      </c>
      <c r="AH746">
        <f t="shared" si="45"/>
        <v>1</v>
      </c>
      <c r="AI746">
        <f t="shared" si="46"/>
        <v>0</v>
      </c>
      <c r="AJ746">
        <f t="shared" si="47"/>
        <v>0</v>
      </c>
      <c r="AK746">
        <f t="shared" si="48"/>
        <v>0</v>
      </c>
    </row>
    <row r="747" spans="1:37">
      <c r="A747">
        <v>747</v>
      </c>
      <c r="B747">
        <v>0</v>
      </c>
      <c r="C747">
        <v>0</v>
      </c>
      <c r="D747">
        <v>0</v>
      </c>
      <c r="E747">
        <v>0</v>
      </c>
      <c r="F747">
        <v>675</v>
      </c>
      <c r="G747">
        <v>282</v>
      </c>
      <c r="H747">
        <v>234</v>
      </c>
      <c r="I747">
        <v>15</v>
      </c>
      <c r="J747">
        <v>14</v>
      </c>
      <c r="K747">
        <v>300</v>
      </c>
      <c r="L747">
        <v>68</v>
      </c>
      <c r="M747">
        <v>205</v>
      </c>
      <c r="N747">
        <v>189</v>
      </c>
      <c r="O747">
        <v>-11</v>
      </c>
      <c r="P747">
        <v>358</v>
      </c>
      <c r="Q747">
        <v>299</v>
      </c>
      <c r="R747" t="s">
        <v>484</v>
      </c>
      <c r="S747">
        <v>375</v>
      </c>
      <c r="T747">
        <v>0</v>
      </c>
      <c r="U747">
        <v>375</v>
      </c>
      <c r="V747">
        <v>299</v>
      </c>
      <c r="W747">
        <v>90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 t="s">
        <v>2</v>
      </c>
      <c r="AH747">
        <f t="shared" si="45"/>
        <v>1</v>
      </c>
      <c r="AI747">
        <f t="shared" si="46"/>
        <v>0</v>
      </c>
      <c r="AJ747">
        <f t="shared" si="47"/>
        <v>0</v>
      </c>
      <c r="AK747">
        <f t="shared" si="48"/>
        <v>0</v>
      </c>
    </row>
    <row r="748" spans="1:37">
      <c r="A748">
        <v>748</v>
      </c>
      <c r="B748">
        <v>0</v>
      </c>
      <c r="C748">
        <v>0</v>
      </c>
      <c r="D748">
        <v>0</v>
      </c>
      <c r="E748">
        <v>0</v>
      </c>
      <c r="F748">
        <v>670</v>
      </c>
      <c r="G748">
        <v>283</v>
      </c>
      <c r="H748">
        <v>247</v>
      </c>
      <c r="I748">
        <v>20</v>
      </c>
      <c r="J748">
        <v>13</v>
      </c>
      <c r="K748">
        <v>299</v>
      </c>
      <c r="L748">
        <v>64</v>
      </c>
      <c r="M748">
        <v>211</v>
      </c>
      <c r="N748">
        <v>193</v>
      </c>
      <c r="O748">
        <v>-12</v>
      </c>
      <c r="P748">
        <v>353</v>
      </c>
      <c r="Q748">
        <v>299</v>
      </c>
      <c r="R748" t="s">
        <v>485</v>
      </c>
      <c r="S748">
        <v>375</v>
      </c>
      <c r="T748">
        <v>0</v>
      </c>
      <c r="U748">
        <v>375</v>
      </c>
      <c r="V748">
        <v>299</v>
      </c>
      <c r="W748">
        <v>90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 t="s">
        <v>2</v>
      </c>
      <c r="AH748">
        <f t="shared" si="45"/>
        <v>1</v>
      </c>
      <c r="AI748">
        <f t="shared" si="46"/>
        <v>0</v>
      </c>
      <c r="AJ748">
        <f t="shared" si="47"/>
        <v>0</v>
      </c>
      <c r="AK748">
        <f t="shared" si="48"/>
        <v>0</v>
      </c>
    </row>
    <row r="749" spans="1:37">
      <c r="A749">
        <v>749</v>
      </c>
      <c r="B749">
        <v>0</v>
      </c>
      <c r="C749">
        <v>0</v>
      </c>
      <c r="D749">
        <v>0</v>
      </c>
      <c r="E749">
        <v>0</v>
      </c>
      <c r="F749">
        <v>666</v>
      </c>
      <c r="G749">
        <v>284</v>
      </c>
      <c r="H749">
        <v>236</v>
      </c>
      <c r="I749">
        <v>20</v>
      </c>
      <c r="J749">
        <v>14</v>
      </c>
      <c r="K749">
        <v>300</v>
      </c>
      <c r="L749">
        <v>57</v>
      </c>
      <c r="M749">
        <v>225</v>
      </c>
      <c r="N749">
        <v>191</v>
      </c>
      <c r="O749">
        <v>-5</v>
      </c>
      <c r="P749">
        <v>352</v>
      </c>
      <c r="Q749">
        <v>299</v>
      </c>
      <c r="R749" t="s">
        <v>486</v>
      </c>
      <c r="S749">
        <v>375</v>
      </c>
      <c r="T749">
        <v>0</v>
      </c>
      <c r="U749">
        <v>375</v>
      </c>
      <c r="V749">
        <v>299</v>
      </c>
      <c r="W749">
        <v>90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 t="s">
        <v>2</v>
      </c>
      <c r="AH749">
        <f t="shared" si="45"/>
        <v>1</v>
      </c>
      <c r="AI749">
        <f t="shared" si="46"/>
        <v>0</v>
      </c>
      <c r="AJ749">
        <f t="shared" si="47"/>
        <v>0</v>
      </c>
      <c r="AK749">
        <f t="shared" si="48"/>
        <v>0</v>
      </c>
    </row>
    <row r="750" spans="1:37">
      <c r="A750">
        <v>750</v>
      </c>
      <c r="B750">
        <v>0</v>
      </c>
      <c r="C750">
        <v>0</v>
      </c>
      <c r="D750">
        <v>0</v>
      </c>
      <c r="E750">
        <v>0</v>
      </c>
      <c r="F750">
        <v>667</v>
      </c>
      <c r="G750">
        <v>285</v>
      </c>
      <c r="H750">
        <v>240</v>
      </c>
      <c r="I750">
        <v>20</v>
      </c>
      <c r="J750">
        <v>14</v>
      </c>
      <c r="K750">
        <v>299</v>
      </c>
      <c r="L750">
        <v>53</v>
      </c>
      <c r="M750">
        <v>232</v>
      </c>
      <c r="N750">
        <v>190</v>
      </c>
      <c r="O750">
        <v>-8</v>
      </c>
      <c r="P750">
        <v>351</v>
      </c>
      <c r="Q750">
        <v>299</v>
      </c>
      <c r="R750" t="s">
        <v>487</v>
      </c>
      <c r="S750">
        <v>375</v>
      </c>
      <c r="T750">
        <v>0</v>
      </c>
      <c r="U750">
        <v>375</v>
      </c>
      <c r="V750">
        <v>299</v>
      </c>
      <c r="W750">
        <v>90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 t="s">
        <v>2</v>
      </c>
      <c r="AH750">
        <f t="shared" si="45"/>
        <v>1</v>
      </c>
      <c r="AI750">
        <f t="shared" si="46"/>
        <v>0</v>
      </c>
      <c r="AJ750">
        <f t="shared" si="47"/>
        <v>0</v>
      </c>
      <c r="AK750">
        <f t="shared" si="48"/>
        <v>0</v>
      </c>
    </row>
    <row r="751" spans="1:37">
      <c r="A751">
        <v>751</v>
      </c>
      <c r="B751">
        <v>0</v>
      </c>
      <c r="C751">
        <v>0</v>
      </c>
      <c r="D751">
        <v>0</v>
      </c>
      <c r="E751">
        <v>0</v>
      </c>
      <c r="F751">
        <v>669</v>
      </c>
      <c r="G751">
        <v>284</v>
      </c>
      <c r="H751">
        <v>237</v>
      </c>
      <c r="I751">
        <v>20</v>
      </c>
      <c r="J751">
        <v>13</v>
      </c>
      <c r="K751">
        <v>299</v>
      </c>
      <c r="L751">
        <v>45</v>
      </c>
      <c r="M751">
        <v>246</v>
      </c>
      <c r="N751">
        <v>193</v>
      </c>
      <c r="O751">
        <v>-4</v>
      </c>
      <c r="P751">
        <v>353</v>
      </c>
      <c r="Q751">
        <v>299</v>
      </c>
      <c r="R751" t="s">
        <v>488</v>
      </c>
      <c r="S751">
        <v>375</v>
      </c>
      <c r="T751">
        <v>0</v>
      </c>
      <c r="U751">
        <v>375</v>
      </c>
      <c r="V751">
        <v>299</v>
      </c>
      <c r="W751">
        <v>90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 t="s">
        <v>2</v>
      </c>
      <c r="AH751">
        <f t="shared" si="45"/>
        <v>1</v>
      </c>
      <c r="AI751">
        <f t="shared" si="46"/>
        <v>0</v>
      </c>
      <c r="AJ751">
        <f t="shared" si="47"/>
        <v>0</v>
      </c>
      <c r="AK751">
        <f t="shared" si="48"/>
        <v>0</v>
      </c>
    </row>
    <row r="752" spans="1:37">
      <c r="A752">
        <v>752</v>
      </c>
      <c r="B752">
        <v>0</v>
      </c>
      <c r="C752">
        <v>0</v>
      </c>
      <c r="D752">
        <v>0</v>
      </c>
      <c r="E752">
        <v>0</v>
      </c>
      <c r="F752">
        <v>666</v>
      </c>
      <c r="G752">
        <v>285</v>
      </c>
      <c r="H752">
        <v>243</v>
      </c>
      <c r="I752">
        <v>22</v>
      </c>
      <c r="J752">
        <v>14</v>
      </c>
      <c r="K752">
        <v>299</v>
      </c>
      <c r="L752">
        <v>39</v>
      </c>
      <c r="M752">
        <v>255</v>
      </c>
      <c r="N752">
        <v>189</v>
      </c>
      <c r="O752">
        <v>-10</v>
      </c>
      <c r="P752">
        <v>350</v>
      </c>
      <c r="Q752">
        <v>299</v>
      </c>
      <c r="R752" t="s">
        <v>489</v>
      </c>
      <c r="S752">
        <v>375</v>
      </c>
      <c r="T752">
        <v>0</v>
      </c>
      <c r="U752">
        <v>375</v>
      </c>
      <c r="V752">
        <v>299</v>
      </c>
      <c r="W752">
        <v>90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 t="s">
        <v>2</v>
      </c>
      <c r="AH752">
        <f t="shared" si="45"/>
        <v>1</v>
      </c>
      <c r="AI752">
        <f t="shared" si="46"/>
        <v>0</v>
      </c>
      <c r="AJ752">
        <f t="shared" si="47"/>
        <v>0</v>
      </c>
      <c r="AK752">
        <f t="shared" si="48"/>
        <v>0</v>
      </c>
    </row>
    <row r="753" spans="1:37">
      <c r="A753">
        <v>753</v>
      </c>
      <c r="B753">
        <v>0</v>
      </c>
      <c r="C753">
        <v>0</v>
      </c>
      <c r="D753">
        <v>0</v>
      </c>
      <c r="E753">
        <v>0</v>
      </c>
      <c r="F753">
        <v>665</v>
      </c>
      <c r="G753">
        <v>285</v>
      </c>
      <c r="H753">
        <v>242</v>
      </c>
      <c r="I753">
        <v>24</v>
      </c>
      <c r="J753">
        <v>14</v>
      </c>
      <c r="K753">
        <v>299</v>
      </c>
      <c r="L753">
        <v>28</v>
      </c>
      <c r="M753">
        <v>275</v>
      </c>
      <c r="N753">
        <v>182</v>
      </c>
      <c r="O753">
        <v>-12</v>
      </c>
      <c r="P753">
        <v>350</v>
      </c>
      <c r="Q753">
        <v>299</v>
      </c>
      <c r="R753" t="s">
        <v>490</v>
      </c>
      <c r="S753">
        <v>375</v>
      </c>
      <c r="T753">
        <v>0</v>
      </c>
      <c r="U753">
        <v>375</v>
      </c>
      <c r="V753">
        <v>299</v>
      </c>
      <c r="W753">
        <v>90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 t="s">
        <v>2</v>
      </c>
      <c r="AH753">
        <f t="shared" si="45"/>
        <v>1</v>
      </c>
      <c r="AI753">
        <f t="shared" si="46"/>
        <v>0</v>
      </c>
      <c r="AJ753">
        <f t="shared" si="47"/>
        <v>0</v>
      </c>
      <c r="AK753">
        <f t="shared" si="48"/>
        <v>0</v>
      </c>
    </row>
    <row r="754" spans="1:37">
      <c r="A754">
        <v>754</v>
      </c>
      <c r="B754">
        <v>0</v>
      </c>
      <c r="C754">
        <v>0</v>
      </c>
      <c r="D754">
        <v>0</v>
      </c>
      <c r="E754">
        <v>0</v>
      </c>
      <c r="F754">
        <v>666</v>
      </c>
      <c r="G754">
        <v>285</v>
      </c>
      <c r="H754">
        <v>241</v>
      </c>
      <c r="I754">
        <v>24</v>
      </c>
      <c r="J754">
        <v>80</v>
      </c>
      <c r="K754">
        <v>174</v>
      </c>
      <c r="L754">
        <v>101</v>
      </c>
      <c r="M754">
        <v>121</v>
      </c>
      <c r="N754">
        <v>161</v>
      </c>
      <c r="O754">
        <v>-24</v>
      </c>
      <c r="P754">
        <v>358</v>
      </c>
      <c r="Q754">
        <v>299</v>
      </c>
      <c r="R754" t="s">
        <v>491</v>
      </c>
      <c r="S754">
        <v>375</v>
      </c>
      <c r="T754">
        <v>0</v>
      </c>
      <c r="U754">
        <v>375</v>
      </c>
      <c r="V754">
        <v>299</v>
      </c>
      <c r="W754">
        <v>90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 t="s">
        <v>2</v>
      </c>
      <c r="AH754">
        <f t="shared" si="45"/>
        <v>1</v>
      </c>
      <c r="AI754">
        <f t="shared" si="46"/>
        <v>0</v>
      </c>
      <c r="AJ754">
        <f t="shared" si="47"/>
        <v>0</v>
      </c>
      <c r="AK754">
        <f t="shared" si="48"/>
        <v>0</v>
      </c>
    </row>
    <row r="755" spans="1:37">
      <c r="A755">
        <v>755</v>
      </c>
      <c r="B755">
        <v>0</v>
      </c>
      <c r="C755">
        <v>0</v>
      </c>
      <c r="D755">
        <v>0</v>
      </c>
      <c r="E755">
        <v>0</v>
      </c>
      <c r="F755">
        <v>669</v>
      </c>
      <c r="G755">
        <v>286</v>
      </c>
      <c r="H755">
        <v>245</v>
      </c>
      <c r="I755">
        <v>26</v>
      </c>
      <c r="J755">
        <v>74</v>
      </c>
      <c r="K755">
        <v>185</v>
      </c>
      <c r="L755">
        <v>98</v>
      </c>
      <c r="M755">
        <v>128</v>
      </c>
      <c r="N755">
        <v>161</v>
      </c>
      <c r="O755">
        <v>-25</v>
      </c>
      <c r="P755">
        <v>358</v>
      </c>
      <c r="Q755">
        <v>299</v>
      </c>
      <c r="R755" t="s">
        <v>492</v>
      </c>
      <c r="S755">
        <v>375</v>
      </c>
      <c r="T755">
        <v>0</v>
      </c>
      <c r="U755">
        <v>375</v>
      </c>
      <c r="V755">
        <v>299</v>
      </c>
      <c r="W755">
        <v>90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 t="s">
        <v>2</v>
      </c>
      <c r="AH755">
        <f t="shared" si="45"/>
        <v>1</v>
      </c>
      <c r="AI755">
        <f t="shared" si="46"/>
        <v>0</v>
      </c>
      <c r="AJ755">
        <f t="shared" si="47"/>
        <v>0</v>
      </c>
      <c r="AK755">
        <f t="shared" si="48"/>
        <v>0</v>
      </c>
    </row>
    <row r="756" spans="1:37">
      <c r="A756">
        <v>756</v>
      </c>
      <c r="B756">
        <v>0</v>
      </c>
      <c r="C756">
        <v>0</v>
      </c>
      <c r="D756">
        <v>0</v>
      </c>
      <c r="E756">
        <v>0</v>
      </c>
      <c r="F756">
        <v>669</v>
      </c>
      <c r="G756">
        <v>284</v>
      </c>
      <c r="H756">
        <v>230</v>
      </c>
      <c r="I756">
        <v>23</v>
      </c>
      <c r="J756">
        <v>70</v>
      </c>
      <c r="K756">
        <v>189</v>
      </c>
      <c r="L756">
        <v>96</v>
      </c>
      <c r="M756">
        <v>130</v>
      </c>
      <c r="N756">
        <v>160</v>
      </c>
      <c r="O756">
        <v>-18</v>
      </c>
      <c r="P756">
        <v>358</v>
      </c>
      <c r="Q756">
        <v>299</v>
      </c>
      <c r="R756" t="s">
        <v>493</v>
      </c>
      <c r="S756">
        <v>375</v>
      </c>
      <c r="T756">
        <v>0</v>
      </c>
      <c r="U756">
        <v>375</v>
      </c>
      <c r="V756">
        <v>299</v>
      </c>
      <c r="W756">
        <v>90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 t="s">
        <v>2</v>
      </c>
      <c r="AH756">
        <f t="shared" si="45"/>
        <v>1</v>
      </c>
      <c r="AI756">
        <f t="shared" si="46"/>
        <v>0</v>
      </c>
      <c r="AJ756">
        <f t="shared" si="47"/>
        <v>0</v>
      </c>
      <c r="AK756">
        <f t="shared" si="48"/>
        <v>0</v>
      </c>
    </row>
    <row r="757" spans="1:37">
      <c r="A757">
        <v>757</v>
      </c>
      <c r="B757">
        <v>0</v>
      </c>
      <c r="C757">
        <v>0</v>
      </c>
      <c r="D757">
        <v>0</v>
      </c>
      <c r="E757">
        <v>0</v>
      </c>
      <c r="F757">
        <v>664</v>
      </c>
      <c r="G757">
        <v>285</v>
      </c>
      <c r="H757">
        <v>231</v>
      </c>
      <c r="I757">
        <v>27</v>
      </c>
      <c r="J757">
        <v>64</v>
      </c>
      <c r="K757">
        <v>204</v>
      </c>
      <c r="L757">
        <v>94</v>
      </c>
      <c r="M757">
        <v>139</v>
      </c>
      <c r="N757">
        <v>162</v>
      </c>
      <c r="O757">
        <v>-11</v>
      </c>
      <c r="P757">
        <v>353</v>
      </c>
      <c r="Q757">
        <v>299</v>
      </c>
      <c r="R757" t="s">
        <v>494</v>
      </c>
      <c r="S757">
        <v>375</v>
      </c>
      <c r="T757">
        <v>0</v>
      </c>
      <c r="U757">
        <v>375</v>
      </c>
      <c r="V757">
        <v>299</v>
      </c>
      <c r="W757">
        <v>90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 t="s">
        <v>2</v>
      </c>
      <c r="AH757">
        <f t="shared" si="45"/>
        <v>1</v>
      </c>
      <c r="AI757">
        <f t="shared" si="46"/>
        <v>0</v>
      </c>
      <c r="AJ757">
        <f t="shared" si="47"/>
        <v>0</v>
      </c>
      <c r="AK757">
        <f t="shared" si="48"/>
        <v>0</v>
      </c>
    </row>
    <row r="758" spans="1:37">
      <c r="A758">
        <v>758</v>
      </c>
      <c r="B758">
        <v>0</v>
      </c>
      <c r="C758">
        <v>0</v>
      </c>
      <c r="D758">
        <v>0</v>
      </c>
      <c r="E758">
        <v>0</v>
      </c>
      <c r="F758">
        <v>668</v>
      </c>
      <c r="G758">
        <v>285</v>
      </c>
      <c r="H758">
        <v>234</v>
      </c>
      <c r="I758">
        <v>27</v>
      </c>
      <c r="J758">
        <v>62</v>
      </c>
      <c r="K758">
        <v>208</v>
      </c>
      <c r="L758">
        <v>94</v>
      </c>
      <c r="M758">
        <v>141</v>
      </c>
      <c r="N758">
        <v>166</v>
      </c>
      <c r="O758">
        <v>-13</v>
      </c>
      <c r="P758">
        <v>355</v>
      </c>
      <c r="Q758">
        <v>299</v>
      </c>
      <c r="R758" t="s">
        <v>495</v>
      </c>
      <c r="S758">
        <v>375</v>
      </c>
      <c r="T758">
        <v>0</v>
      </c>
      <c r="U758">
        <v>375</v>
      </c>
      <c r="V758">
        <v>299</v>
      </c>
      <c r="W758">
        <v>90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 t="s">
        <v>2</v>
      </c>
      <c r="AH758">
        <f t="shared" si="45"/>
        <v>1</v>
      </c>
      <c r="AI758">
        <f t="shared" si="46"/>
        <v>0</v>
      </c>
      <c r="AJ758">
        <f t="shared" si="47"/>
        <v>0</v>
      </c>
      <c r="AK758">
        <f t="shared" si="48"/>
        <v>0</v>
      </c>
    </row>
    <row r="759" spans="1:37">
      <c r="A759">
        <v>759</v>
      </c>
      <c r="B759">
        <v>0</v>
      </c>
      <c r="C759">
        <v>0</v>
      </c>
      <c r="D759">
        <v>0</v>
      </c>
      <c r="E759">
        <v>0</v>
      </c>
      <c r="F759">
        <v>678</v>
      </c>
      <c r="G759">
        <v>282</v>
      </c>
      <c r="H759">
        <v>216</v>
      </c>
      <c r="I759">
        <v>22</v>
      </c>
      <c r="J759">
        <v>58</v>
      </c>
      <c r="K759">
        <v>218</v>
      </c>
      <c r="L759">
        <v>93</v>
      </c>
      <c r="M759">
        <v>147</v>
      </c>
      <c r="N759">
        <v>169</v>
      </c>
      <c r="O759">
        <v>-4</v>
      </c>
      <c r="P759">
        <v>362</v>
      </c>
      <c r="Q759">
        <v>299</v>
      </c>
      <c r="R759" t="s">
        <v>496</v>
      </c>
      <c r="S759">
        <v>375</v>
      </c>
      <c r="T759">
        <v>0</v>
      </c>
      <c r="U759">
        <v>375</v>
      </c>
      <c r="V759">
        <v>299</v>
      </c>
      <c r="W759">
        <v>90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 t="s">
        <v>2</v>
      </c>
      <c r="AH759">
        <f t="shared" si="45"/>
        <v>1</v>
      </c>
      <c r="AI759">
        <f t="shared" si="46"/>
        <v>0</v>
      </c>
      <c r="AJ759">
        <f t="shared" si="47"/>
        <v>0</v>
      </c>
      <c r="AK759">
        <f t="shared" si="48"/>
        <v>0</v>
      </c>
    </row>
    <row r="760" spans="1:37">
      <c r="A760">
        <v>760</v>
      </c>
      <c r="B760">
        <v>0</v>
      </c>
      <c r="C760">
        <v>0</v>
      </c>
      <c r="D760">
        <v>0</v>
      </c>
      <c r="E760">
        <v>0</v>
      </c>
      <c r="F760">
        <v>679</v>
      </c>
      <c r="G760">
        <v>282</v>
      </c>
      <c r="H760">
        <v>216</v>
      </c>
      <c r="I760">
        <v>22</v>
      </c>
      <c r="J760">
        <v>56</v>
      </c>
      <c r="K760">
        <v>224</v>
      </c>
      <c r="L760">
        <v>90</v>
      </c>
      <c r="M760">
        <v>150</v>
      </c>
      <c r="N760">
        <v>162</v>
      </c>
      <c r="O760">
        <v>-6</v>
      </c>
      <c r="P760">
        <v>365</v>
      </c>
      <c r="Q760">
        <v>299</v>
      </c>
      <c r="R760" t="s">
        <v>497</v>
      </c>
      <c r="S760">
        <v>375</v>
      </c>
      <c r="T760">
        <v>0</v>
      </c>
      <c r="U760">
        <v>375</v>
      </c>
      <c r="V760">
        <v>299</v>
      </c>
      <c r="W760">
        <v>90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 t="s">
        <v>2</v>
      </c>
      <c r="AH760">
        <f t="shared" si="45"/>
        <v>1</v>
      </c>
      <c r="AI760">
        <f t="shared" si="46"/>
        <v>0</v>
      </c>
      <c r="AJ760">
        <f t="shared" si="47"/>
        <v>0</v>
      </c>
      <c r="AK760">
        <f t="shared" si="48"/>
        <v>0</v>
      </c>
    </row>
    <row r="761" spans="1:37">
      <c r="A761">
        <v>761</v>
      </c>
      <c r="B761">
        <v>0</v>
      </c>
      <c r="C761">
        <v>0</v>
      </c>
      <c r="D761">
        <v>0</v>
      </c>
      <c r="E761">
        <v>0</v>
      </c>
      <c r="F761">
        <v>677</v>
      </c>
      <c r="G761">
        <v>283</v>
      </c>
      <c r="H761">
        <v>221</v>
      </c>
      <c r="I761">
        <v>21</v>
      </c>
      <c r="J761">
        <v>48</v>
      </c>
      <c r="K761">
        <v>233</v>
      </c>
      <c r="L761">
        <v>88</v>
      </c>
      <c r="M761">
        <v>154</v>
      </c>
      <c r="N761">
        <v>168</v>
      </c>
      <c r="O761">
        <v>-7</v>
      </c>
      <c r="P761">
        <v>359</v>
      </c>
      <c r="Q761">
        <v>299</v>
      </c>
      <c r="R761" t="s">
        <v>498</v>
      </c>
      <c r="S761">
        <v>375</v>
      </c>
      <c r="T761">
        <v>0</v>
      </c>
      <c r="U761">
        <v>375</v>
      </c>
      <c r="V761">
        <v>299</v>
      </c>
      <c r="W761">
        <v>90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 t="s">
        <v>2</v>
      </c>
      <c r="AH761">
        <f t="shared" si="45"/>
        <v>1</v>
      </c>
      <c r="AI761">
        <f t="shared" si="46"/>
        <v>0</v>
      </c>
      <c r="AJ761">
        <f t="shared" si="47"/>
        <v>0</v>
      </c>
      <c r="AK761">
        <f t="shared" si="48"/>
        <v>0</v>
      </c>
    </row>
    <row r="762" spans="1:37">
      <c r="A762">
        <v>762</v>
      </c>
      <c r="B762">
        <v>0</v>
      </c>
      <c r="C762">
        <v>0</v>
      </c>
      <c r="D762">
        <v>0</v>
      </c>
      <c r="E762">
        <v>0</v>
      </c>
      <c r="F762">
        <v>673</v>
      </c>
      <c r="G762">
        <v>285</v>
      </c>
      <c r="H762">
        <v>240</v>
      </c>
      <c r="I762">
        <v>25</v>
      </c>
      <c r="J762">
        <v>45</v>
      </c>
      <c r="K762">
        <v>238</v>
      </c>
      <c r="L762">
        <v>86</v>
      </c>
      <c r="M762">
        <v>156</v>
      </c>
      <c r="N762">
        <v>171</v>
      </c>
      <c r="O762">
        <v>-14</v>
      </c>
      <c r="P762">
        <v>355</v>
      </c>
      <c r="Q762">
        <v>299</v>
      </c>
      <c r="R762" t="s">
        <v>499</v>
      </c>
      <c r="S762">
        <v>375</v>
      </c>
      <c r="T762">
        <v>0</v>
      </c>
      <c r="U762">
        <v>375</v>
      </c>
      <c r="V762">
        <v>299</v>
      </c>
      <c r="W762">
        <v>90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 t="s">
        <v>2</v>
      </c>
      <c r="AH762">
        <f t="shared" si="45"/>
        <v>1</v>
      </c>
      <c r="AI762">
        <f t="shared" si="46"/>
        <v>0</v>
      </c>
      <c r="AJ762">
        <f t="shared" si="47"/>
        <v>0</v>
      </c>
      <c r="AK762">
        <f t="shared" si="48"/>
        <v>0</v>
      </c>
    </row>
    <row r="763" spans="1:37">
      <c r="A763">
        <v>763</v>
      </c>
      <c r="B763">
        <v>0</v>
      </c>
      <c r="C763">
        <v>0</v>
      </c>
      <c r="D763">
        <v>0</v>
      </c>
      <c r="E763">
        <v>0</v>
      </c>
      <c r="F763">
        <v>674</v>
      </c>
      <c r="G763">
        <v>283</v>
      </c>
      <c r="H763">
        <v>222</v>
      </c>
      <c r="I763">
        <v>19</v>
      </c>
      <c r="J763">
        <v>42</v>
      </c>
      <c r="K763">
        <v>248</v>
      </c>
      <c r="L763">
        <v>88</v>
      </c>
      <c r="M763">
        <v>160</v>
      </c>
      <c r="N763">
        <v>175</v>
      </c>
      <c r="O763">
        <v>-6</v>
      </c>
      <c r="P763">
        <v>358</v>
      </c>
      <c r="Q763">
        <v>299</v>
      </c>
      <c r="R763" t="s">
        <v>500</v>
      </c>
      <c r="S763">
        <v>375</v>
      </c>
      <c r="T763">
        <v>0</v>
      </c>
      <c r="U763">
        <v>375</v>
      </c>
      <c r="V763">
        <v>299</v>
      </c>
      <c r="W763">
        <v>90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 t="s">
        <v>2</v>
      </c>
      <c r="AH763">
        <f t="shared" si="45"/>
        <v>1</v>
      </c>
      <c r="AI763">
        <f t="shared" si="46"/>
        <v>0</v>
      </c>
      <c r="AJ763">
        <f t="shared" si="47"/>
        <v>0</v>
      </c>
      <c r="AK763">
        <f t="shared" si="48"/>
        <v>0</v>
      </c>
    </row>
    <row r="764" spans="1:37">
      <c r="A764">
        <v>764</v>
      </c>
      <c r="B764">
        <v>0</v>
      </c>
      <c r="C764">
        <v>0</v>
      </c>
      <c r="D764">
        <v>0</v>
      </c>
      <c r="E764">
        <v>0</v>
      </c>
      <c r="F764">
        <v>674</v>
      </c>
      <c r="G764">
        <v>283</v>
      </c>
      <c r="H764">
        <v>226</v>
      </c>
      <c r="I764">
        <v>19</v>
      </c>
      <c r="J764">
        <v>40</v>
      </c>
      <c r="K764">
        <v>253</v>
      </c>
      <c r="L764">
        <v>86</v>
      </c>
      <c r="M764">
        <v>161</v>
      </c>
      <c r="N764">
        <v>172</v>
      </c>
      <c r="O764">
        <v>-11</v>
      </c>
      <c r="P764">
        <v>358</v>
      </c>
      <c r="Q764">
        <v>299</v>
      </c>
      <c r="R764" t="s">
        <v>500</v>
      </c>
      <c r="S764">
        <v>375</v>
      </c>
      <c r="T764">
        <v>0</v>
      </c>
      <c r="U764">
        <v>375</v>
      </c>
      <c r="V764">
        <v>299</v>
      </c>
      <c r="W764">
        <v>90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 t="s">
        <v>2</v>
      </c>
      <c r="AH764">
        <f t="shared" si="45"/>
        <v>1</v>
      </c>
      <c r="AI764">
        <f t="shared" si="46"/>
        <v>0</v>
      </c>
      <c r="AJ764">
        <f t="shared" si="47"/>
        <v>0</v>
      </c>
      <c r="AK764">
        <f t="shared" si="48"/>
        <v>0</v>
      </c>
    </row>
    <row r="765" spans="1:37">
      <c r="A765">
        <v>765</v>
      </c>
      <c r="B765">
        <v>0</v>
      </c>
      <c r="C765">
        <v>0</v>
      </c>
      <c r="D765">
        <v>0</v>
      </c>
      <c r="E765">
        <v>0</v>
      </c>
      <c r="F765">
        <v>673</v>
      </c>
      <c r="G765">
        <v>281</v>
      </c>
      <c r="H765">
        <v>218</v>
      </c>
      <c r="I765">
        <v>20</v>
      </c>
      <c r="J765">
        <v>34</v>
      </c>
      <c r="K765">
        <v>266</v>
      </c>
      <c r="L765">
        <v>85</v>
      </c>
      <c r="M765">
        <v>168</v>
      </c>
      <c r="N765">
        <v>174</v>
      </c>
      <c r="O765">
        <v>-3</v>
      </c>
      <c r="P765">
        <v>360</v>
      </c>
      <c r="Q765">
        <v>299</v>
      </c>
      <c r="R765" t="s">
        <v>428</v>
      </c>
      <c r="S765">
        <v>375</v>
      </c>
      <c r="T765">
        <v>0</v>
      </c>
      <c r="U765">
        <v>375</v>
      </c>
      <c r="V765">
        <v>299</v>
      </c>
      <c r="W765">
        <v>90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 t="s">
        <v>2</v>
      </c>
      <c r="AH765">
        <f t="shared" si="45"/>
        <v>1</v>
      </c>
      <c r="AI765">
        <f t="shared" si="46"/>
        <v>0</v>
      </c>
      <c r="AJ765">
        <f t="shared" si="47"/>
        <v>0</v>
      </c>
      <c r="AK765">
        <f t="shared" si="48"/>
        <v>0</v>
      </c>
    </row>
    <row r="766" spans="1:37">
      <c r="A766">
        <v>766</v>
      </c>
      <c r="B766">
        <v>0</v>
      </c>
      <c r="C766">
        <v>0</v>
      </c>
      <c r="D766">
        <v>0</v>
      </c>
      <c r="E766">
        <v>0</v>
      </c>
      <c r="F766">
        <v>673</v>
      </c>
      <c r="G766">
        <v>283</v>
      </c>
      <c r="H766">
        <v>229</v>
      </c>
      <c r="I766">
        <v>21</v>
      </c>
      <c r="J766">
        <v>33</v>
      </c>
      <c r="K766">
        <v>271</v>
      </c>
      <c r="L766">
        <v>85</v>
      </c>
      <c r="M766">
        <v>170</v>
      </c>
      <c r="N766">
        <v>176</v>
      </c>
      <c r="O766">
        <v>-9</v>
      </c>
      <c r="P766">
        <v>359</v>
      </c>
      <c r="Q766">
        <v>299</v>
      </c>
      <c r="R766" t="s">
        <v>501</v>
      </c>
      <c r="S766">
        <v>375</v>
      </c>
      <c r="T766">
        <v>0</v>
      </c>
      <c r="U766">
        <v>375</v>
      </c>
      <c r="V766">
        <v>299</v>
      </c>
      <c r="W766">
        <v>90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 t="s">
        <v>2</v>
      </c>
      <c r="AH766">
        <f t="shared" si="45"/>
        <v>1</v>
      </c>
      <c r="AI766">
        <f t="shared" si="46"/>
        <v>0</v>
      </c>
      <c r="AJ766">
        <f t="shared" si="47"/>
        <v>0</v>
      </c>
      <c r="AK766">
        <f t="shared" si="48"/>
        <v>0</v>
      </c>
    </row>
    <row r="767" spans="1:37">
      <c r="A767">
        <v>767</v>
      </c>
      <c r="B767">
        <v>0</v>
      </c>
      <c r="C767">
        <v>0</v>
      </c>
      <c r="D767">
        <v>0</v>
      </c>
      <c r="E767">
        <v>0</v>
      </c>
      <c r="F767">
        <v>676</v>
      </c>
      <c r="G767">
        <v>283</v>
      </c>
      <c r="H767">
        <v>229</v>
      </c>
      <c r="I767">
        <v>19</v>
      </c>
      <c r="J767">
        <v>26</v>
      </c>
      <c r="K767">
        <v>281</v>
      </c>
      <c r="L767">
        <v>82</v>
      </c>
      <c r="M767">
        <v>174</v>
      </c>
      <c r="N767">
        <v>177</v>
      </c>
      <c r="O767">
        <v>-10</v>
      </c>
      <c r="P767">
        <v>359</v>
      </c>
      <c r="Q767">
        <v>299</v>
      </c>
      <c r="R767" t="s">
        <v>502</v>
      </c>
      <c r="S767">
        <v>375</v>
      </c>
      <c r="T767">
        <v>0</v>
      </c>
      <c r="U767">
        <v>375</v>
      </c>
      <c r="V767">
        <v>299</v>
      </c>
      <c r="W767">
        <v>90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 t="s">
        <v>2</v>
      </c>
      <c r="AH767">
        <f t="shared" si="45"/>
        <v>1</v>
      </c>
      <c r="AI767">
        <f t="shared" si="46"/>
        <v>0</v>
      </c>
      <c r="AJ767">
        <f t="shared" si="47"/>
        <v>0</v>
      </c>
      <c r="AK767">
        <f t="shared" si="48"/>
        <v>0</v>
      </c>
    </row>
    <row r="768" spans="1:37">
      <c r="A768">
        <v>768</v>
      </c>
      <c r="B768">
        <v>0</v>
      </c>
      <c r="C768">
        <v>0</v>
      </c>
      <c r="D768">
        <v>0</v>
      </c>
      <c r="E768">
        <v>0</v>
      </c>
      <c r="F768">
        <v>678</v>
      </c>
      <c r="G768">
        <v>281</v>
      </c>
      <c r="H768">
        <v>223</v>
      </c>
      <c r="I768">
        <v>18</v>
      </c>
      <c r="J768">
        <v>23</v>
      </c>
      <c r="K768">
        <v>287</v>
      </c>
      <c r="L768">
        <v>81</v>
      </c>
      <c r="M768">
        <v>178</v>
      </c>
      <c r="N768">
        <v>178</v>
      </c>
      <c r="O768">
        <v>-6</v>
      </c>
      <c r="P768">
        <v>362</v>
      </c>
      <c r="Q768">
        <v>299</v>
      </c>
      <c r="R768" t="s">
        <v>503</v>
      </c>
      <c r="S768">
        <v>375</v>
      </c>
      <c r="T768">
        <v>0</v>
      </c>
      <c r="U768">
        <v>375</v>
      </c>
      <c r="V768">
        <v>299</v>
      </c>
      <c r="W768">
        <v>90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 t="s">
        <v>2</v>
      </c>
      <c r="AH768">
        <f t="shared" si="45"/>
        <v>1</v>
      </c>
      <c r="AI768">
        <f t="shared" si="46"/>
        <v>0</v>
      </c>
      <c r="AJ768">
        <f t="shared" si="47"/>
        <v>0</v>
      </c>
      <c r="AK768">
        <f t="shared" si="48"/>
        <v>0</v>
      </c>
    </row>
    <row r="769" spans="1:37">
      <c r="A769">
        <v>769</v>
      </c>
      <c r="B769">
        <v>0</v>
      </c>
      <c r="C769">
        <v>0</v>
      </c>
      <c r="D769">
        <v>0</v>
      </c>
      <c r="E769">
        <v>0</v>
      </c>
      <c r="F769">
        <v>674</v>
      </c>
      <c r="G769">
        <v>281</v>
      </c>
      <c r="H769">
        <v>224</v>
      </c>
      <c r="I769">
        <v>20</v>
      </c>
      <c r="J769">
        <v>17</v>
      </c>
      <c r="K769">
        <v>299</v>
      </c>
      <c r="L769">
        <v>75</v>
      </c>
      <c r="M769">
        <v>188</v>
      </c>
      <c r="N769">
        <v>176</v>
      </c>
      <c r="O769">
        <v>-8</v>
      </c>
      <c r="P769">
        <v>360</v>
      </c>
      <c r="Q769">
        <v>299</v>
      </c>
      <c r="R769" t="s">
        <v>504</v>
      </c>
      <c r="S769">
        <v>375</v>
      </c>
      <c r="T769">
        <v>0</v>
      </c>
      <c r="U769">
        <v>375</v>
      </c>
      <c r="V769">
        <v>299</v>
      </c>
      <c r="W769">
        <v>90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 t="s">
        <v>2</v>
      </c>
      <c r="AH769">
        <f t="shared" si="45"/>
        <v>1</v>
      </c>
      <c r="AI769">
        <f t="shared" si="46"/>
        <v>0</v>
      </c>
      <c r="AJ769">
        <f t="shared" si="47"/>
        <v>0</v>
      </c>
      <c r="AK769">
        <f t="shared" si="48"/>
        <v>0</v>
      </c>
    </row>
    <row r="770" spans="1:37">
      <c r="A770">
        <v>770</v>
      </c>
      <c r="B770">
        <v>0</v>
      </c>
      <c r="C770">
        <v>0</v>
      </c>
      <c r="D770">
        <v>0</v>
      </c>
      <c r="E770">
        <v>0</v>
      </c>
      <c r="F770">
        <v>671</v>
      </c>
      <c r="G770">
        <v>283</v>
      </c>
      <c r="H770">
        <v>230</v>
      </c>
      <c r="I770">
        <v>22</v>
      </c>
      <c r="J770">
        <v>19</v>
      </c>
      <c r="K770">
        <v>299</v>
      </c>
      <c r="L770">
        <v>73</v>
      </c>
      <c r="M770">
        <v>193</v>
      </c>
      <c r="N770">
        <v>176</v>
      </c>
      <c r="O770">
        <v>-9</v>
      </c>
      <c r="P770">
        <v>357</v>
      </c>
      <c r="Q770">
        <v>299</v>
      </c>
      <c r="R770" t="s">
        <v>505</v>
      </c>
      <c r="S770">
        <v>375</v>
      </c>
      <c r="T770">
        <v>0</v>
      </c>
      <c r="U770">
        <v>375</v>
      </c>
      <c r="V770">
        <v>299</v>
      </c>
      <c r="W770">
        <v>90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 t="s">
        <v>2</v>
      </c>
      <c r="AH770">
        <f t="shared" ref="AH770:AH833" si="49">IF(AF770="TP",1,0)</f>
        <v>1</v>
      </c>
      <c r="AI770">
        <f t="shared" ref="AI770:AI833" si="50">IF(AF770="TN",1,0)</f>
        <v>0</v>
      </c>
      <c r="AJ770">
        <f t="shared" ref="AJ770:AJ833" si="51">IF(AG770="TN",1,0)</f>
        <v>0</v>
      </c>
      <c r="AK770">
        <f t="shared" ref="AK770:AK833" si="52">IF(AH770="TN",1,0)</f>
        <v>0</v>
      </c>
    </row>
    <row r="771" spans="1:37">
      <c r="A771">
        <v>771</v>
      </c>
      <c r="B771">
        <v>0</v>
      </c>
      <c r="C771">
        <v>0</v>
      </c>
      <c r="D771">
        <v>0</v>
      </c>
      <c r="E771">
        <v>0</v>
      </c>
      <c r="F771">
        <v>671</v>
      </c>
      <c r="G771">
        <v>282</v>
      </c>
      <c r="H771">
        <v>235</v>
      </c>
      <c r="I771">
        <v>21</v>
      </c>
      <c r="J771">
        <v>20</v>
      </c>
      <c r="K771">
        <v>299</v>
      </c>
      <c r="L771">
        <v>74</v>
      </c>
      <c r="M771">
        <v>198</v>
      </c>
      <c r="N771">
        <v>183</v>
      </c>
      <c r="O771">
        <v>-8</v>
      </c>
      <c r="P771">
        <v>359</v>
      </c>
      <c r="Q771">
        <v>299</v>
      </c>
      <c r="R771" t="s">
        <v>506</v>
      </c>
      <c r="S771">
        <v>375</v>
      </c>
      <c r="T771">
        <v>0</v>
      </c>
      <c r="U771">
        <v>375</v>
      </c>
      <c r="V771">
        <v>299</v>
      </c>
      <c r="W771">
        <v>90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 t="s">
        <v>2</v>
      </c>
      <c r="AH771">
        <f t="shared" si="49"/>
        <v>1</v>
      </c>
      <c r="AI771">
        <f t="shared" si="50"/>
        <v>0</v>
      </c>
      <c r="AJ771">
        <f t="shared" si="51"/>
        <v>0</v>
      </c>
      <c r="AK771">
        <f t="shared" si="52"/>
        <v>0</v>
      </c>
    </row>
    <row r="772" spans="1:37">
      <c r="A772">
        <v>772</v>
      </c>
      <c r="B772">
        <v>0</v>
      </c>
      <c r="C772">
        <v>0</v>
      </c>
      <c r="D772">
        <v>0</v>
      </c>
      <c r="E772">
        <v>0</v>
      </c>
      <c r="F772">
        <v>672</v>
      </c>
      <c r="G772">
        <v>283</v>
      </c>
      <c r="H772">
        <v>241</v>
      </c>
      <c r="I772">
        <v>19</v>
      </c>
      <c r="J772">
        <v>22</v>
      </c>
      <c r="K772">
        <v>298</v>
      </c>
      <c r="L772">
        <v>73</v>
      </c>
      <c r="M772">
        <v>200</v>
      </c>
      <c r="N772">
        <v>184</v>
      </c>
      <c r="O772">
        <v>-13</v>
      </c>
      <c r="P772">
        <v>359</v>
      </c>
      <c r="Q772">
        <v>299</v>
      </c>
      <c r="R772" t="s">
        <v>507</v>
      </c>
      <c r="S772">
        <v>375</v>
      </c>
      <c r="T772">
        <v>0</v>
      </c>
      <c r="U772">
        <v>375</v>
      </c>
      <c r="V772">
        <v>299</v>
      </c>
      <c r="W772">
        <v>90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 t="s">
        <v>2</v>
      </c>
      <c r="AH772">
        <f t="shared" si="49"/>
        <v>1</v>
      </c>
      <c r="AI772">
        <f t="shared" si="50"/>
        <v>0</v>
      </c>
      <c r="AJ772">
        <f t="shared" si="51"/>
        <v>0</v>
      </c>
      <c r="AK772">
        <f t="shared" si="52"/>
        <v>0</v>
      </c>
    </row>
    <row r="773" spans="1:37">
      <c r="A773">
        <v>773</v>
      </c>
      <c r="B773">
        <v>0</v>
      </c>
      <c r="C773">
        <v>0</v>
      </c>
      <c r="D773">
        <v>0</v>
      </c>
      <c r="E773">
        <v>0</v>
      </c>
      <c r="F773">
        <v>677</v>
      </c>
      <c r="G773">
        <v>286</v>
      </c>
      <c r="H773">
        <v>268</v>
      </c>
      <c r="I773">
        <v>19</v>
      </c>
      <c r="J773">
        <v>23</v>
      </c>
      <c r="K773">
        <v>298</v>
      </c>
      <c r="L773">
        <v>73</v>
      </c>
      <c r="M773">
        <v>202</v>
      </c>
      <c r="N773">
        <v>193</v>
      </c>
      <c r="O773">
        <v>-28</v>
      </c>
      <c r="P773">
        <v>359</v>
      </c>
      <c r="Q773">
        <v>299</v>
      </c>
      <c r="R773" t="s">
        <v>508</v>
      </c>
      <c r="S773">
        <v>375</v>
      </c>
      <c r="T773">
        <v>0</v>
      </c>
      <c r="U773">
        <v>375</v>
      </c>
      <c r="V773">
        <v>299</v>
      </c>
      <c r="W773">
        <v>90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 t="s">
        <v>2</v>
      </c>
      <c r="AH773">
        <f t="shared" si="49"/>
        <v>1</v>
      </c>
      <c r="AI773">
        <f t="shared" si="50"/>
        <v>0</v>
      </c>
      <c r="AJ773">
        <f t="shared" si="51"/>
        <v>0</v>
      </c>
      <c r="AK773">
        <f t="shared" si="52"/>
        <v>0</v>
      </c>
    </row>
    <row r="774" spans="1:37">
      <c r="A774">
        <v>774</v>
      </c>
      <c r="B774">
        <v>0</v>
      </c>
      <c r="C774">
        <v>0</v>
      </c>
      <c r="D774">
        <v>0</v>
      </c>
      <c r="E774">
        <v>0</v>
      </c>
      <c r="F774">
        <v>678</v>
      </c>
      <c r="G774">
        <v>284</v>
      </c>
      <c r="H774">
        <v>256</v>
      </c>
      <c r="I774">
        <v>14</v>
      </c>
      <c r="J774">
        <v>22</v>
      </c>
      <c r="K774">
        <v>298</v>
      </c>
      <c r="L774">
        <v>73</v>
      </c>
      <c r="M774">
        <v>203</v>
      </c>
      <c r="N774">
        <v>196</v>
      </c>
      <c r="O774">
        <v>-23</v>
      </c>
      <c r="P774">
        <v>361</v>
      </c>
      <c r="Q774">
        <v>299</v>
      </c>
      <c r="R774" t="s">
        <v>509</v>
      </c>
      <c r="S774">
        <v>375</v>
      </c>
      <c r="T774">
        <v>0</v>
      </c>
      <c r="U774">
        <v>375</v>
      </c>
      <c r="V774">
        <v>299</v>
      </c>
      <c r="W774">
        <v>90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 t="s">
        <v>2</v>
      </c>
      <c r="AH774">
        <f t="shared" si="49"/>
        <v>1</v>
      </c>
      <c r="AI774">
        <f t="shared" si="50"/>
        <v>0</v>
      </c>
      <c r="AJ774">
        <f t="shared" si="51"/>
        <v>0</v>
      </c>
      <c r="AK774">
        <f t="shared" si="52"/>
        <v>0</v>
      </c>
    </row>
    <row r="775" spans="1:37">
      <c r="A775">
        <v>775</v>
      </c>
      <c r="B775">
        <v>0</v>
      </c>
      <c r="C775">
        <v>0</v>
      </c>
      <c r="D775">
        <v>0</v>
      </c>
      <c r="E775">
        <v>0</v>
      </c>
      <c r="F775">
        <v>675</v>
      </c>
      <c r="G775">
        <v>284</v>
      </c>
      <c r="H775">
        <v>258</v>
      </c>
      <c r="I775">
        <v>10</v>
      </c>
      <c r="J775">
        <v>23</v>
      </c>
      <c r="K775">
        <v>289</v>
      </c>
      <c r="L775">
        <v>69</v>
      </c>
      <c r="M775">
        <v>206</v>
      </c>
      <c r="N775">
        <v>197</v>
      </c>
      <c r="O775">
        <v>-28</v>
      </c>
      <c r="P775">
        <v>357</v>
      </c>
      <c r="Q775">
        <v>299</v>
      </c>
      <c r="R775" t="s">
        <v>510</v>
      </c>
      <c r="S775">
        <v>375</v>
      </c>
      <c r="T775">
        <v>0</v>
      </c>
      <c r="U775">
        <v>375</v>
      </c>
      <c r="V775">
        <v>299</v>
      </c>
      <c r="W775">
        <v>90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 t="s">
        <v>2</v>
      </c>
      <c r="AH775">
        <f t="shared" si="49"/>
        <v>1</v>
      </c>
      <c r="AI775">
        <f t="shared" si="50"/>
        <v>0</v>
      </c>
      <c r="AJ775">
        <f t="shared" si="51"/>
        <v>0</v>
      </c>
      <c r="AK775">
        <f t="shared" si="52"/>
        <v>0</v>
      </c>
    </row>
    <row r="776" spans="1:37">
      <c r="A776">
        <v>776</v>
      </c>
      <c r="B776">
        <v>0</v>
      </c>
      <c r="C776">
        <v>0</v>
      </c>
      <c r="D776">
        <v>0</v>
      </c>
      <c r="E776">
        <v>0</v>
      </c>
      <c r="F776">
        <v>674</v>
      </c>
      <c r="G776">
        <v>283</v>
      </c>
      <c r="H776">
        <v>256</v>
      </c>
      <c r="I776">
        <v>9</v>
      </c>
      <c r="J776">
        <v>23</v>
      </c>
      <c r="K776">
        <v>286</v>
      </c>
      <c r="L776">
        <v>67</v>
      </c>
      <c r="M776">
        <v>211</v>
      </c>
      <c r="N776">
        <v>203</v>
      </c>
      <c r="O776">
        <v>-24</v>
      </c>
      <c r="P776">
        <v>356</v>
      </c>
      <c r="Q776">
        <v>299</v>
      </c>
      <c r="R776" t="s">
        <v>511</v>
      </c>
      <c r="S776">
        <v>375</v>
      </c>
      <c r="T776">
        <v>0</v>
      </c>
      <c r="U776">
        <v>375</v>
      </c>
      <c r="V776">
        <v>299</v>
      </c>
      <c r="W776">
        <v>90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 t="s">
        <v>2</v>
      </c>
      <c r="AH776">
        <f t="shared" si="49"/>
        <v>1</v>
      </c>
      <c r="AI776">
        <f t="shared" si="50"/>
        <v>0</v>
      </c>
      <c r="AJ776">
        <f t="shared" si="51"/>
        <v>0</v>
      </c>
      <c r="AK776">
        <f t="shared" si="52"/>
        <v>0</v>
      </c>
    </row>
    <row r="777" spans="1:37">
      <c r="A777">
        <v>777</v>
      </c>
      <c r="B777">
        <v>0</v>
      </c>
      <c r="C777">
        <v>0</v>
      </c>
      <c r="D777">
        <v>0</v>
      </c>
      <c r="E777">
        <v>0</v>
      </c>
      <c r="F777">
        <v>677</v>
      </c>
      <c r="G777">
        <v>279</v>
      </c>
      <c r="H777">
        <v>220</v>
      </c>
      <c r="I777">
        <v>-5</v>
      </c>
      <c r="J777">
        <v>28</v>
      </c>
      <c r="K777">
        <v>285</v>
      </c>
      <c r="L777">
        <v>62</v>
      </c>
      <c r="M777">
        <v>223</v>
      </c>
      <c r="N777">
        <v>195</v>
      </c>
      <c r="O777">
        <v>-19</v>
      </c>
      <c r="P777">
        <v>364</v>
      </c>
      <c r="Q777">
        <v>299</v>
      </c>
      <c r="R777" t="s">
        <v>512</v>
      </c>
      <c r="S777">
        <v>375</v>
      </c>
      <c r="T777">
        <v>0</v>
      </c>
      <c r="U777">
        <v>375</v>
      </c>
      <c r="V777">
        <v>299</v>
      </c>
      <c r="W777">
        <v>90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 t="s">
        <v>2</v>
      </c>
      <c r="AH777">
        <f t="shared" si="49"/>
        <v>1</v>
      </c>
      <c r="AI777">
        <f t="shared" si="50"/>
        <v>0</v>
      </c>
      <c r="AJ777">
        <f t="shared" si="51"/>
        <v>0</v>
      </c>
      <c r="AK777">
        <f t="shared" si="52"/>
        <v>0</v>
      </c>
    </row>
    <row r="778" spans="1:37">
      <c r="A778">
        <v>778</v>
      </c>
      <c r="B778">
        <v>0</v>
      </c>
      <c r="C778">
        <v>0</v>
      </c>
      <c r="D778">
        <v>0</v>
      </c>
      <c r="E778">
        <v>0</v>
      </c>
      <c r="F778">
        <v>676</v>
      </c>
      <c r="G778">
        <v>284</v>
      </c>
      <c r="H778">
        <v>269</v>
      </c>
      <c r="I778">
        <v>12</v>
      </c>
      <c r="J778">
        <v>29</v>
      </c>
      <c r="K778">
        <v>284</v>
      </c>
      <c r="L778">
        <v>57</v>
      </c>
      <c r="M778">
        <v>233</v>
      </c>
      <c r="N778">
        <v>199</v>
      </c>
      <c r="O778">
        <v>-31</v>
      </c>
      <c r="P778">
        <v>359</v>
      </c>
      <c r="Q778">
        <v>299</v>
      </c>
      <c r="R778" t="s">
        <v>513</v>
      </c>
      <c r="S778">
        <v>375</v>
      </c>
      <c r="T778">
        <v>0</v>
      </c>
      <c r="U778">
        <v>375</v>
      </c>
      <c r="V778">
        <v>299</v>
      </c>
      <c r="W778">
        <v>90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 t="s">
        <v>2</v>
      </c>
      <c r="AH778">
        <f t="shared" si="49"/>
        <v>1</v>
      </c>
      <c r="AI778">
        <f t="shared" si="50"/>
        <v>0</v>
      </c>
      <c r="AJ778">
        <f t="shared" si="51"/>
        <v>0</v>
      </c>
      <c r="AK778">
        <f t="shared" si="52"/>
        <v>0</v>
      </c>
    </row>
    <row r="779" spans="1:37">
      <c r="A779">
        <v>779</v>
      </c>
      <c r="B779">
        <v>0</v>
      </c>
      <c r="C779">
        <v>0</v>
      </c>
      <c r="D779">
        <v>0</v>
      </c>
      <c r="E779">
        <v>0</v>
      </c>
      <c r="F779">
        <v>672</v>
      </c>
      <c r="G779">
        <v>289</v>
      </c>
      <c r="H779">
        <v>300</v>
      </c>
      <c r="I779">
        <v>25</v>
      </c>
      <c r="J779">
        <v>31</v>
      </c>
      <c r="K779">
        <v>280</v>
      </c>
      <c r="L779">
        <v>47</v>
      </c>
      <c r="M779">
        <v>255</v>
      </c>
      <c r="N779">
        <v>221</v>
      </c>
      <c r="O779">
        <v>-28</v>
      </c>
      <c r="P779">
        <v>352</v>
      </c>
      <c r="Q779">
        <v>299</v>
      </c>
      <c r="R779" t="s">
        <v>514</v>
      </c>
      <c r="S779">
        <v>375</v>
      </c>
      <c r="T779">
        <v>0</v>
      </c>
      <c r="U779">
        <v>375</v>
      </c>
      <c r="V779">
        <v>299</v>
      </c>
      <c r="W779">
        <v>90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 t="s">
        <v>2</v>
      </c>
      <c r="AH779">
        <f t="shared" si="49"/>
        <v>1</v>
      </c>
      <c r="AI779">
        <f t="shared" si="50"/>
        <v>0</v>
      </c>
      <c r="AJ779">
        <f t="shared" si="51"/>
        <v>0</v>
      </c>
      <c r="AK779">
        <f t="shared" si="52"/>
        <v>0</v>
      </c>
    </row>
    <row r="780" spans="1:37">
      <c r="A780">
        <v>780</v>
      </c>
      <c r="B780">
        <v>0</v>
      </c>
      <c r="C780">
        <v>0</v>
      </c>
      <c r="D780">
        <v>0</v>
      </c>
      <c r="E780">
        <v>0</v>
      </c>
      <c r="F780">
        <v>672</v>
      </c>
      <c r="G780">
        <v>287</v>
      </c>
      <c r="H780">
        <v>283</v>
      </c>
      <c r="I780">
        <v>24</v>
      </c>
      <c r="J780">
        <v>39</v>
      </c>
      <c r="K780">
        <v>283</v>
      </c>
      <c r="L780">
        <v>41</v>
      </c>
      <c r="M780">
        <v>270</v>
      </c>
      <c r="N780">
        <v>102</v>
      </c>
      <c r="O780">
        <v>-94</v>
      </c>
      <c r="P780">
        <v>362</v>
      </c>
      <c r="Q780">
        <v>299</v>
      </c>
      <c r="R780" t="s">
        <v>515</v>
      </c>
      <c r="S780">
        <v>375</v>
      </c>
      <c r="T780">
        <v>0</v>
      </c>
      <c r="U780">
        <v>375</v>
      </c>
      <c r="V780">
        <v>299</v>
      </c>
      <c r="W780">
        <v>90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 t="s">
        <v>2</v>
      </c>
      <c r="AH780">
        <f t="shared" si="49"/>
        <v>1</v>
      </c>
      <c r="AI780">
        <f t="shared" si="50"/>
        <v>0</v>
      </c>
      <c r="AJ780">
        <f t="shared" si="51"/>
        <v>0</v>
      </c>
      <c r="AK780">
        <f t="shared" si="52"/>
        <v>0</v>
      </c>
    </row>
    <row r="781" spans="1:37">
      <c r="A781">
        <v>781</v>
      </c>
      <c r="B781">
        <v>0</v>
      </c>
      <c r="C781">
        <v>0</v>
      </c>
      <c r="D781">
        <v>0</v>
      </c>
      <c r="E781">
        <v>0</v>
      </c>
      <c r="F781">
        <v>677</v>
      </c>
      <c r="G781">
        <v>282</v>
      </c>
      <c r="H781">
        <v>224</v>
      </c>
      <c r="I781">
        <v>6</v>
      </c>
      <c r="J781">
        <v>93</v>
      </c>
      <c r="K781">
        <v>171</v>
      </c>
      <c r="L781">
        <v>115</v>
      </c>
      <c r="M781">
        <v>117</v>
      </c>
      <c r="N781">
        <v>172</v>
      </c>
      <c r="O781">
        <v>-22</v>
      </c>
      <c r="P781">
        <v>372</v>
      </c>
      <c r="Q781">
        <v>299</v>
      </c>
      <c r="R781" t="s">
        <v>516</v>
      </c>
      <c r="S781">
        <v>375</v>
      </c>
      <c r="T781">
        <v>0</v>
      </c>
      <c r="U781">
        <v>375</v>
      </c>
      <c r="V781">
        <v>299</v>
      </c>
      <c r="W781">
        <v>90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 t="s">
        <v>2</v>
      </c>
      <c r="AH781">
        <f t="shared" si="49"/>
        <v>1</v>
      </c>
      <c r="AI781">
        <f t="shared" si="50"/>
        <v>0</v>
      </c>
      <c r="AJ781">
        <f t="shared" si="51"/>
        <v>0</v>
      </c>
      <c r="AK781">
        <f t="shared" si="52"/>
        <v>0</v>
      </c>
    </row>
    <row r="782" spans="1:37">
      <c r="A782">
        <v>782</v>
      </c>
      <c r="B782">
        <v>0</v>
      </c>
      <c r="C782">
        <v>0</v>
      </c>
      <c r="D782">
        <v>0</v>
      </c>
      <c r="E782">
        <v>0</v>
      </c>
      <c r="F782">
        <v>679</v>
      </c>
      <c r="G782">
        <v>281</v>
      </c>
      <c r="H782">
        <v>223</v>
      </c>
      <c r="I782">
        <v>5</v>
      </c>
      <c r="J782">
        <v>88</v>
      </c>
      <c r="K782">
        <v>175</v>
      </c>
      <c r="L782">
        <v>112</v>
      </c>
      <c r="M782">
        <v>119</v>
      </c>
      <c r="N782">
        <v>173</v>
      </c>
      <c r="O782">
        <v>-23</v>
      </c>
      <c r="P782">
        <v>371</v>
      </c>
      <c r="Q782">
        <v>299</v>
      </c>
      <c r="R782" t="s">
        <v>517</v>
      </c>
      <c r="S782">
        <v>375</v>
      </c>
      <c r="T782">
        <v>0</v>
      </c>
      <c r="U782">
        <v>375</v>
      </c>
      <c r="V782">
        <v>299</v>
      </c>
      <c r="W782">
        <v>90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 t="s">
        <v>2</v>
      </c>
      <c r="AH782">
        <f t="shared" si="49"/>
        <v>1</v>
      </c>
      <c r="AI782">
        <f t="shared" si="50"/>
        <v>0</v>
      </c>
      <c r="AJ782">
        <f t="shared" si="51"/>
        <v>0</v>
      </c>
      <c r="AK782">
        <f t="shared" si="52"/>
        <v>0</v>
      </c>
    </row>
    <row r="783" spans="1:37">
      <c r="A783">
        <v>783</v>
      </c>
      <c r="B783">
        <v>0</v>
      </c>
      <c r="C783">
        <v>0</v>
      </c>
      <c r="D783">
        <v>0</v>
      </c>
      <c r="E783">
        <v>0</v>
      </c>
      <c r="F783">
        <v>668</v>
      </c>
      <c r="G783">
        <v>288</v>
      </c>
      <c r="H783">
        <v>285</v>
      </c>
      <c r="I783">
        <v>29</v>
      </c>
      <c r="J783">
        <v>78</v>
      </c>
      <c r="K783">
        <v>186</v>
      </c>
      <c r="L783">
        <v>104</v>
      </c>
      <c r="M783">
        <v>127</v>
      </c>
      <c r="N783">
        <v>177</v>
      </c>
      <c r="O783">
        <v>-42</v>
      </c>
      <c r="P783">
        <v>356</v>
      </c>
      <c r="Q783">
        <v>299</v>
      </c>
      <c r="R783" t="s">
        <v>518</v>
      </c>
      <c r="S783">
        <v>375</v>
      </c>
      <c r="T783">
        <v>0</v>
      </c>
      <c r="U783">
        <v>375</v>
      </c>
      <c r="V783">
        <v>299</v>
      </c>
      <c r="W783">
        <v>90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 t="s">
        <v>2</v>
      </c>
      <c r="AH783">
        <f t="shared" si="49"/>
        <v>1</v>
      </c>
      <c r="AI783">
        <f t="shared" si="50"/>
        <v>0</v>
      </c>
      <c r="AJ783">
        <f t="shared" si="51"/>
        <v>0</v>
      </c>
      <c r="AK783">
        <f t="shared" si="52"/>
        <v>0</v>
      </c>
    </row>
    <row r="784" spans="1:37">
      <c r="A784">
        <v>784</v>
      </c>
      <c r="B784">
        <v>0</v>
      </c>
      <c r="C784">
        <v>0</v>
      </c>
      <c r="D784">
        <v>0</v>
      </c>
      <c r="E784">
        <v>0</v>
      </c>
      <c r="F784">
        <v>667</v>
      </c>
      <c r="G784">
        <v>284</v>
      </c>
      <c r="H784">
        <v>224</v>
      </c>
      <c r="I784">
        <v>10</v>
      </c>
      <c r="J784">
        <v>74</v>
      </c>
      <c r="K784">
        <v>195</v>
      </c>
      <c r="L784">
        <v>104</v>
      </c>
      <c r="M784">
        <v>132</v>
      </c>
      <c r="N784">
        <v>174</v>
      </c>
      <c r="O784">
        <v>-18</v>
      </c>
      <c r="P784">
        <v>358</v>
      </c>
      <c r="Q784">
        <v>299</v>
      </c>
      <c r="R784" t="s">
        <v>519</v>
      </c>
      <c r="S784">
        <v>375</v>
      </c>
      <c r="T784">
        <v>0</v>
      </c>
      <c r="U784">
        <v>375</v>
      </c>
      <c r="V784">
        <v>299</v>
      </c>
      <c r="W784">
        <v>90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 t="s">
        <v>2</v>
      </c>
      <c r="AH784">
        <f t="shared" si="49"/>
        <v>1</v>
      </c>
      <c r="AI784">
        <f t="shared" si="50"/>
        <v>0</v>
      </c>
      <c r="AJ784">
        <f t="shared" si="51"/>
        <v>0</v>
      </c>
      <c r="AK784">
        <f t="shared" si="52"/>
        <v>0</v>
      </c>
    </row>
    <row r="785" spans="1:37">
      <c r="A785">
        <v>785</v>
      </c>
      <c r="B785">
        <v>0</v>
      </c>
      <c r="C785">
        <v>0</v>
      </c>
      <c r="D785">
        <v>0</v>
      </c>
      <c r="E785">
        <v>0</v>
      </c>
      <c r="F785">
        <v>671</v>
      </c>
      <c r="G785">
        <v>284</v>
      </c>
      <c r="H785">
        <v>224</v>
      </c>
      <c r="I785">
        <v>10</v>
      </c>
      <c r="J785">
        <v>66</v>
      </c>
      <c r="K785">
        <v>207</v>
      </c>
      <c r="L785">
        <v>98</v>
      </c>
      <c r="M785">
        <v>138</v>
      </c>
      <c r="N785">
        <v>170</v>
      </c>
      <c r="O785">
        <v>-20</v>
      </c>
      <c r="P785">
        <v>359</v>
      </c>
      <c r="Q785">
        <v>299</v>
      </c>
      <c r="R785" t="s">
        <v>520</v>
      </c>
      <c r="S785">
        <v>375</v>
      </c>
      <c r="T785">
        <v>0</v>
      </c>
      <c r="U785">
        <v>375</v>
      </c>
      <c r="V785">
        <v>299</v>
      </c>
      <c r="W785">
        <v>90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 t="s">
        <v>2</v>
      </c>
      <c r="AH785">
        <f t="shared" si="49"/>
        <v>1</v>
      </c>
      <c r="AI785">
        <f t="shared" si="50"/>
        <v>0</v>
      </c>
      <c r="AJ785">
        <f t="shared" si="51"/>
        <v>0</v>
      </c>
      <c r="AK785">
        <f t="shared" si="52"/>
        <v>0</v>
      </c>
    </row>
    <row r="786" spans="1:37">
      <c r="A786">
        <v>786</v>
      </c>
      <c r="B786">
        <v>0</v>
      </c>
      <c r="C786">
        <v>0</v>
      </c>
      <c r="D786">
        <v>0</v>
      </c>
      <c r="E786">
        <v>0</v>
      </c>
      <c r="F786">
        <v>674</v>
      </c>
      <c r="G786">
        <v>283</v>
      </c>
      <c r="H786">
        <v>225</v>
      </c>
      <c r="I786">
        <v>11</v>
      </c>
      <c r="J786">
        <v>63</v>
      </c>
      <c r="K786">
        <v>213</v>
      </c>
      <c r="L786">
        <v>96</v>
      </c>
      <c r="M786">
        <v>140</v>
      </c>
      <c r="N786">
        <v>170</v>
      </c>
      <c r="O786">
        <v>-19</v>
      </c>
      <c r="P786">
        <v>361</v>
      </c>
      <c r="Q786">
        <v>299</v>
      </c>
      <c r="R786" t="s">
        <v>521</v>
      </c>
      <c r="S786">
        <v>375</v>
      </c>
      <c r="T786">
        <v>0</v>
      </c>
      <c r="U786">
        <v>375</v>
      </c>
      <c r="V786">
        <v>299</v>
      </c>
      <c r="W786">
        <v>90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 t="s">
        <v>2</v>
      </c>
      <c r="AH786">
        <f t="shared" si="49"/>
        <v>1</v>
      </c>
      <c r="AI786">
        <f t="shared" si="50"/>
        <v>0</v>
      </c>
      <c r="AJ786">
        <f t="shared" si="51"/>
        <v>0</v>
      </c>
      <c r="AK786">
        <f t="shared" si="52"/>
        <v>0</v>
      </c>
    </row>
    <row r="787" spans="1:37">
      <c r="A787">
        <v>787</v>
      </c>
      <c r="B787">
        <v>0</v>
      </c>
      <c r="C787">
        <v>0</v>
      </c>
      <c r="D787">
        <v>0</v>
      </c>
      <c r="E787">
        <v>0</v>
      </c>
      <c r="F787">
        <v>680</v>
      </c>
      <c r="G787">
        <v>283</v>
      </c>
      <c r="H787">
        <v>227</v>
      </c>
      <c r="I787">
        <v>11</v>
      </c>
      <c r="J787">
        <v>56</v>
      </c>
      <c r="K787">
        <v>224</v>
      </c>
      <c r="L787">
        <v>91</v>
      </c>
      <c r="M787">
        <v>147</v>
      </c>
      <c r="N787">
        <v>170</v>
      </c>
      <c r="O787">
        <v>-23</v>
      </c>
      <c r="P787">
        <v>363</v>
      </c>
      <c r="Q787">
        <v>299</v>
      </c>
      <c r="R787" t="s">
        <v>522</v>
      </c>
      <c r="S787">
        <v>375</v>
      </c>
      <c r="T787">
        <v>0</v>
      </c>
      <c r="U787">
        <v>375</v>
      </c>
      <c r="V787">
        <v>299</v>
      </c>
      <c r="W787">
        <v>90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 t="s">
        <v>2</v>
      </c>
      <c r="AH787">
        <f t="shared" si="49"/>
        <v>1</v>
      </c>
      <c r="AI787">
        <f t="shared" si="50"/>
        <v>0</v>
      </c>
      <c r="AJ787">
        <f t="shared" si="51"/>
        <v>0</v>
      </c>
      <c r="AK787">
        <f t="shared" si="52"/>
        <v>0</v>
      </c>
    </row>
    <row r="788" spans="1:37">
      <c r="A788">
        <v>788</v>
      </c>
      <c r="B788">
        <v>0</v>
      </c>
      <c r="C788">
        <v>0</v>
      </c>
      <c r="D788">
        <v>0</v>
      </c>
      <c r="E788">
        <v>0</v>
      </c>
      <c r="F788">
        <v>679</v>
      </c>
      <c r="G788">
        <v>284</v>
      </c>
      <c r="H788">
        <v>228</v>
      </c>
      <c r="I788">
        <v>12</v>
      </c>
      <c r="J788">
        <v>51</v>
      </c>
      <c r="K788">
        <v>231</v>
      </c>
      <c r="L788">
        <v>90</v>
      </c>
      <c r="M788">
        <v>151</v>
      </c>
      <c r="N788">
        <v>173</v>
      </c>
      <c r="O788">
        <v>-19</v>
      </c>
      <c r="P788">
        <v>360</v>
      </c>
      <c r="Q788">
        <v>299</v>
      </c>
      <c r="R788" t="s">
        <v>523</v>
      </c>
      <c r="S788">
        <v>375</v>
      </c>
      <c r="T788">
        <v>0</v>
      </c>
      <c r="U788">
        <v>375</v>
      </c>
      <c r="V788">
        <v>299</v>
      </c>
      <c r="W788">
        <v>90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 t="s">
        <v>2</v>
      </c>
      <c r="AH788">
        <f t="shared" si="49"/>
        <v>1</v>
      </c>
      <c r="AI788">
        <f t="shared" si="50"/>
        <v>0</v>
      </c>
      <c r="AJ788">
        <f t="shared" si="51"/>
        <v>0</v>
      </c>
      <c r="AK788">
        <f t="shared" si="52"/>
        <v>0</v>
      </c>
    </row>
    <row r="789" spans="1:37">
      <c r="A789">
        <v>789</v>
      </c>
      <c r="B789">
        <v>0</v>
      </c>
      <c r="C789">
        <v>0</v>
      </c>
      <c r="D789">
        <v>0</v>
      </c>
      <c r="E789">
        <v>0</v>
      </c>
      <c r="F789">
        <v>673</v>
      </c>
      <c r="G789">
        <v>285</v>
      </c>
      <c r="H789">
        <v>231</v>
      </c>
      <c r="I789">
        <v>15</v>
      </c>
      <c r="J789">
        <v>43</v>
      </c>
      <c r="K789">
        <v>246</v>
      </c>
      <c r="L789">
        <v>85</v>
      </c>
      <c r="M789">
        <v>158</v>
      </c>
      <c r="N789">
        <v>170</v>
      </c>
      <c r="O789">
        <v>-20</v>
      </c>
      <c r="P789">
        <v>356</v>
      </c>
      <c r="Q789">
        <v>299</v>
      </c>
      <c r="R789" t="s">
        <v>524</v>
      </c>
      <c r="S789">
        <v>375</v>
      </c>
      <c r="T789">
        <v>0</v>
      </c>
      <c r="U789">
        <v>375</v>
      </c>
      <c r="V789">
        <v>299</v>
      </c>
      <c r="W789">
        <v>90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 t="s">
        <v>2</v>
      </c>
      <c r="AH789">
        <f t="shared" si="49"/>
        <v>1</v>
      </c>
      <c r="AI789">
        <f t="shared" si="50"/>
        <v>0</v>
      </c>
      <c r="AJ789">
        <f t="shared" si="51"/>
        <v>0</v>
      </c>
      <c r="AK789">
        <f t="shared" si="52"/>
        <v>0</v>
      </c>
    </row>
    <row r="790" spans="1:37">
      <c r="A790">
        <v>790</v>
      </c>
      <c r="B790">
        <v>0</v>
      </c>
      <c r="C790">
        <v>0</v>
      </c>
      <c r="D790">
        <v>0</v>
      </c>
      <c r="E790">
        <v>0</v>
      </c>
      <c r="F790">
        <v>669</v>
      </c>
      <c r="G790">
        <v>286</v>
      </c>
      <c r="H790">
        <v>235</v>
      </c>
      <c r="I790">
        <v>16</v>
      </c>
      <c r="J790">
        <v>39</v>
      </c>
      <c r="K790">
        <v>251</v>
      </c>
      <c r="L790">
        <v>83</v>
      </c>
      <c r="M790">
        <v>161</v>
      </c>
      <c r="N790">
        <v>172</v>
      </c>
      <c r="O790">
        <v>-21</v>
      </c>
      <c r="P790">
        <v>352</v>
      </c>
      <c r="Q790">
        <v>299</v>
      </c>
      <c r="R790" t="s">
        <v>525</v>
      </c>
      <c r="S790">
        <v>375</v>
      </c>
      <c r="T790">
        <v>0</v>
      </c>
      <c r="U790">
        <v>375</v>
      </c>
      <c r="V790">
        <v>299</v>
      </c>
      <c r="W790">
        <v>90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 t="s">
        <v>2</v>
      </c>
      <c r="AH790">
        <f t="shared" si="49"/>
        <v>1</v>
      </c>
      <c r="AI790">
        <f t="shared" si="50"/>
        <v>0</v>
      </c>
      <c r="AJ790">
        <f t="shared" si="51"/>
        <v>0</v>
      </c>
      <c r="AK790">
        <f t="shared" si="52"/>
        <v>0</v>
      </c>
    </row>
    <row r="791" spans="1:37">
      <c r="A791">
        <v>791</v>
      </c>
      <c r="B791">
        <v>0</v>
      </c>
      <c r="C791">
        <v>0</v>
      </c>
      <c r="D791">
        <v>0</v>
      </c>
      <c r="E791">
        <v>0</v>
      </c>
      <c r="F791">
        <v>668</v>
      </c>
      <c r="G791">
        <v>286</v>
      </c>
      <c r="H791">
        <v>242</v>
      </c>
      <c r="I791">
        <v>20</v>
      </c>
      <c r="J791">
        <v>33</v>
      </c>
      <c r="K791">
        <v>263</v>
      </c>
      <c r="L791">
        <v>83</v>
      </c>
      <c r="M791">
        <v>172</v>
      </c>
      <c r="N791">
        <v>184</v>
      </c>
      <c r="O791">
        <v>-14</v>
      </c>
      <c r="P791">
        <v>350</v>
      </c>
      <c r="Q791">
        <v>299</v>
      </c>
      <c r="R791" t="s">
        <v>526</v>
      </c>
      <c r="S791">
        <v>375</v>
      </c>
      <c r="T791">
        <v>0</v>
      </c>
      <c r="U791">
        <v>375</v>
      </c>
      <c r="V791">
        <v>299</v>
      </c>
      <c r="W791">
        <v>90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 t="s">
        <v>2</v>
      </c>
      <c r="AH791">
        <f t="shared" si="49"/>
        <v>1</v>
      </c>
      <c r="AI791">
        <f t="shared" si="50"/>
        <v>0</v>
      </c>
      <c r="AJ791">
        <f t="shared" si="51"/>
        <v>0</v>
      </c>
      <c r="AK791">
        <f t="shared" si="52"/>
        <v>0</v>
      </c>
    </row>
    <row r="792" spans="1:37">
      <c r="A792">
        <v>792</v>
      </c>
      <c r="B792">
        <v>0</v>
      </c>
      <c r="C792">
        <v>0</v>
      </c>
      <c r="D792">
        <v>0</v>
      </c>
      <c r="E792">
        <v>0</v>
      </c>
      <c r="F792">
        <v>671</v>
      </c>
      <c r="G792">
        <v>286</v>
      </c>
      <c r="H792">
        <v>246</v>
      </c>
      <c r="I792">
        <v>21</v>
      </c>
      <c r="J792">
        <v>36</v>
      </c>
      <c r="K792">
        <v>267</v>
      </c>
      <c r="L792">
        <v>82</v>
      </c>
      <c r="M792">
        <v>175</v>
      </c>
      <c r="N792">
        <v>179</v>
      </c>
      <c r="O792">
        <v>-19</v>
      </c>
      <c r="P792">
        <v>355</v>
      </c>
      <c r="Q792">
        <v>299</v>
      </c>
      <c r="R792" t="s">
        <v>527</v>
      </c>
      <c r="S792">
        <v>375</v>
      </c>
      <c r="T792">
        <v>0</v>
      </c>
      <c r="U792">
        <v>375</v>
      </c>
      <c r="V792">
        <v>299</v>
      </c>
      <c r="W792">
        <v>90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 t="s">
        <v>2</v>
      </c>
      <c r="AH792">
        <f t="shared" si="49"/>
        <v>1</v>
      </c>
      <c r="AI792">
        <f t="shared" si="50"/>
        <v>0</v>
      </c>
      <c r="AJ792">
        <f t="shared" si="51"/>
        <v>0</v>
      </c>
      <c r="AK792">
        <f t="shared" si="52"/>
        <v>0</v>
      </c>
    </row>
    <row r="793" spans="1:37">
      <c r="A793">
        <v>793</v>
      </c>
      <c r="B793">
        <v>0</v>
      </c>
      <c r="C793">
        <v>0</v>
      </c>
      <c r="D793">
        <v>0</v>
      </c>
      <c r="E793">
        <v>0</v>
      </c>
      <c r="F793">
        <v>676</v>
      </c>
      <c r="G793">
        <v>288</v>
      </c>
      <c r="H793">
        <v>253</v>
      </c>
      <c r="I793">
        <v>19</v>
      </c>
      <c r="J793">
        <v>36</v>
      </c>
      <c r="K793">
        <v>268</v>
      </c>
      <c r="L793">
        <v>80</v>
      </c>
      <c r="M793">
        <v>183</v>
      </c>
      <c r="N793">
        <v>188</v>
      </c>
      <c r="O793">
        <v>-22</v>
      </c>
      <c r="P793">
        <v>356</v>
      </c>
      <c r="Q793">
        <v>299</v>
      </c>
      <c r="R793" t="s">
        <v>528</v>
      </c>
      <c r="S793">
        <v>375</v>
      </c>
      <c r="T793">
        <v>0</v>
      </c>
      <c r="U793">
        <v>375</v>
      </c>
      <c r="V793">
        <v>299</v>
      </c>
      <c r="W793">
        <v>90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 t="s">
        <v>2</v>
      </c>
      <c r="AH793">
        <f t="shared" si="49"/>
        <v>1</v>
      </c>
      <c r="AI793">
        <f t="shared" si="50"/>
        <v>0</v>
      </c>
      <c r="AJ793">
        <f t="shared" si="51"/>
        <v>0</v>
      </c>
      <c r="AK793">
        <f t="shared" si="52"/>
        <v>0</v>
      </c>
    </row>
    <row r="794" spans="1:37">
      <c r="A794">
        <v>794</v>
      </c>
      <c r="B794">
        <v>0</v>
      </c>
      <c r="C794">
        <v>0</v>
      </c>
      <c r="D794">
        <v>0</v>
      </c>
      <c r="E794">
        <v>0</v>
      </c>
      <c r="F794">
        <v>675</v>
      </c>
      <c r="G794">
        <v>287</v>
      </c>
      <c r="H794">
        <v>254</v>
      </c>
      <c r="I794">
        <v>20</v>
      </c>
      <c r="J794">
        <v>37</v>
      </c>
      <c r="K794">
        <v>266</v>
      </c>
      <c r="L794">
        <v>77</v>
      </c>
      <c r="M794">
        <v>186</v>
      </c>
      <c r="N794">
        <v>182</v>
      </c>
      <c r="O794">
        <v>-24</v>
      </c>
      <c r="P794">
        <v>356</v>
      </c>
      <c r="Q794">
        <v>299</v>
      </c>
      <c r="R794" t="s">
        <v>529</v>
      </c>
      <c r="S794">
        <v>375</v>
      </c>
      <c r="T794">
        <v>0</v>
      </c>
      <c r="U794">
        <v>375</v>
      </c>
      <c r="V794">
        <v>299</v>
      </c>
      <c r="W794">
        <v>90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 t="s">
        <v>2</v>
      </c>
      <c r="AH794">
        <f t="shared" si="49"/>
        <v>1</v>
      </c>
      <c r="AI794">
        <f t="shared" si="50"/>
        <v>0</v>
      </c>
      <c r="AJ794">
        <f t="shared" si="51"/>
        <v>0</v>
      </c>
      <c r="AK794">
        <f t="shared" si="52"/>
        <v>0</v>
      </c>
    </row>
    <row r="795" spans="1:37">
      <c r="A795">
        <v>795</v>
      </c>
      <c r="B795">
        <v>0</v>
      </c>
      <c r="C795">
        <v>0</v>
      </c>
      <c r="D795">
        <v>0</v>
      </c>
      <c r="E795">
        <v>0</v>
      </c>
      <c r="F795">
        <v>669</v>
      </c>
      <c r="G795">
        <v>288</v>
      </c>
      <c r="H795">
        <v>256</v>
      </c>
      <c r="I795">
        <v>21</v>
      </c>
      <c r="J795">
        <v>34</v>
      </c>
      <c r="K795">
        <v>259</v>
      </c>
      <c r="L795">
        <v>69</v>
      </c>
      <c r="M795">
        <v>196</v>
      </c>
      <c r="N795">
        <v>191</v>
      </c>
      <c r="O795">
        <v>-20</v>
      </c>
      <c r="P795">
        <v>348</v>
      </c>
      <c r="Q795">
        <v>299</v>
      </c>
      <c r="R795" t="s">
        <v>530</v>
      </c>
      <c r="S795">
        <v>375</v>
      </c>
      <c r="T795">
        <v>0</v>
      </c>
      <c r="U795">
        <v>375</v>
      </c>
      <c r="V795">
        <v>299</v>
      </c>
      <c r="W795">
        <v>90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 t="s">
        <v>2</v>
      </c>
      <c r="AH795">
        <f t="shared" si="49"/>
        <v>1</v>
      </c>
      <c r="AI795">
        <f t="shared" si="50"/>
        <v>0</v>
      </c>
      <c r="AJ795">
        <f t="shared" si="51"/>
        <v>0</v>
      </c>
      <c r="AK795">
        <f t="shared" si="52"/>
        <v>0</v>
      </c>
    </row>
    <row r="796" spans="1:37">
      <c r="A796">
        <v>796</v>
      </c>
      <c r="B796">
        <v>0</v>
      </c>
      <c r="C796">
        <v>0</v>
      </c>
      <c r="D796">
        <v>0</v>
      </c>
      <c r="E796">
        <v>0</v>
      </c>
      <c r="F796">
        <v>666</v>
      </c>
      <c r="G796">
        <v>288</v>
      </c>
      <c r="H796">
        <v>257</v>
      </c>
      <c r="I796">
        <v>22</v>
      </c>
      <c r="J796">
        <v>35</v>
      </c>
      <c r="K796">
        <v>251</v>
      </c>
      <c r="L796">
        <v>64</v>
      </c>
      <c r="M796">
        <v>203</v>
      </c>
      <c r="N796">
        <v>196</v>
      </c>
      <c r="O796">
        <v>-17</v>
      </c>
      <c r="P796">
        <v>344</v>
      </c>
      <c r="Q796">
        <v>299</v>
      </c>
      <c r="R796" t="s">
        <v>531</v>
      </c>
      <c r="S796">
        <v>375</v>
      </c>
      <c r="T796">
        <v>0</v>
      </c>
      <c r="U796">
        <v>375</v>
      </c>
      <c r="V796">
        <v>299</v>
      </c>
      <c r="W796">
        <v>90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 t="s">
        <v>2</v>
      </c>
      <c r="AH796">
        <f t="shared" si="49"/>
        <v>1</v>
      </c>
      <c r="AI796">
        <f t="shared" si="50"/>
        <v>0</v>
      </c>
      <c r="AJ796">
        <f t="shared" si="51"/>
        <v>0</v>
      </c>
      <c r="AK796">
        <f t="shared" si="52"/>
        <v>0</v>
      </c>
    </row>
    <row r="797" spans="1:37">
      <c r="A797">
        <v>797</v>
      </c>
      <c r="B797">
        <v>0</v>
      </c>
      <c r="C797">
        <v>0</v>
      </c>
      <c r="D797">
        <v>0</v>
      </c>
      <c r="E797">
        <v>0</v>
      </c>
      <c r="F797">
        <v>666</v>
      </c>
      <c r="G797">
        <v>289</v>
      </c>
      <c r="H797">
        <v>264</v>
      </c>
      <c r="I797">
        <v>25</v>
      </c>
      <c r="J797">
        <v>35</v>
      </c>
      <c r="K797">
        <v>260</v>
      </c>
      <c r="L797">
        <v>61</v>
      </c>
      <c r="M797">
        <v>216</v>
      </c>
      <c r="N797">
        <v>199</v>
      </c>
      <c r="O797">
        <v>-17</v>
      </c>
      <c r="P797">
        <v>346</v>
      </c>
      <c r="Q797">
        <v>299</v>
      </c>
      <c r="R797" t="s">
        <v>532</v>
      </c>
      <c r="S797">
        <v>375</v>
      </c>
      <c r="T797">
        <v>0</v>
      </c>
      <c r="U797">
        <v>375</v>
      </c>
      <c r="V797">
        <v>299</v>
      </c>
      <c r="W797">
        <v>90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 t="s">
        <v>2</v>
      </c>
      <c r="AH797">
        <f t="shared" si="49"/>
        <v>1</v>
      </c>
      <c r="AI797">
        <f t="shared" si="50"/>
        <v>0</v>
      </c>
      <c r="AJ797">
        <f t="shared" si="51"/>
        <v>0</v>
      </c>
      <c r="AK797">
        <f t="shared" si="52"/>
        <v>0</v>
      </c>
    </row>
    <row r="798" spans="1:37">
      <c r="A798">
        <v>798</v>
      </c>
      <c r="B798">
        <v>0</v>
      </c>
      <c r="C798">
        <v>0</v>
      </c>
      <c r="D798">
        <v>0</v>
      </c>
      <c r="E798">
        <v>0</v>
      </c>
      <c r="F798">
        <v>669</v>
      </c>
      <c r="G798">
        <v>289</v>
      </c>
      <c r="H798">
        <v>271</v>
      </c>
      <c r="I798">
        <v>25</v>
      </c>
      <c r="J798">
        <v>36</v>
      </c>
      <c r="K798">
        <v>264</v>
      </c>
      <c r="L798">
        <v>62</v>
      </c>
      <c r="M798">
        <v>218</v>
      </c>
      <c r="N798">
        <v>198</v>
      </c>
      <c r="O798">
        <v>-22</v>
      </c>
      <c r="P798">
        <v>350</v>
      </c>
      <c r="Q798">
        <v>299</v>
      </c>
      <c r="R798" t="s">
        <v>533</v>
      </c>
      <c r="S798">
        <v>375</v>
      </c>
      <c r="T798">
        <v>0</v>
      </c>
      <c r="U798">
        <v>375</v>
      </c>
      <c r="V798">
        <v>299</v>
      </c>
      <c r="W798">
        <v>90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 t="s">
        <v>2</v>
      </c>
      <c r="AH798">
        <f t="shared" si="49"/>
        <v>1</v>
      </c>
      <c r="AI798">
        <f t="shared" si="50"/>
        <v>0</v>
      </c>
      <c r="AJ798">
        <f t="shared" si="51"/>
        <v>0</v>
      </c>
      <c r="AK798">
        <f t="shared" si="52"/>
        <v>0</v>
      </c>
    </row>
    <row r="799" spans="1:37">
      <c r="A799">
        <v>799</v>
      </c>
      <c r="B799">
        <v>0</v>
      </c>
      <c r="C799">
        <v>0</v>
      </c>
      <c r="D799">
        <v>0</v>
      </c>
      <c r="E799">
        <v>0</v>
      </c>
      <c r="F799">
        <v>676</v>
      </c>
      <c r="G799">
        <v>290</v>
      </c>
      <c r="H799">
        <v>287</v>
      </c>
      <c r="I799">
        <v>24</v>
      </c>
      <c r="J799">
        <v>35</v>
      </c>
      <c r="K799">
        <v>273</v>
      </c>
      <c r="L799">
        <v>66</v>
      </c>
      <c r="M799">
        <v>225</v>
      </c>
      <c r="N799">
        <v>219</v>
      </c>
      <c r="O799">
        <v>-21</v>
      </c>
      <c r="P799">
        <v>353</v>
      </c>
      <c r="Q799">
        <v>299</v>
      </c>
      <c r="R799" t="s">
        <v>534</v>
      </c>
      <c r="S799">
        <v>375</v>
      </c>
      <c r="T799">
        <v>0</v>
      </c>
      <c r="U799">
        <v>375</v>
      </c>
      <c r="V799">
        <v>299</v>
      </c>
      <c r="W799">
        <v>90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 t="s">
        <v>2</v>
      </c>
      <c r="AH799">
        <f t="shared" si="49"/>
        <v>1</v>
      </c>
      <c r="AI799">
        <f t="shared" si="50"/>
        <v>0</v>
      </c>
      <c r="AJ799">
        <f t="shared" si="51"/>
        <v>0</v>
      </c>
      <c r="AK799">
        <f t="shared" si="52"/>
        <v>0</v>
      </c>
    </row>
    <row r="800" spans="1:37">
      <c r="A800">
        <v>800</v>
      </c>
      <c r="B800">
        <v>0</v>
      </c>
      <c r="C800">
        <v>0</v>
      </c>
      <c r="D800">
        <v>0</v>
      </c>
      <c r="E800">
        <v>0</v>
      </c>
      <c r="F800">
        <v>678</v>
      </c>
      <c r="G800">
        <v>290</v>
      </c>
      <c r="H800">
        <v>295</v>
      </c>
      <c r="I800">
        <v>23</v>
      </c>
      <c r="J800">
        <v>39</v>
      </c>
      <c r="K800">
        <v>274</v>
      </c>
      <c r="L800">
        <v>69</v>
      </c>
      <c r="M800">
        <v>228</v>
      </c>
      <c r="N800">
        <v>231</v>
      </c>
      <c r="O800">
        <v>-20</v>
      </c>
      <c r="P800">
        <v>356</v>
      </c>
      <c r="Q800">
        <v>299</v>
      </c>
      <c r="R800" t="s">
        <v>535</v>
      </c>
      <c r="S800">
        <v>375</v>
      </c>
      <c r="T800">
        <v>0</v>
      </c>
      <c r="U800">
        <v>375</v>
      </c>
      <c r="V800">
        <v>299</v>
      </c>
      <c r="W800">
        <v>90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 t="s">
        <v>2</v>
      </c>
      <c r="AH800">
        <f t="shared" si="49"/>
        <v>1</v>
      </c>
      <c r="AI800">
        <f t="shared" si="50"/>
        <v>0</v>
      </c>
      <c r="AJ800">
        <f t="shared" si="51"/>
        <v>0</v>
      </c>
      <c r="AK800">
        <f t="shared" si="52"/>
        <v>0</v>
      </c>
    </row>
    <row r="801" spans="1:37">
      <c r="A801">
        <v>801</v>
      </c>
      <c r="B801">
        <v>0</v>
      </c>
      <c r="C801">
        <v>0</v>
      </c>
      <c r="D801">
        <v>0</v>
      </c>
      <c r="E801">
        <v>0</v>
      </c>
      <c r="F801">
        <v>680</v>
      </c>
      <c r="G801">
        <v>294</v>
      </c>
      <c r="H801">
        <v>310</v>
      </c>
      <c r="I801">
        <v>20</v>
      </c>
      <c r="J801">
        <v>45</v>
      </c>
      <c r="K801">
        <v>278</v>
      </c>
      <c r="L801">
        <v>71</v>
      </c>
      <c r="M801">
        <v>235</v>
      </c>
      <c r="N801">
        <v>231</v>
      </c>
      <c r="O801">
        <v>-36</v>
      </c>
      <c r="P801">
        <v>359</v>
      </c>
      <c r="Q801">
        <v>299</v>
      </c>
      <c r="R801" t="s">
        <v>536</v>
      </c>
      <c r="S801">
        <v>375</v>
      </c>
      <c r="T801">
        <v>0</v>
      </c>
      <c r="U801">
        <v>375</v>
      </c>
      <c r="V801">
        <v>299</v>
      </c>
      <c r="W801">
        <v>90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 t="s">
        <v>2</v>
      </c>
      <c r="AH801">
        <f t="shared" si="49"/>
        <v>1</v>
      </c>
      <c r="AI801">
        <f t="shared" si="50"/>
        <v>0</v>
      </c>
      <c r="AJ801">
        <f t="shared" si="51"/>
        <v>0</v>
      </c>
      <c r="AK801">
        <f t="shared" si="52"/>
        <v>0</v>
      </c>
    </row>
    <row r="802" spans="1:37">
      <c r="A802">
        <v>802</v>
      </c>
      <c r="B802">
        <v>0</v>
      </c>
      <c r="C802">
        <v>0</v>
      </c>
      <c r="D802">
        <v>0</v>
      </c>
      <c r="E802">
        <v>0</v>
      </c>
      <c r="F802">
        <v>679</v>
      </c>
      <c r="G802">
        <v>297</v>
      </c>
      <c r="H802">
        <v>313</v>
      </c>
      <c r="I802">
        <v>17</v>
      </c>
      <c r="J802">
        <v>46</v>
      </c>
      <c r="K802">
        <v>271</v>
      </c>
      <c r="L802">
        <v>64</v>
      </c>
      <c r="M802">
        <v>239</v>
      </c>
      <c r="N802">
        <v>226</v>
      </c>
      <c r="O802">
        <v>-48</v>
      </c>
      <c r="P802">
        <v>355</v>
      </c>
      <c r="Q802">
        <v>299</v>
      </c>
      <c r="R802" t="s">
        <v>537</v>
      </c>
      <c r="S802">
        <v>375</v>
      </c>
      <c r="T802">
        <v>0</v>
      </c>
      <c r="U802">
        <v>375</v>
      </c>
      <c r="V802">
        <v>299</v>
      </c>
      <c r="W802">
        <v>90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 t="s">
        <v>2</v>
      </c>
      <c r="AH802">
        <f t="shared" si="49"/>
        <v>1</v>
      </c>
      <c r="AI802">
        <f t="shared" si="50"/>
        <v>0</v>
      </c>
      <c r="AJ802">
        <f t="shared" si="51"/>
        <v>0</v>
      </c>
      <c r="AK802">
        <f t="shared" si="52"/>
        <v>0</v>
      </c>
    </row>
    <row r="803" spans="1:37">
      <c r="A803">
        <v>803</v>
      </c>
      <c r="B803">
        <v>0</v>
      </c>
      <c r="C803">
        <v>0</v>
      </c>
      <c r="D803">
        <v>0</v>
      </c>
      <c r="E803">
        <v>0</v>
      </c>
      <c r="F803">
        <v>682</v>
      </c>
      <c r="G803">
        <v>291</v>
      </c>
      <c r="H803">
        <v>312</v>
      </c>
      <c r="I803">
        <v>19</v>
      </c>
      <c r="J803">
        <v>44</v>
      </c>
      <c r="K803">
        <v>268</v>
      </c>
      <c r="L803">
        <v>52</v>
      </c>
      <c r="M803">
        <v>257</v>
      </c>
      <c r="N803">
        <v>243</v>
      </c>
      <c r="O803">
        <v>-30</v>
      </c>
      <c r="P803">
        <v>357</v>
      </c>
      <c r="Q803">
        <v>299</v>
      </c>
      <c r="R803" t="s">
        <v>538</v>
      </c>
      <c r="S803">
        <v>375</v>
      </c>
      <c r="T803">
        <v>0</v>
      </c>
      <c r="U803">
        <v>375</v>
      </c>
      <c r="V803">
        <v>299</v>
      </c>
      <c r="W803">
        <v>90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 t="s">
        <v>2</v>
      </c>
      <c r="AH803">
        <f t="shared" si="49"/>
        <v>1</v>
      </c>
      <c r="AI803">
        <f t="shared" si="50"/>
        <v>0</v>
      </c>
      <c r="AJ803">
        <f t="shared" si="51"/>
        <v>0</v>
      </c>
      <c r="AK803">
        <f t="shared" si="52"/>
        <v>0</v>
      </c>
    </row>
    <row r="804" spans="1:37">
      <c r="A804">
        <v>804</v>
      </c>
      <c r="B804">
        <v>0</v>
      </c>
      <c r="C804">
        <v>0</v>
      </c>
      <c r="D804">
        <v>0</v>
      </c>
      <c r="E804">
        <v>0</v>
      </c>
      <c r="F804">
        <v>680</v>
      </c>
      <c r="G804">
        <v>291</v>
      </c>
      <c r="H804">
        <v>313</v>
      </c>
      <c r="I804">
        <v>22</v>
      </c>
      <c r="J804">
        <v>100</v>
      </c>
      <c r="K804">
        <v>157</v>
      </c>
      <c r="L804">
        <v>120</v>
      </c>
      <c r="M804">
        <v>106</v>
      </c>
      <c r="N804">
        <v>187</v>
      </c>
      <c r="O804">
        <v>-69</v>
      </c>
      <c r="P804">
        <v>367</v>
      </c>
      <c r="Q804">
        <v>299</v>
      </c>
      <c r="R804" t="s">
        <v>539</v>
      </c>
      <c r="S804">
        <v>375</v>
      </c>
      <c r="T804">
        <v>0</v>
      </c>
      <c r="U804">
        <v>375</v>
      </c>
      <c r="V804">
        <v>299</v>
      </c>
      <c r="W804">
        <v>90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 t="s">
        <v>2</v>
      </c>
      <c r="AH804">
        <f t="shared" si="49"/>
        <v>1</v>
      </c>
      <c r="AI804">
        <f t="shared" si="50"/>
        <v>0</v>
      </c>
      <c r="AJ804">
        <f t="shared" si="51"/>
        <v>0</v>
      </c>
      <c r="AK804">
        <f t="shared" si="52"/>
        <v>0</v>
      </c>
    </row>
    <row r="805" spans="1:37">
      <c r="A805">
        <v>805</v>
      </c>
      <c r="B805">
        <v>0</v>
      </c>
      <c r="C805">
        <v>0</v>
      </c>
      <c r="D805">
        <v>0</v>
      </c>
      <c r="E805">
        <v>0</v>
      </c>
      <c r="F805">
        <v>667</v>
      </c>
      <c r="G805">
        <v>305</v>
      </c>
      <c r="H805">
        <v>320</v>
      </c>
      <c r="I805">
        <v>22</v>
      </c>
      <c r="J805">
        <v>93</v>
      </c>
      <c r="K805">
        <v>170</v>
      </c>
      <c r="L805">
        <v>117</v>
      </c>
      <c r="M805">
        <v>114</v>
      </c>
      <c r="N805">
        <v>198</v>
      </c>
      <c r="O805">
        <v>-74</v>
      </c>
      <c r="P805">
        <v>348</v>
      </c>
      <c r="Q805">
        <v>299</v>
      </c>
      <c r="R805" t="s">
        <v>540</v>
      </c>
      <c r="S805">
        <v>375</v>
      </c>
      <c r="T805">
        <v>0</v>
      </c>
      <c r="U805">
        <v>375</v>
      </c>
      <c r="V805">
        <v>299</v>
      </c>
      <c r="W805">
        <v>90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 t="s">
        <v>2</v>
      </c>
      <c r="AH805">
        <f t="shared" si="49"/>
        <v>1</v>
      </c>
      <c r="AI805">
        <f t="shared" si="50"/>
        <v>0</v>
      </c>
      <c r="AJ805">
        <f t="shared" si="51"/>
        <v>0</v>
      </c>
      <c r="AK805">
        <f t="shared" si="52"/>
        <v>0</v>
      </c>
    </row>
    <row r="806" spans="1:37">
      <c r="A806">
        <v>806</v>
      </c>
      <c r="B806">
        <v>0</v>
      </c>
      <c r="C806">
        <v>0</v>
      </c>
      <c r="D806">
        <v>0</v>
      </c>
      <c r="E806">
        <v>0</v>
      </c>
      <c r="F806">
        <v>665</v>
      </c>
      <c r="G806">
        <v>306</v>
      </c>
      <c r="H806">
        <v>322</v>
      </c>
      <c r="I806">
        <v>23</v>
      </c>
      <c r="J806">
        <v>90</v>
      </c>
      <c r="K806">
        <v>175</v>
      </c>
      <c r="L806">
        <v>116</v>
      </c>
      <c r="M806">
        <v>118</v>
      </c>
      <c r="N806">
        <v>202</v>
      </c>
      <c r="O806">
        <v>-74</v>
      </c>
      <c r="P806">
        <v>345</v>
      </c>
      <c r="Q806">
        <v>299</v>
      </c>
      <c r="R806" t="s">
        <v>541</v>
      </c>
      <c r="S806">
        <v>375</v>
      </c>
      <c r="T806">
        <v>0</v>
      </c>
      <c r="U806">
        <v>375</v>
      </c>
      <c r="V806">
        <v>299</v>
      </c>
      <c r="W806">
        <v>90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 t="s">
        <v>2</v>
      </c>
      <c r="AH806">
        <f t="shared" si="49"/>
        <v>1</v>
      </c>
      <c r="AI806">
        <f t="shared" si="50"/>
        <v>0</v>
      </c>
      <c r="AJ806">
        <f t="shared" si="51"/>
        <v>0</v>
      </c>
      <c r="AK806">
        <f t="shared" si="52"/>
        <v>0</v>
      </c>
    </row>
    <row r="807" spans="1:37">
      <c r="A807">
        <v>807</v>
      </c>
      <c r="B807">
        <v>0</v>
      </c>
      <c r="C807">
        <v>0</v>
      </c>
      <c r="D807">
        <v>0</v>
      </c>
      <c r="E807">
        <v>0</v>
      </c>
      <c r="F807">
        <v>662</v>
      </c>
      <c r="G807">
        <v>308</v>
      </c>
      <c r="H807">
        <v>328</v>
      </c>
      <c r="I807">
        <v>26</v>
      </c>
      <c r="J807">
        <v>84</v>
      </c>
      <c r="K807">
        <v>188</v>
      </c>
      <c r="L807">
        <v>114</v>
      </c>
      <c r="M807">
        <v>124</v>
      </c>
      <c r="N807">
        <v>207</v>
      </c>
      <c r="O807">
        <v>-74</v>
      </c>
      <c r="P807">
        <v>341</v>
      </c>
      <c r="Q807">
        <v>299</v>
      </c>
      <c r="R807" t="s">
        <v>542</v>
      </c>
      <c r="S807">
        <v>375</v>
      </c>
      <c r="T807">
        <v>0</v>
      </c>
      <c r="U807">
        <v>375</v>
      </c>
      <c r="V807">
        <v>299</v>
      </c>
      <c r="W807">
        <v>90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 t="s">
        <v>2</v>
      </c>
      <c r="AH807">
        <f t="shared" si="49"/>
        <v>1</v>
      </c>
      <c r="AI807">
        <f t="shared" si="50"/>
        <v>0</v>
      </c>
      <c r="AJ807">
        <f t="shared" si="51"/>
        <v>0</v>
      </c>
      <c r="AK807">
        <f t="shared" si="52"/>
        <v>0</v>
      </c>
    </row>
    <row r="808" spans="1:37">
      <c r="A808">
        <v>808</v>
      </c>
      <c r="B808">
        <v>0</v>
      </c>
      <c r="C808">
        <v>0</v>
      </c>
      <c r="D808">
        <v>0</v>
      </c>
      <c r="E808">
        <v>0</v>
      </c>
      <c r="F808">
        <v>662</v>
      </c>
      <c r="G808">
        <v>309</v>
      </c>
      <c r="H808">
        <v>332</v>
      </c>
      <c r="I808">
        <v>26</v>
      </c>
      <c r="J808">
        <v>82</v>
      </c>
      <c r="K808">
        <v>193</v>
      </c>
      <c r="L808">
        <v>113</v>
      </c>
      <c r="M808">
        <v>128</v>
      </c>
      <c r="N808">
        <v>213</v>
      </c>
      <c r="O808">
        <v>-77</v>
      </c>
      <c r="P808">
        <v>340</v>
      </c>
      <c r="Q808">
        <v>299</v>
      </c>
      <c r="R808" t="s">
        <v>543</v>
      </c>
      <c r="S808">
        <v>375</v>
      </c>
      <c r="T808">
        <v>0</v>
      </c>
      <c r="U808">
        <v>375</v>
      </c>
      <c r="V808">
        <v>299</v>
      </c>
      <c r="W808">
        <v>90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 t="s">
        <v>2</v>
      </c>
      <c r="AH808">
        <f t="shared" si="49"/>
        <v>1</v>
      </c>
      <c r="AI808">
        <f t="shared" si="50"/>
        <v>0</v>
      </c>
      <c r="AJ808">
        <f t="shared" si="51"/>
        <v>0</v>
      </c>
      <c r="AK808">
        <f t="shared" si="52"/>
        <v>0</v>
      </c>
    </row>
    <row r="809" spans="1:37">
      <c r="A809">
        <v>809</v>
      </c>
      <c r="B809">
        <v>0</v>
      </c>
      <c r="C809">
        <v>0</v>
      </c>
      <c r="D809">
        <v>0</v>
      </c>
      <c r="E809">
        <v>0</v>
      </c>
      <c r="F809">
        <v>669</v>
      </c>
      <c r="G809">
        <v>311</v>
      </c>
      <c r="H809">
        <v>338</v>
      </c>
      <c r="I809">
        <v>25</v>
      </c>
      <c r="J809">
        <v>74</v>
      </c>
      <c r="K809">
        <v>205</v>
      </c>
      <c r="L809">
        <v>110</v>
      </c>
      <c r="M809">
        <v>134</v>
      </c>
      <c r="N809">
        <v>216</v>
      </c>
      <c r="O809">
        <v>-79</v>
      </c>
      <c r="P809">
        <v>340</v>
      </c>
      <c r="Q809">
        <v>299</v>
      </c>
      <c r="R809" t="s">
        <v>544</v>
      </c>
      <c r="S809">
        <v>375</v>
      </c>
      <c r="T809">
        <v>0</v>
      </c>
      <c r="U809">
        <v>375</v>
      </c>
      <c r="V809">
        <v>299</v>
      </c>
      <c r="W809">
        <v>90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 t="s">
        <v>2</v>
      </c>
      <c r="AH809">
        <f t="shared" si="49"/>
        <v>1</v>
      </c>
      <c r="AI809">
        <f t="shared" si="50"/>
        <v>0</v>
      </c>
      <c r="AJ809">
        <f t="shared" si="51"/>
        <v>0</v>
      </c>
      <c r="AK809">
        <f t="shared" si="52"/>
        <v>0</v>
      </c>
    </row>
    <row r="810" spans="1:37">
      <c r="A810">
        <v>810</v>
      </c>
      <c r="B810">
        <v>0</v>
      </c>
      <c r="C810">
        <v>0</v>
      </c>
      <c r="D810">
        <v>0</v>
      </c>
      <c r="E810">
        <v>0</v>
      </c>
      <c r="F810">
        <v>676</v>
      </c>
      <c r="G810">
        <v>291</v>
      </c>
      <c r="H810">
        <v>333</v>
      </c>
      <c r="I810">
        <v>37</v>
      </c>
      <c r="J810">
        <v>71</v>
      </c>
      <c r="K810">
        <v>213</v>
      </c>
      <c r="L810">
        <v>107</v>
      </c>
      <c r="M810">
        <v>138</v>
      </c>
      <c r="N810">
        <v>200</v>
      </c>
      <c r="O810">
        <v>-59</v>
      </c>
      <c r="P810">
        <v>358</v>
      </c>
      <c r="Q810">
        <v>299</v>
      </c>
      <c r="R810" t="s">
        <v>545</v>
      </c>
      <c r="S810">
        <v>375</v>
      </c>
      <c r="T810">
        <v>0</v>
      </c>
      <c r="U810">
        <v>375</v>
      </c>
      <c r="V810">
        <v>299</v>
      </c>
      <c r="W810">
        <v>90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 t="s">
        <v>2</v>
      </c>
      <c r="AH810">
        <f t="shared" si="49"/>
        <v>1</v>
      </c>
      <c r="AI810">
        <f t="shared" si="50"/>
        <v>0</v>
      </c>
      <c r="AJ810">
        <f t="shared" si="51"/>
        <v>0</v>
      </c>
      <c r="AK810">
        <f t="shared" si="52"/>
        <v>0</v>
      </c>
    </row>
    <row r="811" spans="1:37">
      <c r="A811">
        <v>811</v>
      </c>
      <c r="B811">
        <v>0</v>
      </c>
      <c r="C811">
        <v>0</v>
      </c>
      <c r="D811">
        <v>0</v>
      </c>
      <c r="E811">
        <v>0</v>
      </c>
      <c r="F811">
        <v>655</v>
      </c>
      <c r="G811">
        <v>311</v>
      </c>
      <c r="H811">
        <v>348</v>
      </c>
      <c r="I811">
        <v>33</v>
      </c>
      <c r="J811">
        <v>63</v>
      </c>
      <c r="K811">
        <v>230</v>
      </c>
      <c r="L811">
        <v>105</v>
      </c>
      <c r="M811">
        <v>147</v>
      </c>
      <c r="N811">
        <v>220</v>
      </c>
      <c r="O811">
        <v>-84</v>
      </c>
      <c r="P811">
        <v>334</v>
      </c>
      <c r="Q811">
        <v>299</v>
      </c>
      <c r="R811" t="s">
        <v>546</v>
      </c>
      <c r="S811">
        <v>375</v>
      </c>
      <c r="T811">
        <v>0</v>
      </c>
      <c r="U811">
        <v>375</v>
      </c>
      <c r="V811">
        <v>299</v>
      </c>
      <c r="W811">
        <v>90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 t="s">
        <v>2</v>
      </c>
      <c r="AH811">
        <f t="shared" si="49"/>
        <v>1</v>
      </c>
      <c r="AI811">
        <f t="shared" si="50"/>
        <v>0</v>
      </c>
      <c r="AJ811">
        <f t="shared" si="51"/>
        <v>0</v>
      </c>
      <c r="AK811">
        <f t="shared" si="52"/>
        <v>0</v>
      </c>
    </row>
    <row r="812" spans="1:37">
      <c r="A812">
        <v>812</v>
      </c>
      <c r="B812">
        <v>0</v>
      </c>
      <c r="C812">
        <v>0</v>
      </c>
      <c r="D812">
        <v>0</v>
      </c>
      <c r="E812">
        <v>0</v>
      </c>
      <c r="F812">
        <v>653</v>
      </c>
      <c r="G812">
        <v>311</v>
      </c>
      <c r="H812">
        <v>352</v>
      </c>
      <c r="I812">
        <v>32</v>
      </c>
      <c r="J812">
        <v>59</v>
      </c>
      <c r="K812">
        <v>236</v>
      </c>
      <c r="L812">
        <v>104</v>
      </c>
      <c r="M812">
        <v>149</v>
      </c>
      <c r="N812">
        <v>224</v>
      </c>
      <c r="O812">
        <v>-86</v>
      </c>
      <c r="P812">
        <v>333</v>
      </c>
      <c r="Q812">
        <v>299</v>
      </c>
      <c r="R812" t="s">
        <v>547</v>
      </c>
      <c r="S812">
        <v>375</v>
      </c>
      <c r="T812">
        <v>0</v>
      </c>
      <c r="U812">
        <v>375</v>
      </c>
      <c r="V812">
        <v>299</v>
      </c>
      <c r="W812">
        <v>90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 t="s">
        <v>2</v>
      </c>
      <c r="AH812">
        <f t="shared" si="49"/>
        <v>1</v>
      </c>
      <c r="AI812">
        <f t="shared" si="50"/>
        <v>0</v>
      </c>
      <c r="AJ812">
        <f t="shared" si="51"/>
        <v>0</v>
      </c>
      <c r="AK812">
        <f t="shared" si="52"/>
        <v>0</v>
      </c>
    </row>
    <row r="813" spans="1:37">
      <c r="A813">
        <v>813</v>
      </c>
      <c r="B813">
        <v>0</v>
      </c>
      <c r="C813">
        <v>0</v>
      </c>
      <c r="D813">
        <v>0</v>
      </c>
      <c r="E813">
        <v>0</v>
      </c>
      <c r="F813">
        <v>649</v>
      </c>
      <c r="G813">
        <v>307</v>
      </c>
      <c r="H813">
        <v>359</v>
      </c>
      <c r="I813">
        <v>30</v>
      </c>
      <c r="J813">
        <v>51</v>
      </c>
      <c r="K813">
        <v>249</v>
      </c>
      <c r="L813">
        <v>100</v>
      </c>
      <c r="M813">
        <v>155</v>
      </c>
      <c r="N813">
        <v>231</v>
      </c>
      <c r="O813">
        <v>-89</v>
      </c>
      <c r="P813">
        <v>332</v>
      </c>
      <c r="Q813">
        <v>299</v>
      </c>
      <c r="R813" t="s">
        <v>548</v>
      </c>
      <c r="S813">
        <v>375</v>
      </c>
      <c r="T813">
        <v>0</v>
      </c>
      <c r="U813">
        <v>375</v>
      </c>
      <c r="V813">
        <v>299</v>
      </c>
      <c r="W813">
        <v>90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 t="s">
        <v>2</v>
      </c>
      <c r="AH813">
        <f t="shared" si="49"/>
        <v>1</v>
      </c>
      <c r="AI813">
        <f t="shared" si="50"/>
        <v>0</v>
      </c>
      <c r="AJ813">
        <f t="shared" si="51"/>
        <v>0</v>
      </c>
      <c r="AK813">
        <f t="shared" si="52"/>
        <v>0</v>
      </c>
    </row>
    <row r="814" spans="1:37">
      <c r="A814">
        <v>814</v>
      </c>
      <c r="B814">
        <v>0</v>
      </c>
      <c r="C814">
        <v>0</v>
      </c>
      <c r="D814">
        <v>0</v>
      </c>
      <c r="E814">
        <v>0</v>
      </c>
      <c r="F814">
        <v>646</v>
      </c>
      <c r="G814">
        <v>301</v>
      </c>
      <c r="H814">
        <v>362</v>
      </c>
      <c r="I814">
        <v>29</v>
      </c>
      <c r="J814">
        <v>48</v>
      </c>
      <c r="K814">
        <v>255</v>
      </c>
      <c r="L814">
        <v>98</v>
      </c>
      <c r="M814">
        <v>157</v>
      </c>
      <c r="N814">
        <v>226</v>
      </c>
      <c r="O814">
        <v>-101</v>
      </c>
      <c r="P814">
        <v>334</v>
      </c>
      <c r="Q814">
        <v>299</v>
      </c>
      <c r="R814" t="s">
        <v>549</v>
      </c>
      <c r="S814">
        <v>375</v>
      </c>
      <c r="T814">
        <v>0</v>
      </c>
      <c r="U814">
        <v>375</v>
      </c>
      <c r="V814">
        <v>299</v>
      </c>
      <c r="W814">
        <v>90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 t="s">
        <v>2</v>
      </c>
      <c r="AH814">
        <f t="shared" si="49"/>
        <v>1</v>
      </c>
      <c r="AI814">
        <f t="shared" si="50"/>
        <v>0</v>
      </c>
      <c r="AJ814">
        <f t="shared" si="51"/>
        <v>0</v>
      </c>
      <c r="AK814">
        <f t="shared" si="52"/>
        <v>0</v>
      </c>
    </row>
    <row r="815" spans="1:37">
      <c r="A815">
        <v>815</v>
      </c>
      <c r="B815">
        <v>0</v>
      </c>
      <c r="C815">
        <v>0</v>
      </c>
      <c r="D815">
        <v>0</v>
      </c>
      <c r="E815">
        <v>0</v>
      </c>
      <c r="F815">
        <v>646</v>
      </c>
      <c r="G815">
        <v>294</v>
      </c>
      <c r="H815">
        <v>370</v>
      </c>
      <c r="I815">
        <v>29</v>
      </c>
      <c r="J815">
        <v>41</v>
      </c>
      <c r="K815">
        <v>270</v>
      </c>
      <c r="L815">
        <v>95</v>
      </c>
      <c r="M815">
        <v>162</v>
      </c>
      <c r="N815">
        <v>229</v>
      </c>
      <c r="O815">
        <v>-106</v>
      </c>
      <c r="P815">
        <v>338</v>
      </c>
      <c r="Q815">
        <v>299</v>
      </c>
      <c r="R815" t="s">
        <v>550</v>
      </c>
      <c r="S815">
        <v>375</v>
      </c>
      <c r="T815">
        <v>0</v>
      </c>
      <c r="U815">
        <v>375</v>
      </c>
      <c r="V815">
        <v>299</v>
      </c>
      <c r="W815">
        <v>90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 t="s">
        <v>2</v>
      </c>
      <c r="AH815">
        <f t="shared" si="49"/>
        <v>1</v>
      </c>
      <c r="AI815">
        <f t="shared" si="50"/>
        <v>0</v>
      </c>
      <c r="AJ815">
        <f t="shared" si="51"/>
        <v>0</v>
      </c>
      <c r="AK815">
        <f t="shared" si="52"/>
        <v>0</v>
      </c>
    </row>
    <row r="816" spans="1:37">
      <c r="A816">
        <v>816</v>
      </c>
      <c r="B816">
        <v>0</v>
      </c>
      <c r="C816">
        <v>0</v>
      </c>
      <c r="D816">
        <v>0</v>
      </c>
      <c r="E816">
        <v>0</v>
      </c>
      <c r="F816">
        <v>645</v>
      </c>
      <c r="G816">
        <v>294</v>
      </c>
      <c r="H816">
        <v>375</v>
      </c>
      <c r="I816">
        <v>28</v>
      </c>
      <c r="J816">
        <v>37</v>
      </c>
      <c r="K816">
        <v>276</v>
      </c>
      <c r="L816">
        <v>94</v>
      </c>
      <c r="M816">
        <v>166</v>
      </c>
      <c r="N816">
        <v>236</v>
      </c>
      <c r="O816">
        <v>-108</v>
      </c>
      <c r="P816">
        <v>337</v>
      </c>
      <c r="Q816">
        <v>299</v>
      </c>
      <c r="R816" t="s">
        <v>551</v>
      </c>
      <c r="S816">
        <v>375</v>
      </c>
      <c r="T816">
        <v>0</v>
      </c>
      <c r="U816">
        <v>375</v>
      </c>
      <c r="V816">
        <v>299</v>
      </c>
      <c r="W816">
        <v>90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 t="s">
        <v>2</v>
      </c>
      <c r="AH816">
        <f t="shared" si="49"/>
        <v>1</v>
      </c>
      <c r="AI816">
        <f t="shared" si="50"/>
        <v>0</v>
      </c>
      <c r="AJ816">
        <f t="shared" si="51"/>
        <v>0</v>
      </c>
      <c r="AK816">
        <f t="shared" si="52"/>
        <v>0</v>
      </c>
    </row>
    <row r="817" spans="1:37">
      <c r="A817">
        <v>817</v>
      </c>
      <c r="B817">
        <v>0</v>
      </c>
      <c r="C817">
        <v>0</v>
      </c>
      <c r="D817">
        <v>0</v>
      </c>
      <c r="E817">
        <v>0</v>
      </c>
      <c r="F817">
        <v>648</v>
      </c>
      <c r="G817">
        <v>292</v>
      </c>
      <c r="H817">
        <v>376</v>
      </c>
      <c r="I817">
        <v>39</v>
      </c>
      <c r="J817">
        <v>31</v>
      </c>
      <c r="K817">
        <v>281</v>
      </c>
      <c r="L817">
        <v>87</v>
      </c>
      <c r="M817">
        <v>173</v>
      </c>
      <c r="N817">
        <v>228</v>
      </c>
      <c r="O817">
        <v>-98</v>
      </c>
      <c r="P817">
        <v>338</v>
      </c>
      <c r="Q817">
        <v>299</v>
      </c>
      <c r="R817" t="s">
        <v>552</v>
      </c>
      <c r="S817">
        <v>375</v>
      </c>
      <c r="T817">
        <v>0</v>
      </c>
      <c r="U817">
        <v>375</v>
      </c>
      <c r="V817">
        <v>299</v>
      </c>
      <c r="W817">
        <v>90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 t="s">
        <v>2</v>
      </c>
      <c r="AH817">
        <f t="shared" si="49"/>
        <v>1</v>
      </c>
      <c r="AI817">
        <f t="shared" si="50"/>
        <v>0</v>
      </c>
      <c r="AJ817">
        <f t="shared" si="51"/>
        <v>0</v>
      </c>
      <c r="AK817">
        <f t="shared" si="52"/>
        <v>0</v>
      </c>
    </row>
    <row r="818" spans="1:37">
      <c r="A818">
        <v>818</v>
      </c>
      <c r="B818">
        <v>0</v>
      </c>
      <c r="C818">
        <v>0</v>
      </c>
      <c r="D818">
        <v>0</v>
      </c>
      <c r="E818">
        <v>0</v>
      </c>
      <c r="F818">
        <v>638</v>
      </c>
      <c r="G818">
        <v>301</v>
      </c>
      <c r="H818">
        <v>388</v>
      </c>
      <c r="I818">
        <v>32</v>
      </c>
      <c r="J818">
        <v>31</v>
      </c>
      <c r="K818">
        <v>284</v>
      </c>
      <c r="L818">
        <v>88</v>
      </c>
      <c r="M818">
        <v>181</v>
      </c>
      <c r="N818">
        <v>252</v>
      </c>
      <c r="O818">
        <v>-112</v>
      </c>
      <c r="P818">
        <v>329</v>
      </c>
      <c r="Q818">
        <v>299</v>
      </c>
      <c r="R818" t="s">
        <v>553</v>
      </c>
      <c r="S818">
        <v>375</v>
      </c>
      <c r="T818">
        <v>0</v>
      </c>
      <c r="U818">
        <v>375</v>
      </c>
      <c r="V818">
        <v>299</v>
      </c>
      <c r="W818">
        <v>90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 t="s">
        <v>2</v>
      </c>
      <c r="AH818">
        <f t="shared" si="49"/>
        <v>1</v>
      </c>
      <c r="AI818">
        <f t="shared" si="50"/>
        <v>0</v>
      </c>
      <c r="AJ818">
        <f t="shared" si="51"/>
        <v>0</v>
      </c>
      <c r="AK818">
        <f t="shared" si="52"/>
        <v>0</v>
      </c>
    </row>
    <row r="819" spans="1:37">
      <c r="A819">
        <v>819</v>
      </c>
      <c r="B819">
        <v>0</v>
      </c>
      <c r="C819">
        <v>0</v>
      </c>
      <c r="D819">
        <v>0</v>
      </c>
      <c r="E819">
        <v>0</v>
      </c>
      <c r="F819">
        <v>640</v>
      </c>
      <c r="G819">
        <v>303</v>
      </c>
      <c r="H819">
        <v>396</v>
      </c>
      <c r="I819">
        <v>35</v>
      </c>
      <c r="J819">
        <v>30</v>
      </c>
      <c r="K819">
        <v>291</v>
      </c>
      <c r="L819">
        <v>82</v>
      </c>
      <c r="M819">
        <v>195</v>
      </c>
      <c r="N819">
        <v>253</v>
      </c>
      <c r="O819">
        <v>-120</v>
      </c>
      <c r="P819">
        <v>330</v>
      </c>
      <c r="Q819">
        <v>299</v>
      </c>
      <c r="R819" t="s">
        <v>554</v>
      </c>
      <c r="S819">
        <v>375</v>
      </c>
      <c r="T819">
        <v>0</v>
      </c>
      <c r="U819">
        <v>375</v>
      </c>
      <c r="V819">
        <v>299</v>
      </c>
      <c r="W819">
        <v>90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 t="s">
        <v>2</v>
      </c>
      <c r="AH819">
        <f t="shared" si="49"/>
        <v>1</v>
      </c>
      <c r="AI819">
        <f t="shared" si="50"/>
        <v>0</v>
      </c>
      <c r="AJ819">
        <f t="shared" si="51"/>
        <v>0</v>
      </c>
      <c r="AK819">
        <f t="shared" si="52"/>
        <v>0</v>
      </c>
    </row>
    <row r="820" spans="1:37">
      <c r="A820">
        <v>820</v>
      </c>
      <c r="B820">
        <v>0</v>
      </c>
      <c r="C820">
        <v>0</v>
      </c>
      <c r="D820">
        <v>0</v>
      </c>
      <c r="E820">
        <v>0</v>
      </c>
      <c r="F820">
        <v>643</v>
      </c>
      <c r="G820">
        <v>303</v>
      </c>
      <c r="H820">
        <v>399</v>
      </c>
      <c r="I820">
        <v>37</v>
      </c>
      <c r="J820">
        <v>30</v>
      </c>
      <c r="K820">
        <v>291</v>
      </c>
      <c r="L820">
        <v>78</v>
      </c>
      <c r="M820">
        <v>201</v>
      </c>
      <c r="N820">
        <v>251</v>
      </c>
      <c r="O820">
        <v>-123</v>
      </c>
      <c r="P820">
        <v>332</v>
      </c>
      <c r="Q820">
        <v>299</v>
      </c>
      <c r="R820" t="s">
        <v>555</v>
      </c>
      <c r="S820">
        <v>375</v>
      </c>
      <c r="T820">
        <v>0</v>
      </c>
      <c r="U820">
        <v>375</v>
      </c>
      <c r="V820">
        <v>299</v>
      </c>
      <c r="W820">
        <v>90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 t="s">
        <v>2</v>
      </c>
      <c r="AH820">
        <f t="shared" si="49"/>
        <v>1</v>
      </c>
      <c r="AI820">
        <f t="shared" si="50"/>
        <v>0</v>
      </c>
      <c r="AJ820">
        <f t="shared" si="51"/>
        <v>0</v>
      </c>
      <c r="AK820">
        <f t="shared" si="52"/>
        <v>0</v>
      </c>
    </row>
    <row r="821" spans="1:37">
      <c r="A821">
        <v>821</v>
      </c>
      <c r="B821">
        <v>0</v>
      </c>
      <c r="C821">
        <v>0</v>
      </c>
      <c r="D821">
        <v>0</v>
      </c>
      <c r="E821">
        <v>0</v>
      </c>
      <c r="F821">
        <v>642</v>
      </c>
      <c r="G821">
        <v>305</v>
      </c>
      <c r="H821">
        <v>408</v>
      </c>
      <c r="I821">
        <v>39</v>
      </c>
      <c r="J821">
        <v>29</v>
      </c>
      <c r="K821">
        <v>290</v>
      </c>
      <c r="L821">
        <v>73</v>
      </c>
      <c r="M821">
        <v>214</v>
      </c>
      <c r="N821">
        <v>267</v>
      </c>
      <c r="O821">
        <v>-121</v>
      </c>
      <c r="P821">
        <v>329</v>
      </c>
      <c r="Q821">
        <v>299</v>
      </c>
      <c r="R821" t="s">
        <v>556</v>
      </c>
      <c r="S821">
        <v>375</v>
      </c>
      <c r="T821">
        <v>0</v>
      </c>
      <c r="U821">
        <v>375</v>
      </c>
      <c r="V821">
        <v>299</v>
      </c>
      <c r="W821">
        <v>90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 t="s">
        <v>2</v>
      </c>
      <c r="AH821">
        <f t="shared" si="49"/>
        <v>1</v>
      </c>
      <c r="AI821">
        <f t="shared" si="50"/>
        <v>0</v>
      </c>
      <c r="AJ821">
        <f t="shared" si="51"/>
        <v>0</v>
      </c>
      <c r="AK821">
        <f t="shared" si="52"/>
        <v>0</v>
      </c>
    </row>
    <row r="822" spans="1:37">
      <c r="A822">
        <v>822</v>
      </c>
      <c r="B822">
        <v>0</v>
      </c>
      <c r="C822">
        <v>0</v>
      </c>
      <c r="D822">
        <v>0</v>
      </c>
      <c r="E822">
        <v>0</v>
      </c>
      <c r="F822">
        <v>643</v>
      </c>
      <c r="G822">
        <v>305</v>
      </c>
      <c r="H822">
        <v>411</v>
      </c>
      <c r="I822">
        <v>37</v>
      </c>
      <c r="J822">
        <v>30</v>
      </c>
      <c r="K822">
        <v>290</v>
      </c>
      <c r="L822">
        <v>68</v>
      </c>
      <c r="M822">
        <v>219</v>
      </c>
      <c r="N822">
        <v>257</v>
      </c>
      <c r="O822">
        <v>-140</v>
      </c>
      <c r="P822">
        <v>331</v>
      </c>
      <c r="Q822">
        <v>299</v>
      </c>
      <c r="R822" t="s">
        <v>557</v>
      </c>
      <c r="S822">
        <v>375</v>
      </c>
      <c r="T822">
        <v>0</v>
      </c>
      <c r="U822">
        <v>375</v>
      </c>
      <c r="V822">
        <v>299</v>
      </c>
      <c r="W822">
        <v>90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 t="s">
        <v>2</v>
      </c>
      <c r="AH822">
        <f t="shared" si="49"/>
        <v>1</v>
      </c>
      <c r="AI822">
        <f t="shared" si="50"/>
        <v>0</v>
      </c>
      <c r="AJ822">
        <f t="shared" si="51"/>
        <v>0</v>
      </c>
      <c r="AK822">
        <f t="shared" si="52"/>
        <v>0</v>
      </c>
    </row>
    <row r="823" spans="1:37">
      <c r="A823">
        <v>823</v>
      </c>
      <c r="B823">
        <v>0</v>
      </c>
      <c r="C823">
        <v>0</v>
      </c>
      <c r="D823">
        <v>0</v>
      </c>
      <c r="E823">
        <v>0</v>
      </c>
      <c r="F823">
        <v>644</v>
      </c>
      <c r="G823">
        <v>312</v>
      </c>
      <c r="H823">
        <v>413</v>
      </c>
      <c r="I823">
        <v>35</v>
      </c>
      <c r="J823">
        <v>30</v>
      </c>
      <c r="K823">
        <v>289</v>
      </c>
      <c r="L823">
        <v>58</v>
      </c>
      <c r="M823">
        <v>233</v>
      </c>
      <c r="N823">
        <v>252</v>
      </c>
      <c r="O823">
        <v>-155</v>
      </c>
      <c r="P823">
        <v>328</v>
      </c>
      <c r="Q823">
        <v>299</v>
      </c>
      <c r="R823" t="s">
        <v>558</v>
      </c>
      <c r="S823">
        <v>375</v>
      </c>
      <c r="T823">
        <v>0</v>
      </c>
      <c r="U823">
        <v>375</v>
      </c>
      <c r="V823">
        <v>299</v>
      </c>
      <c r="W823">
        <v>90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 t="s">
        <v>2</v>
      </c>
      <c r="AH823">
        <f t="shared" si="49"/>
        <v>1</v>
      </c>
      <c r="AI823">
        <f t="shared" si="50"/>
        <v>0</v>
      </c>
      <c r="AJ823">
        <f t="shared" si="51"/>
        <v>0</v>
      </c>
      <c r="AK823">
        <f t="shared" si="52"/>
        <v>0</v>
      </c>
    </row>
    <row r="824" spans="1:37">
      <c r="A824">
        <v>824</v>
      </c>
      <c r="B824">
        <v>0</v>
      </c>
      <c r="C824">
        <v>0</v>
      </c>
      <c r="D824">
        <v>0</v>
      </c>
      <c r="E824">
        <v>0</v>
      </c>
      <c r="F824">
        <v>643</v>
      </c>
      <c r="G824">
        <v>313</v>
      </c>
      <c r="H824">
        <v>421</v>
      </c>
      <c r="I824">
        <v>39</v>
      </c>
      <c r="J824">
        <v>31</v>
      </c>
      <c r="K824">
        <v>288</v>
      </c>
      <c r="L824">
        <v>54</v>
      </c>
      <c r="M824">
        <v>239</v>
      </c>
      <c r="N824">
        <v>251</v>
      </c>
      <c r="O824">
        <v>-170</v>
      </c>
      <c r="P824">
        <v>328</v>
      </c>
      <c r="Q824">
        <v>299</v>
      </c>
      <c r="R824" t="s">
        <v>559</v>
      </c>
      <c r="S824">
        <v>375</v>
      </c>
      <c r="T824">
        <v>0</v>
      </c>
      <c r="U824">
        <v>375</v>
      </c>
      <c r="V824">
        <v>299</v>
      </c>
      <c r="W824">
        <v>90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 t="s">
        <v>2</v>
      </c>
      <c r="AH824">
        <f t="shared" si="49"/>
        <v>1</v>
      </c>
      <c r="AI824">
        <f t="shared" si="50"/>
        <v>0</v>
      </c>
      <c r="AJ824">
        <f t="shared" si="51"/>
        <v>0</v>
      </c>
      <c r="AK824">
        <f t="shared" si="52"/>
        <v>0</v>
      </c>
    </row>
    <row r="825" spans="1:37">
      <c r="A825">
        <v>825</v>
      </c>
      <c r="B825">
        <v>0</v>
      </c>
      <c r="C825">
        <v>0</v>
      </c>
      <c r="D825">
        <v>0</v>
      </c>
      <c r="E825">
        <v>0</v>
      </c>
      <c r="F825">
        <v>643</v>
      </c>
      <c r="G825">
        <v>312</v>
      </c>
      <c r="H825">
        <v>434</v>
      </c>
      <c r="I825">
        <v>42</v>
      </c>
      <c r="J825">
        <v>33</v>
      </c>
      <c r="K825">
        <v>287</v>
      </c>
      <c r="L825">
        <v>50</v>
      </c>
      <c r="M825">
        <v>253</v>
      </c>
      <c r="N825">
        <v>273</v>
      </c>
      <c r="O825">
        <v>-166</v>
      </c>
      <c r="P825">
        <v>329</v>
      </c>
      <c r="Q825">
        <v>299</v>
      </c>
      <c r="R825" t="s">
        <v>560</v>
      </c>
      <c r="S825">
        <v>375</v>
      </c>
      <c r="T825">
        <v>0</v>
      </c>
      <c r="U825">
        <v>375</v>
      </c>
      <c r="V825">
        <v>299</v>
      </c>
      <c r="W825">
        <v>90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 t="s">
        <v>2</v>
      </c>
      <c r="AH825">
        <f t="shared" si="49"/>
        <v>1</v>
      </c>
      <c r="AI825">
        <f t="shared" si="50"/>
        <v>0</v>
      </c>
      <c r="AJ825">
        <f t="shared" si="51"/>
        <v>0</v>
      </c>
      <c r="AK825">
        <f t="shared" si="52"/>
        <v>0</v>
      </c>
    </row>
    <row r="826" spans="1:37">
      <c r="A826">
        <v>826</v>
      </c>
      <c r="B826">
        <v>0</v>
      </c>
      <c r="C826">
        <v>0</v>
      </c>
      <c r="D826">
        <v>0</v>
      </c>
      <c r="E826">
        <v>0</v>
      </c>
      <c r="F826">
        <v>643</v>
      </c>
      <c r="G826">
        <v>312</v>
      </c>
      <c r="H826">
        <v>442</v>
      </c>
      <c r="I826">
        <v>45</v>
      </c>
      <c r="J826">
        <v>33</v>
      </c>
      <c r="K826">
        <v>286</v>
      </c>
      <c r="L826">
        <v>49</v>
      </c>
      <c r="M826">
        <v>258</v>
      </c>
      <c r="N826">
        <v>277</v>
      </c>
      <c r="O826">
        <v>-171</v>
      </c>
      <c r="P826">
        <v>329</v>
      </c>
      <c r="Q826">
        <v>299</v>
      </c>
      <c r="R826" t="s">
        <v>561</v>
      </c>
      <c r="S826">
        <v>375</v>
      </c>
      <c r="T826">
        <v>0</v>
      </c>
      <c r="U826">
        <v>375</v>
      </c>
      <c r="V826">
        <v>299</v>
      </c>
      <c r="W826">
        <v>90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 t="s">
        <v>2</v>
      </c>
      <c r="AH826">
        <f t="shared" si="49"/>
        <v>1</v>
      </c>
      <c r="AI826">
        <f t="shared" si="50"/>
        <v>0</v>
      </c>
      <c r="AJ826">
        <f t="shared" si="51"/>
        <v>0</v>
      </c>
      <c r="AK826">
        <f t="shared" si="52"/>
        <v>0</v>
      </c>
    </row>
    <row r="827" spans="1:37">
      <c r="A827">
        <v>827</v>
      </c>
      <c r="B827">
        <v>0</v>
      </c>
      <c r="C827">
        <v>0</v>
      </c>
      <c r="D827">
        <v>0</v>
      </c>
      <c r="E827">
        <v>0</v>
      </c>
      <c r="F827">
        <v>648</v>
      </c>
      <c r="G827">
        <v>312</v>
      </c>
      <c r="H827">
        <v>458</v>
      </c>
      <c r="I827">
        <v>46</v>
      </c>
      <c r="J827">
        <v>37</v>
      </c>
      <c r="K827">
        <v>288</v>
      </c>
      <c r="L827">
        <v>49</v>
      </c>
      <c r="M827">
        <v>271</v>
      </c>
      <c r="N827">
        <v>323</v>
      </c>
      <c r="O827">
        <v>-141</v>
      </c>
      <c r="P827">
        <v>333</v>
      </c>
      <c r="Q827">
        <v>299</v>
      </c>
      <c r="R827" t="s">
        <v>562</v>
      </c>
      <c r="S827">
        <v>375</v>
      </c>
      <c r="T827">
        <v>0</v>
      </c>
      <c r="U827">
        <v>375</v>
      </c>
      <c r="V827">
        <v>299</v>
      </c>
      <c r="W827">
        <v>90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 t="s">
        <v>2</v>
      </c>
      <c r="AH827">
        <f t="shared" si="49"/>
        <v>1</v>
      </c>
      <c r="AI827">
        <f t="shared" si="50"/>
        <v>0</v>
      </c>
      <c r="AJ827">
        <f t="shared" si="51"/>
        <v>0</v>
      </c>
      <c r="AK827">
        <f t="shared" si="52"/>
        <v>0</v>
      </c>
    </row>
    <row r="828" spans="1:37">
      <c r="A828">
        <v>828</v>
      </c>
      <c r="B828">
        <v>0</v>
      </c>
      <c r="C828">
        <v>0</v>
      </c>
      <c r="D828">
        <v>0</v>
      </c>
      <c r="E828">
        <v>0</v>
      </c>
      <c r="F828">
        <v>648</v>
      </c>
      <c r="G828">
        <v>312</v>
      </c>
      <c r="H828">
        <v>465</v>
      </c>
      <c r="I828">
        <v>43</v>
      </c>
      <c r="J828">
        <v>41</v>
      </c>
      <c r="K828">
        <v>291</v>
      </c>
      <c r="L828">
        <v>49</v>
      </c>
      <c r="M828">
        <v>279</v>
      </c>
      <c r="N828">
        <v>334</v>
      </c>
      <c r="O828">
        <v>-148</v>
      </c>
      <c r="P828">
        <v>337</v>
      </c>
      <c r="Q828">
        <v>299</v>
      </c>
      <c r="R828" t="s">
        <v>563</v>
      </c>
      <c r="S828">
        <v>375</v>
      </c>
      <c r="T828">
        <v>0</v>
      </c>
      <c r="U828">
        <v>375</v>
      </c>
      <c r="V828">
        <v>299</v>
      </c>
      <c r="W828">
        <v>90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 t="s">
        <v>2</v>
      </c>
      <c r="AH828">
        <f t="shared" si="49"/>
        <v>1</v>
      </c>
      <c r="AI828">
        <f t="shared" si="50"/>
        <v>0</v>
      </c>
      <c r="AJ828">
        <f t="shared" si="51"/>
        <v>0</v>
      </c>
      <c r="AK828">
        <f t="shared" si="52"/>
        <v>0</v>
      </c>
    </row>
    <row r="829" spans="1:37">
      <c r="A829">
        <v>829</v>
      </c>
      <c r="B829">
        <v>0</v>
      </c>
      <c r="C829">
        <v>0</v>
      </c>
      <c r="D829">
        <v>0</v>
      </c>
      <c r="E829">
        <v>0</v>
      </c>
      <c r="F829">
        <v>651</v>
      </c>
      <c r="G829">
        <v>307</v>
      </c>
      <c r="H829">
        <v>469</v>
      </c>
      <c r="I829">
        <v>34</v>
      </c>
      <c r="J829">
        <v>120</v>
      </c>
      <c r="K829">
        <v>166</v>
      </c>
      <c r="L829">
        <v>189</v>
      </c>
      <c r="M829">
        <v>102</v>
      </c>
      <c r="N829">
        <v>389</v>
      </c>
      <c r="O829">
        <v>-87</v>
      </c>
      <c r="P829">
        <v>312</v>
      </c>
      <c r="Q829">
        <v>299</v>
      </c>
      <c r="R829" t="s">
        <v>564</v>
      </c>
      <c r="S829">
        <v>375</v>
      </c>
      <c r="T829">
        <v>0</v>
      </c>
      <c r="U829">
        <v>375</v>
      </c>
      <c r="V829">
        <v>299</v>
      </c>
      <c r="W829">
        <v>90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 t="s">
        <v>2</v>
      </c>
      <c r="AH829">
        <f t="shared" si="49"/>
        <v>1</v>
      </c>
      <c r="AI829">
        <f t="shared" si="50"/>
        <v>0</v>
      </c>
      <c r="AJ829">
        <f t="shared" si="51"/>
        <v>0</v>
      </c>
      <c r="AK829">
        <f t="shared" si="52"/>
        <v>0</v>
      </c>
    </row>
    <row r="830" spans="1:37">
      <c r="A830">
        <v>830</v>
      </c>
      <c r="B830">
        <v>0</v>
      </c>
      <c r="C830">
        <v>0</v>
      </c>
      <c r="D830">
        <v>0</v>
      </c>
      <c r="E830">
        <v>0</v>
      </c>
      <c r="F830">
        <v>650</v>
      </c>
      <c r="G830">
        <v>308</v>
      </c>
      <c r="H830">
        <v>470</v>
      </c>
      <c r="I830">
        <v>31</v>
      </c>
      <c r="J830">
        <v>118</v>
      </c>
      <c r="K830">
        <v>171</v>
      </c>
      <c r="L830">
        <v>185</v>
      </c>
      <c r="M830">
        <v>103</v>
      </c>
      <c r="N830">
        <v>387</v>
      </c>
      <c r="O830">
        <v>-98</v>
      </c>
      <c r="P830">
        <v>317</v>
      </c>
      <c r="Q830">
        <v>299</v>
      </c>
      <c r="R830" t="s">
        <v>565</v>
      </c>
      <c r="S830">
        <v>375</v>
      </c>
      <c r="T830">
        <v>0</v>
      </c>
      <c r="U830">
        <v>375</v>
      </c>
      <c r="V830">
        <v>299</v>
      </c>
      <c r="W830">
        <v>90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 t="s">
        <v>2</v>
      </c>
      <c r="AH830">
        <f t="shared" si="49"/>
        <v>1</v>
      </c>
      <c r="AI830">
        <f t="shared" si="50"/>
        <v>0</v>
      </c>
      <c r="AJ830">
        <f t="shared" si="51"/>
        <v>0</v>
      </c>
      <c r="AK830">
        <f t="shared" si="52"/>
        <v>0</v>
      </c>
    </row>
    <row r="831" spans="1:37">
      <c r="A831">
        <v>831</v>
      </c>
      <c r="B831">
        <v>0</v>
      </c>
      <c r="C831">
        <v>0</v>
      </c>
      <c r="D831">
        <v>0</v>
      </c>
      <c r="E831">
        <v>0</v>
      </c>
      <c r="F831">
        <v>647</v>
      </c>
      <c r="G831">
        <v>305</v>
      </c>
      <c r="H831">
        <v>477</v>
      </c>
      <c r="I831">
        <v>37</v>
      </c>
      <c r="J831">
        <v>110</v>
      </c>
      <c r="K831">
        <v>182</v>
      </c>
      <c r="L831">
        <v>183</v>
      </c>
      <c r="M831">
        <v>110</v>
      </c>
      <c r="N831">
        <v>393</v>
      </c>
      <c r="O831">
        <v>-93</v>
      </c>
      <c r="P831">
        <v>316</v>
      </c>
      <c r="Q831">
        <v>299</v>
      </c>
      <c r="R831" t="s">
        <v>566</v>
      </c>
      <c r="S831">
        <v>375</v>
      </c>
      <c r="T831">
        <v>0</v>
      </c>
      <c r="U831">
        <v>375</v>
      </c>
      <c r="V831">
        <v>299</v>
      </c>
      <c r="W831">
        <v>90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 t="s">
        <v>2</v>
      </c>
      <c r="AH831">
        <f t="shared" si="49"/>
        <v>1</v>
      </c>
      <c r="AI831">
        <f t="shared" si="50"/>
        <v>0</v>
      </c>
      <c r="AJ831">
        <f t="shared" si="51"/>
        <v>0</v>
      </c>
      <c r="AK831">
        <f t="shared" si="52"/>
        <v>0</v>
      </c>
    </row>
    <row r="832" spans="1:37">
      <c r="A832">
        <v>832</v>
      </c>
      <c r="B832">
        <v>0</v>
      </c>
      <c r="C832">
        <v>0</v>
      </c>
      <c r="D832">
        <v>0</v>
      </c>
      <c r="E832">
        <v>0</v>
      </c>
      <c r="F832">
        <v>645</v>
      </c>
      <c r="G832">
        <v>298</v>
      </c>
      <c r="H832">
        <v>479</v>
      </c>
      <c r="I832">
        <v>34</v>
      </c>
      <c r="J832">
        <v>107</v>
      </c>
      <c r="K832">
        <v>187</v>
      </c>
      <c r="L832">
        <v>181</v>
      </c>
      <c r="M832">
        <v>111</v>
      </c>
      <c r="N832">
        <v>391</v>
      </c>
      <c r="O832">
        <v>-104</v>
      </c>
      <c r="P832">
        <v>321</v>
      </c>
      <c r="Q832">
        <v>299</v>
      </c>
      <c r="R832" t="s">
        <v>567</v>
      </c>
      <c r="S832">
        <v>375</v>
      </c>
      <c r="T832">
        <v>0</v>
      </c>
      <c r="U832">
        <v>375</v>
      </c>
      <c r="V832">
        <v>299</v>
      </c>
      <c r="W832">
        <v>90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 t="s">
        <v>2</v>
      </c>
      <c r="AH832">
        <f t="shared" si="49"/>
        <v>1</v>
      </c>
      <c r="AI832">
        <f t="shared" si="50"/>
        <v>0</v>
      </c>
      <c r="AJ832">
        <f t="shared" si="51"/>
        <v>0</v>
      </c>
      <c r="AK832">
        <f t="shared" si="52"/>
        <v>0</v>
      </c>
    </row>
    <row r="833" spans="1:37">
      <c r="A833">
        <v>833</v>
      </c>
      <c r="B833">
        <v>0</v>
      </c>
      <c r="C833">
        <v>0</v>
      </c>
      <c r="D833">
        <v>0</v>
      </c>
      <c r="E833">
        <v>0</v>
      </c>
      <c r="F833">
        <v>642</v>
      </c>
      <c r="G833">
        <v>299</v>
      </c>
      <c r="H833">
        <v>481</v>
      </c>
      <c r="I833">
        <v>31</v>
      </c>
      <c r="J833">
        <v>99</v>
      </c>
      <c r="K833">
        <v>200</v>
      </c>
      <c r="L833">
        <v>180</v>
      </c>
      <c r="M833">
        <v>122</v>
      </c>
      <c r="N833">
        <v>404</v>
      </c>
      <c r="O833">
        <v>-97</v>
      </c>
      <c r="P833">
        <v>320</v>
      </c>
      <c r="Q833">
        <v>299</v>
      </c>
      <c r="R833" t="s">
        <v>568</v>
      </c>
      <c r="S833">
        <v>375</v>
      </c>
      <c r="T833">
        <v>0</v>
      </c>
      <c r="U833">
        <v>375</v>
      </c>
      <c r="V833">
        <v>299</v>
      </c>
      <c r="W833">
        <v>90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 t="s">
        <v>2</v>
      </c>
      <c r="AH833">
        <f t="shared" si="49"/>
        <v>1</v>
      </c>
      <c r="AI833">
        <f t="shared" si="50"/>
        <v>0</v>
      </c>
      <c r="AJ833">
        <f t="shared" si="51"/>
        <v>0</v>
      </c>
      <c r="AK833">
        <f t="shared" si="52"/>
        <v>0</v>
      </c>
    </row>
    <row r="834" spans="1:37">
      <c r="A834">
        <v>834</v>
      </c>
      <c r="B834">
        <v>0</v>
      </c>
      <c r="C834">
        <v>0</v>
      </c>
      <c r="D834">
        <v>0</v>
      </c>
      <c r="E834">
        <v>0</v>
      </c>
      <c r="F834">
        <v>640</v>
      </c>
      <c r="G834">
        <v>299</v>
      </c>
      <c r="H834">
        <v>486</v>
      </c>
      <c r="I834">
        <v>35</v>
      </c>
      <c r="J834">
        <v>96</v>
      </c>
      <c r="K834">
        <v>207</v>
      </c>
      <c r="L834">
        <v>178</v>
      </c>
      <c r="M834">
        <v>125</v>
      </c>
      <c r="N834">
        <v>405</v>
      </c>
      <c r="O834">
        <v>-102</v>
      </c>
      <c r="P834">
        <v>322</v>
      </c>
      <c r="Q834">
        <v>299</v>
      </c>
      <c r="R834" t="s">
        <v>569</v>
      </c>
      <c r="S834">
        <v>375</v>
      </c>
      <c r="T834">
        <v>0</v>
      </c>
      <c r="U834">
        <v>375</v>
      </c>
      <c r="V834">
        <v>299</v>
      </c>
      <c r="W834">
        <v>90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 t="s">
        <v>2</v>
      </c>
      <c r="AH834">
        <f t="shared" ref="AH834:AH897" si="53">IF(AF834="TP",1,0)</f>
        <v>1</v>
      </c>
      <c r="AI834">
        <f t="shared" ref="AI834:AI897" si="54">IF(AF834="TN",1,0)</f>
        <v>0</v>
      </c>
      <c r="AJ834">
        <f t="shared" ref="AJ834:AJ897" si="55">IF(AG834="TN",1,0)</f>
        <v>0</v>
      </c>
      <c r="AK834">
        <f t="shared" ref="AK834:AK897" si="56">IF(AH834="TN",1,0)</f>
        <v>0</v>
      </c>
    </row>
    <row r="835" spans="1:37">
      <c r="A835">
        <v>835</v>
      </c>
      <c r="B835">
        <v>0</v>
      </c>
      <c r="C835">
        <v>0</v>
      </c>
      <c r="D835">
        <v>0</v>
      </c>
      <c r="E835">
        <v>0</v>
      </c>
      <c r="F835">
        <v>638</v>
      </c>
      <c r="G835">
        <v>298</v>
      </c>
      <c r="H835">
        <v>494</v>
      </c>
      <c r="I835">
        <v>39</v>
      </c>
      <c r="J835">
        <v>88</v>
      </c>
      <c r="K835">
        <v>217</v>
      </c>
      <c r="L835">
        <v>173</v>
      </c>
      <c r="M835">
        <v>128</v>
      </c>
      <c r="N835">
        <v>407</v>
      </c>
      <c r="O835">
        <v>-116</v>
      </c>
      <c r="P835">
        <v>323</v>
      </c>
      <c r="Q835">
        <v>299</v>
      </c>
      <c r="R835" t="s">
        <v>570</v>
      </c>
      <c r="S835">
        <v>375</v>
      </c>
      <c r="T835">
        <v>0</v>
      </c>
      <c r="U835">
        <v>375</v>
      </c>
      <c r="V835">
        <v>299</v>
      </c>
      <c r="W835">
        <v>90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 t="s">
        <v>2</v>
      </c>
      <c r="AH835">
        <f t="shared" si="53"/>
        <v>1</v>
      </c>
      <c r="AI835">
        <f t="shared" si="54"/>
        <v>0</v>
      </c>
      <c r="AJ835">
        <f t="shared" si="55"/>
        <v>0</v>
      </c>
      <c r="AK835">
        <f t="shared" si="56"/>
        <v>0</v>
      </c>
    </row>
    <row r="836" spans="1:37">
      <c r="A836">
        <v>836</v>
      </c>
      <c r="B836">
        <v>0</v>
      </c>
      <c r="C836">
        <v>0</v>
      </c>
      <c r="D836">
        <v>0</v>
      </c>
      <c r="E836">
        <v>0</v>
      </c>
      <c r="F836">
        <v>635</v>
      </c>
      <c r="G836">
        <v>295</v>
      </c>
      <c r="H836">
        <v>496</v>
      </c>
      <c r="I836">
        <v>35</v>
      </c>
      <c r="J836">
        <v>83</v>
      </c>
      <c r="K836">
        <v>222</v>
      </c>
      <c r="L836">
        <v>172</v>
      </c>
      <c r="M836">
        <v>131</v>
      </c>
      <c r="N836">
        <v>413</v>
      </c>
      <c r="O836">
        <v>-115</v>
      </c>
      <c r="P836">
        <v>322</v>
      </c>
      <c r="Q836">
        <v>299</v>
      </c>
      <c r="R836" t="s">
        <v>571</v>
      </c>
      <c r="S836">
        <v>375</v>
      </c>
      <c r="T836">
        <v>0</v>
      </c>
      <c r="U836">
        <v>375</v>
      </c>
      <c r="V836">
        <v>299</v>
      </c>
      <c r="W836">
        <v>90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 t="s">
        <v>2</v>
      </c>
      <c r="AH836">
        <f t="shared" si="53"/>
        <v>1</v>
      </c>
      <c r="AI836">
        <f t="shared" si="54"/>
        <v>0</v>
      </c>
      <c r="AJ836">
        <f t="shared" si="55"/>
        <v>0</v>
      </c>
      <c r="AK836">
        <f t="shared" si="56"/>
        <v>0</v>
      </c>
    </row>
    <row r="837" spans="1:37">
      <c r="A837">
        <v>837</v>
      </c>
      <c r="B837">
        <v>0</v>
      </c>
      <c r="C837">
        <v>0</v>
      </c>
      <c r="D837">
        <v>0</v>
      </c>
      <c r="E837">
        <v>0</v>
      </c>
      <c r="F837">
        <v>637</v>
      </c>
      <c r="G837">
        <v>300</v>
      </c>
      <c r="H837">
        <v>496</v>
      </c>
      <c r="I837">
        <v>34</v>
      </c>
      <c r="J837">
        <v>73</v>
      </c>
      <c r="K837">
        <v>239</v>
      </c>
      <c r="L837">
        <v>164</v>
      </c>
      <c r="M837">
        <v>140</v>
      </c>
      <c r="N837">
        <v>409</v>
      </c>
      <c r="O837">
        <v>-126</v>
      </c>
      <c r="P837">
        <v>326</v>
      </c>
      <c r="Q837">
        <v>299</v>
      </c>
      <c r="R837" t="s">
        <v>572</v>
      </c>
      <c r="S837">
        <v>375</v>
      </c>
      <c r="T837">
        <v>0</v>
      </c>
      <c r="U837">
        <v>375</v>
      </c>
      <c r="V837">
        <v>299</v>
      </c>
      <c r="W837">
        <v>90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 t="s">
        <v>2</v>
      </c>
      <c r="AH837">
        <f t="shared" si="53"/>
        <v>1</v>
      </c>
      <c r="AI837">
        <f t="shared" si="54"/>
        <v>0</v>
      </c>
      <c r="AJ837">
        <f t="shared" si="55"/>
        <v>0</v>
      </c>
      <c r="AK837">
        <f t="shared" si="56"/>
        <v>0</v>
      </c>
    </row>
    <row r="838" spans="1:37">
      <c r="A838">
        <v>838</v>
      </c>
      <c r="B838">
        <v>0</v>
      </c>
      <c r="C838">
        <v>0</v>
      </c>
      <c r="D838">
        <v>0</v>
      </c>
      <c r="E838">
        <v>0</v>
      </c>
      <c r="F838">
        <v>636</v>
      </c>
      <c r="G838">
        <v>300</v>
      </c>
      <c r="H838">
        <v>496</v>
      </c>
      <c r="I838">
        <v>30</v>
      </c>
      <c r="J838">
        <v>66</v>
      </c>
      <c r="K838">
        <v>247</v>
      </c>
      <c r="L838">
        <v>162</v>
      </c>
      <c r="M838">
        <v>145</v>
      </c>
      <c r="N838">
        <v>415</v>
      </c>
      <c r="O838">
        <v>-123</v>
      </c>
      <c r="P838">
        <v>326</v>
      </c>
      <c r="Q838">
        <v>299</v>
      </c>
      <c r="R838" t="s">
        <v>573</v>
      </c>
      <c r="S838">
        <v>375</v>
      </c>
      <c r="T838">
        <v>0</v>
      </c>
      <c r="U838">
        <v>375</v>
      </c>
      <c r="V838">
        <v>299</v>
      </c>
      <c r="W838">
        <v>90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 t="s">
        <v>2</v>
      </c>
      <c r="AH838">
        <f t="shared" si="53"/>
        <v>1</v>
      </c>
      <c r="AI838">
        <f t="shared" si="54"/>
        <v>0</v>
      </c>
      <c r="AJ838">
        <f t="shared" si="55"/>
        <v>0</v>
      </c>
      <c r="AK838">
        <f t="shared" si="56"/>
        <v>0</v>
      </c>
    </row>
    <row r="839" spans="1:37">
      <c r="A839">
        <v>839</v>
      </c>
      <c r="B839">
        <v>0</v>
      </c>
      <c r="C839">
        <v>0</v>
      </c>
      <c r="D839">
        <v>0</v>
      </c>
      <c r="E839">
        <v>0</v>
      </c>
      <c r="F839">
        <v>636</v>
      </c>
      <c r="G839">
        <v>298</v>
      </c>
      <c r="H839">
        <v>499</v>
      </c>
      <c r="I839">
        <v>30</v>
      </c>
      <c r="J839">
        <v>53</v>
      </c>
      <c r="K839">
        <v>263</v>
      </c>
      <c r="L839">
        <v>152</v>
      </c>
      <c r="M839">
        <v>152</v>
      </c>
      <c r="N839">
        <v>411</v>
      </c>
      <c r="O839">
        <v>-138</v>
      </c>
      <c r="P839">
        <v>328</v>
      </c>
      <c r="Q839">
        <v>299</v>
      </c>
      <c r="R839" t="s">
        <v>574</v>
      </c>
      <c r="S839">
        <v>375</v>
      </c>
      <c r="T839">
        <v>0</v>
      </c>
      <c r="U839">
        <v>375</v>
      </c>
      <c r="V839">
        <v>299</v>
      </c>
      <c r="W839">
        <v>90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 t="s">
        <v>2</v>
      </c>
      <c r="AH839">
        <f t="shared" si="53"/>
        <v>1</v>
      </c>
      <c r="AI839">
        <f t="shared" si="54"/>
        <v>0</v>
      </c>
      <c r="AJ839">
        <f t="shared" si="55"/>
        <v>0</v>
      </c>
      <c r="AK839">
        <f t="shared" si="56"/>
        <v>0</v>
      </c>
    </row>
    <row r="840" spans="1:37">
      <c r="A840">
        <v>840</v>
      </c>
      <c r="B840">
        <v>0</v>
      </c>
      <c r="C840">
        <v>0</v>
      </c>
      <c r="D840">
        <v>0</v>
      </c>
      <c r="E840">
        <v>0</v>
      </c>
      <c r="F840">
        <v>637</v>
      </c>
      <c r="G840">
        <v>299</v>
      </c>
      <c r="H840">
        <v>499</v>
      </c>
      <c r="I840">
        <v>30</v>
      </c>
      <c r="J840">
        <v>47</v>
      </c>
      <c r="K840">
        <v>271</v>
      </c>
      <c r="L840">
        <v>148</v>
      </c>
      <c r="M840">
        <v>156</v>
      </c>
      <c r="N840">
        <v>409</v>
      </c>
      <c r="O840">
        <v>-141</v>
      </c>
      <c r="P840">
        <v>329</v>
      </c>
      <c r="Q840">
        <v>299</v>
      </c>
      <c r="R840" t="s">
        <v>575</v>
      </c>
      <c r="S840">
        <v>375</v>
      </c>
      <c r="T840">
        <v>0</v>
      </c>
      <c r="U840">
        <v>375</v>
      </c>
      <c r="V840">
        <v>299</v>
      </c>
      <c r="W840">
        <v>90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 t="s">
        <v>2</v>
      </c>
      <c r="AH840">
        <f t="shared" si="53"/>
        <v>1</v>
      </c>
      <c r="AI840">
        <f t="shared" si="54"/>
        <v>0</v>
      </c>
      <c r="AJ840">
        <f t="shared" si="55"/>
        <v>0</v>
      </c>
      <c r="AK840">
        <f t="shared" si="56"/>
        <v>0</v>
      </c>
    </row>
    <row r="841" spans="1:37">
      <c r="A841">
        <v>841</v>
      </c>
      <c r="B841">
        <v>0</v>
      </c>
      <c r="C841">
        <v>0</v>
      </c>
      <c r="D841">
        <v>0</v>
      </c>
      <c r="E841">
        <v>0</v>
      </c>
      <c r="F841">
        <v>635</v>
      </c>
      <c r="G841">
        <v>301</v>
      </c>
      <c r="H841">
        <v>507</v>
      </c>
      <c r="I841">
        <v>35</v>
      </c>
      <c r="J841">
        <v>33</v>
      </c>
      <c r="K841">
        <v>287</v>
      </c>
      <c r="L841">
        <v>139</v>
      </c>
      <c r="M841">
        <v>164</v>
      </c>
      <c r="N841">
        <v>416</v>
      </c>
      <c r="O841">
        <v>-153</v>
      </c>
      <c r="P841">
        <v>328</v>
      </c>
      <c r="Q841">
        <v>299</v>
      </c>
      <c r="R841" t="s">
        <v>576</v>
      </c>
      <c r="S841">
        <v>375</v>
      </c>
      <c r="T841">
        <v>0</v>
      </c>
      <c r="U841">
        <v>375</v>
      </c>
      <c r="V841">
        <v>299</v>
      </c>
      <c r="W841">
        <v>90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 t="s">
        <v>2</v>
      </c>
      <c r="AH841">
        <f t="shared" si="53"/>
        <v>1</v>
      </c>
      <c r="AI841">
        <f t="shared" si="54"/>
        <v>0</v>
      </c>
      <c r="AJ841">
        <f t="shared" si="55"/>
        <v>0</v>
      </c>
      <c r="AK841">
        <f t="shared" si="56"/>
        <v>0</v>
      </c>
    </row>
    <row r="842" spans="1:37">
      <c r="A842">
        <v>842</v>
      </c>
      <c r="B842">
        <v>0</v>
      </c>
      <c r="C842">
        <v>0</v>
      </c>
      <c r="D842">
        <v>0</v>
      </c>
      <c r="E842">
        <v>0</v>
      </c>
      <c r="F842">
        <v>636</v>
      </c>
      <c r="G842">
        <v>301</v>
      </c>
      <c r="H842">
        <v>510</v>
      </c>
      <c r="I842">
        <v>37</v>
      </c>
      <c r="J842">
        <v>28</v>
      </c>
      <c r="K842">
        <v>294</v>
      </c>
      <c r="L842">
        <v>136</v>
      </c>
      <c r="M842">
        <v>168</v>
      </c>
      <c r="N842">
        <v>416</v>
      </c>
      <c r="O842">
        <v>-157</v>
      </c>
      <c r="P842">
        <v>329</v>
      </c>
      <c r="Q842">
        <v>299</v>
      </c>
      <c r="R842" t="s">
        <v>577</v>
      </c>
      <c r="S842">
        <v>375</v>
      </c>
      <c r="T842">
        <v>0</v>
      </c>
      <c r="U842">
        <v>375</v>
      </c>
      <c r="V842">
        <v>299</v>
      </c>
      <c r="W842">
        <v>90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 t="s">
        <v>2</v>
      </c>
      <c r="AH842">
        <f t="shared" si="53"/>
        <v>1</v>
      </c>
      <c r="AI842">
        <f t="shared" si="54"/>
        <v>0</v>
      </c>
      <c r="AJ842">
        <f t="shared" si="55"/>
        <v>0</v>
      </c>
      <c r="AK842">
        <f t="shared" si="56"/>
        <v>0</v>
      </c>
    </row>
    <row r="843" spans="1:37">
      <c r="A843">
        <v>843</v>
      </c>
      <c r="B843">
        <v>0</v>
      </c>
      <c r="C843">
        <v>0</v>
      </c>
      <c r="D843">
        <v>0</v>
      </c>
      <c r="E843">
        <v>0</v>
      </c>
      <c r="F843">
        <v>634</v>
      </c>
      <c r="G843">
        <v>303</v>
      </c>
      <c r="H843">
        <v>514</v>
      </c>
      <c r="I843">
        <v>33</v>
      </c>
      <c r="J843">
        <v>25</v>
      </c>
      <c r="K843">
        <v>299</v>
      </c>
      <c r="L843">
        <v>129</v>
      </c>
      <c r="M843">
        <v>178</v>
      </c>
      <c r="N843">
        <v>424</v>
      </c>
      <c r="O843">
        <v>-169</v>
      </c>
      <c r="P843">
        <v>328</v>
      </c>
      <c r="Q843">
        <v>299</v>
      </c>
      <c r="R843" t="s">
        <v>578</v>
      </c>
      <c r="S843">
        <v>375</v>
      </c>
      <c r="T843">
        <v>0</v>
      </c>
      <c r="U843">
        <v>375</v>
      </c>
      <c r="V843">
        <v>299</v>
      </c>
      <c r="W843">
        <v>90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 t="s">
        <v>2</v>
      </c>
      <c r="AH843">
        <f t="shared" si="53"/>
        <v>1</v>
      </c>
      <c r="AI843">
        <f t="shared" si="54"/>
        <v>0</v>
      </c>
      <c r="AJ843">
        <f t="shared" si="55"/>
        <v>0</v>
      </c>
      <c r="AK843">
        <f t="shared" si="56"/>
        <v>0</v>
      </c>
    </row>
    <row r="844" spans="1:37">
      <c r="A844">
        <v>844</v>
      </c>
      <c r="B844">
        <v>0</v>
      </c>
      <c r="C844">
        <v>0</v>
      </c>
      <c r="D844">
        <v>0</v>
      </c>
      <c r="E844">
        <v>0</v>
      </c>
      <c r="F844">
        <v>637</v>
      </c>
      <c r="G844">
        <v>303</v>
      </c>
      <c r="H844">
        <v>520</v>
      </c>
      <c r="I844">
        <v>40</v>
      </c>
      <c r="J844">
        <v>25</v>
      </c>
      <c r="K844">
        <v>299</v>
      </c>
      <c r="L844">
        <v>126</v>
      </c>
      <c r="M844">
        <v>182</v>
      </c>
      <c r="N844">
        <v>427</v>
      </c>
      <c r="O844">
        <v>-166</v>
      </c>
      <c r="P844">
        <v>330</v>
      </c>
      <c r="Q844">
        <v>299</v>
      </c>
      <c r="R844" t="s">
        <v>579</v>
      </c>
      <c r="S844">
        <v>375</v>
      </c>
      <c r="T844">
        <v>0</v>
      </c>
      <c r="U844">
        <v>375</v>
      </c>
      <c r="V844">
        <v>299</v>
      </c>
      <c r="W844">
        <v>90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 t="s">
        <v>2</v>
      </c>
      <c r="AH844">
        <f t="shared" si="53"/>
        <v>1</v>
      </c>
      <c r="AI844">
        <f t="shared" si="54"/>
        <v>0</v>
      </c>
      <c r="AJ844">
        <f t="shared" si="55"/>
        <v>0</v>
      </c>
      <c r="AK844">
        <f t="shared" si="56"/>
        <v>0</v>
      </c>
    </row>
    <row r="845" spans="1:37">
      <c r="A845">
        <v>845</v>
      </c>
      <c r="B845">
        <v>0</v>
      </c>
      <c r="C845">
        <v>0</v>
      </c>
      <c r="D845">
        <v>0</v>
      </c>
      <c r="E845">
        <v>0</v>
      </c>
      <c r="F845">
        <v>641</v>
      </c>
      <c r="G845">
        <v>302</v>
      </c>
      <c r="H845">
        <v>525</v>
      </c>
      <c r="I845">
        <v>42</v>
      </c>
      <c r="J845">
        <v>28</v>
      </c>
      <c r="K845">
        <v>298</v>
      </c>
      <c r="L845">
        <v>118</v>
      </c>
      <c r="M845">
        <v>195</v>
      </c>
      <c r="N845">
        <v>433</v>
      </c>
      <c r="O845">
        <v>-161</v>
      </c>
      <c r="P845">
        <v>333</v>
      </c>
      <c r="Q845">
        <v>299</v>
      </c>
      <c r="R845" t="s">
        <v>580</v>
      </c>
      <c r="S845">
        <v>375</v>
      </c>
      <c r="T845">
        <v>0</v>
      </c>
      <c r="U845">
        <v>375</v>
      </c>
      <c r="V845">
        <v>299</v>
      </c>
      <c r="W845">
        <v>90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 t="s">
        <v>2</v>
      </c>
      <c r="AH845">
        <f t="shared" si="53"/>
        <v>1</v>
      </c>
      <c r="AI845">
        <f t="shared" si="54"/>
        <v>0</v>
      </c>
      <c r="AJ845">
        <f t="shared" si="55"/>
        <v>0</v>
      </c>
      <c r="AK845">
        <f t="shared" si="56"/>
        <v>0</v>
      </c>
    </row>
    <row r="846" spans="1:37">
      <c r="A846">
        <v>846</v>
      </c>
      <c r="B846">
        <v>0</v>
      </c>
      <c r="C846">
        <v>0</v>
      </c>
      <c r="D846">
        <v>0</v>
      </c>
      <c r="E846">
        <v>0</v>
      </c>
      <c r="F846">
        <v>645</v>
      </c>
      <c r="G846">
        <v>301</v>
      </c>
      <c r="H846">
        <v>522</v>
      </c>
      <c r="I846">
        <v>33</v>
      </c>
      <c r="J846">
        <v>31</v>
      </c>
      <c r="K846">
        <v>298</v>
      </c>
      <c r="L846">
        <v>114</v>
      </c>
      <c r="M846">
        <v>202</v>
      </c>
      <c r="N846">
        <v>431</v>
      </c>
      <c r="O846">
        <v>-168</v>
      </c>
      <c r="P846">
        <v>337</v>
      </c>
      <c r="Q846">
        <v>299</v>
      </c>
      <c r="R846" t="s">
        <v>581</v>
      </c>
      <c r="S846">
        <v>375</v>
      </c>
      <c r="T846">
        <v>0</v>
      </c>
      <c r="U846">
        <v>375</v>
      </c>
      <c r="V846">
        <v>299</v>
      </c>
      <c r="W846">
        <v>90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 t="s">
        <v>2</v>
      </c>
      <c r="AH846">
        <f t="shared" si="53"/>
        <v>1</v>
      </c>
      <c r="AI846">
        <f t="shared" si="54"/>
        <v>0</v>
      </c>
      <c r="AJ846">
        <f t="shared" si="55"/>
        <v>0</v>
      </c>
      <c r="AK846">
        <f t="shared" si="56"/>
        <v>0</v>
      </c>
    </row>
    <row r="847" spans="1:37">
      <c r="A847">
        <v>847</v>
      </c>
      <c r="B847">
        <v>0</v>
      </c>
      <c r="C847">
        <v>0</v>
      </c>
      <c r="D847">
        <v>0</v>
      </c>
      <c r="E847">
        <v>0</v>
      </c>
      <c r="F847">
        <v>646</v>
      </c>
      <c r="G847">
        <v>300</v>
      </c>
      <c r="H847">
        <v>522</v>
      </c>
      <c r="I847">
        <v>29</v>
      </c>
      <c r="J847">
        <v>32</v>
      </c>
      <c r="K847">
        <v>300</v>
      </c>
      <c r="L847">
        <v>106</v>
      </c>
      <c r="M847">
        <v>214</v>
      </c>
      <c r="N847">
        <v>433</v>
      </c>
      <c r="O847">
        <v>-166</v>
      </c>
      <c r="P847">
        <v>338</v>
      </c>
      <c r="Q847">
        <v>299</v>
      </c>
      <c r="R847" t="s">
        <v>582</v>
      </c>
      <c r="S847">
        <v>375</v>
      </c>
      <c r="T847">
        <v>0</v>
      </c>
      <c r="U847">
        <v>375</v>
      </c>
      <c r="V847">
        <v>299</v>
      </c>
      <c r="W847">
        <v>90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 t="s">
        <v>2</v>
      </c>
      <c r="AH847">
        <f t="shared" si="53"/>
        <v>1</v>
      </c>
      <c r="AI847">
        <f t="shared" si="54"/>
        <v>0</v>
      </c>
      <c r="AJ847">
        <f t="shared" si="55"/>
        <v>0</v>
      </c>
      <c r="AK847">
        <f t="shared" si="56"/>
        <v>0</v>
      </c>
    </row>
    <row r="848" spans="1:37">
      <c r="A848">
        <v>848</v>
      </c>
      <c r="B848">
        <v>0</v>
      </c>
      <c r="C848">
        <v>0</v>
      </c>
      <c r="D848">
        <v>0</v>
      </c>
      <c r="E848">
        <v>0</v>
      </c>
      <c r="F848">
        <v>647</v>
      </c>
      <c r="G848">
        <v>301</v>
      </c>
      <c r="H848">
        <v>525</v>
      </c>
      <c r="I848">
        <v>31</v>
      </c>
      <c r="J848">
        <v>31</v>
      </c>
      <c r="K848">
        <v>299</v>
      </c>
      <c r="L848">
        <v>103</v>
      </c>
      <c r="M848">
        <v>217</v>
      </c>
      <c r="N848">
        <v>437</v>
      </c>
      <c r="O848">
        <v>-163</v>
      </c>
      <c r="P848">
        <v>338</v>
      </c>
      <c r="Q848">
        <v>299</v>
      </c>
      <c r="R848" t="s">
        <v>583</v>
      </c>
      <c r="S848">
        <v>375</v>
      </c>
      <c r="T848">
        <v>0</v>
      </c>
      <c r="U848">
        <v>375</v>
      </c>
      <c r="V848">
        <v>299</v>
      </c>
      <c r="W848">
        <v>90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 t="s">
        <v>2</v>
      </c>
      <c r="AH848">
        <f t="shared" si="53"/>
        <v>1</v>
      </c>
      <c r="AI848">
        <f t="shared" si="54"/>
        <v>0</v>
      </c>
      <c r="AJ848">
        <f t="shared" si="55"/>
        <v>0</v>
      </c>
      <c r="AK848">
        <f t="shared" si="56"/>
        <v>0</v>
      </c>
    </row>
    <row r="849" spans="1:37">
      <c r="A849">
        <v>849</v>
      </c>
      <c r="B849">
        <v>0</v>
      </c>
      <c r="C849">
        <v>0</v>
      </c>
      <c r="D849">
        <v>0</v>
      </c>
      <c r="E849">
        <v>0</v>
      </c>
      <c r="F849">
        <v>651</v>
      </c>
      <c r="G849">
        <v>300</v>
      </c>
      <c r="H849">
        <v>527</v>
      </c>
      <c r="I849">
        <v>30</v>
      </c>
      <c r="J849">
        <v>31</v>
      </c>
      <c r="K849">
        <v>299</v>
      </c>
      <c r="L849">
        <v>91</v>
      </c>
      <c r="M849">
        <v>230</v>
      </c>
      <c r="N849">
        <v>434</v>
      </c>
      <c r="O849">
        <v>-171</v>
      </c>
      <c r="P849">
        <v>340</v>
      </c>
      <c r="Q849">
        <v>299</v>
      </c>
      <c r="R849" t="s">
        <v>584</v>
      </c>
      <c r="S849">
        <v>375</v>
      </c>
      <c r="T849">
        <v>0</v>
      </c>
      <c r="U849">
        <v>375</v>
      </c>
      <c r="V849">
        <v>299</v>
      </c>
      <c r="W849">
        <v>90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 t="s">
        <v>2</v>
      </c>
      <c r="AH849">
        <f t="shared" si="53"/>
        <v>1</v>
      </c>
      <c r="AI849">
        <f t="shared" si="54"/>
        <v>0</v>
      </c>
      <c r="AJ849">
        <f t="shared" si="55"/>
        <v>0</v>
      </c>
      <c r="AK849">
        <f t="shared" si="56"/>
        <v>0</v>
      </c>
    </row>
    <row r="850" spans="1:37">
      <c r="A850">
        <v>850</v>
      </c>
      <c r="B850">
        <v>0</v>
      </c>
      <c r="C850">
        <v>0</v>
      </c>
      <c r="D850">
        <v>0</v>
      </c>
      <c r="E850">
        <v>0</v>
      </c>
      <c r="F850">
        <v>651</v>
      </c>
      <c r="G850">
        <v>301</v>
      </c>
      <c r="H850">
        <v>526</v>
      </c>
      <c r="I850">
        <v>26</v>
      </c>
      <c r="J850">
        <v>34</v>
      </c>
      <c r="K850">
        <v>300</v>
      </c>
      <c r="L850">
        <v>86</v>
      </c>
      <c r="M850">
        <v>238</v>
      </c>
      <c r="N850">
        <v>433</v>
      </c>
      <c r="O850">
        <v>-175</v>
      </c>
      <c r="P850">
        <v>342</v>
      </c>
      <c r="Q850">
        <v>299</v>
      </c>
      <c r="R850" t="s">
        <v>585</v>
      </c>
      <c r="S850">
        <v>375</v>
      </c>
      <c r="T850">
        <v>0</v>
      </c>
      <c r="U850">
        <v>375</v>
      </c>
      <c r="V850">
        <v>299</v>
      </c>
      <c r="W850">
        <v>90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 t="s">
        <v>2</v>
      </c>
      <c r="AH850">
        <f t="shared" si="53"/>
        <v>1</v>
      </c>
      <c r="AI850">
        <f t="shared" si="54"/>
        <v>0</v>
      </c>
      <c r="AJ850">
        <f t="shared" si="55"/>
        <v>0</v>
      </c>
      <c r="AK850">
        <f t="shared" si="56"/>
        <v>0</v>
      </c>
    </row>
    <row r="851" spans="1:37">
      <c r="A851">
        <v>851</v>
      </c>
      <c r="B851">
        <v>0</v>
      </c>
      <c r="C851">
        <v>0</v>
      </c>
      <c r="D851">
        <v>0</v>
      </c>
      <c r="E851">
        <v>0</v>
      </c>
      <c r="F851">
        <v>650</v>
      </c>
      <c r="G851">
        <v>301</v>
      </c>
      <c r="H851">
        <v>527</v>
      </c>
      <c r="I851">
        <v>27</v>
      </c>
      <c r="J851">
        <v>32</v>
      </c>
      <c r="K851">
        <v>299</v>
      </c>
      <c r="L851">
        <v>76</v>
      </c>
      <c r="M851">
        <v>247</v>
      </c>
      <c r="N851">
        <v>435</v>
      </c>
      <c r="O851">
        <v>-177</v>
      </c>
      <c r="P851">
        <v>340</v>
      </c>
      <c r="Q851">
        <v>299</v>
      </c>
      <c r="R851" t="s">
        <v>586</v>
      </c>
      <c r="S851">
        <v>375</v>
      </c>
      <c r="T851">
        <v>0</v>
      </c>
      <c r="U851">
        <v>375</v>
      </c>
      <c r="V851">
        <v>299</v>
      </c>
      <c r="W851">
        <v>90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 t="s">
        <v>2</v>
      </c>
      <c r="AH851">
        <f t="shared" si="53"/>
        <v>1</v>
      </c>
      <c r="AI851">
        <f t="shared" si="54"/>
        <v>0</v>
      </c>
      <c r="AJ851">
        <f t="shared" si="55"/>
        <v>0</v>
      </c>
      <c r="AK851">
        <f t="shared" si="56"/>
        <v>0</v>
      </c>
    </row>
    <row r="852" spans="1:37">
      <c r="A852">
        <v>852</v>
      </c>
      <c r="B852">
        <v>0</v>
      </c>
      <c r="C852">
        <v>0</v>
      </c>
      <c r="D852">
        <v>0</v>
      </c>
      <c r="E852">
        <v>0</v>
      </c>
      <c r="F852">
        <v>651</v>
      </c>
      <c r="G852">
        <v>301</v>
      </c>
      <c r="H852">
        <v>525</v>
      </c>
      <c r="I852">
        <v>26</v>
      </c>
      <c r="J852">
        <v>30</v>
      </c>
      <c r="K852">
        <v>300</v>
      </c>
      <c r="L852">
        <v>70</v>
      </c>
      <c r="M852">
        <v>252</v>
      </c>
      <c r="N852">
        <v>430</v>
      </c>
      <c r="O852">
        <v>-179</v>
      </c>
      <c r="P852">
        <v>340</v>
      </c>
      <c r="Q852">
        <v>299</v>
      </c>
      <c r="R852" t="s">
        <v>587</v>
      </c>
      <c r="S852">
        <v>375</v>
      </c>
      <c r="T852">
        <v>0</v>
      </c>
      <c r="U852">
        <v>375</v>
      </c>
      <c r="V852">
        <v>299</v>
      </c>
      <c r="W852">
        <v>90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 t="s">
        <v>2</v>
      </c>
      <c r="AH852">
        <f t="shared" si="53"/>
        <v>1</v>
      </c>
      <c r="AI852">
        <f t="shared" si="54"/>
        <v>0</v>
      </c>
      <c r="AJ852">
        <f t="shared" si="55"/>
        <v>0</v>
      </c>
      <c r="AK852">
        <f t="shared" si="56"/>
        <v>0</v>
      </c>
    </row>
    <row r="853" spans="1:37">
      <c r="A853">
        <v>853</v>
      </c>
      <c r="B853">
        <v>0</v>
      </c>
      <c r="C853">
        <v>0</v>
      </c>
      <c r="D853">
        <v>0</v>
      </c>
      <c r="E853">
        <v>0</v>
      </c>
      <c r="F853">
        <v>651</v>
      </c>
      <c r="G853">
        <v>301</v>
      </c>
      <c r="H853">
        <v>524</v>
      </c>
      <c r="I853">
        <v>25</v>
      </c>
      <c r="J853">
        <v>30</v>
      </c>
      <c r="K853">
        <v>299</v>
      </c>
      <c r="L853">
        <v>59</v>
      </c>
      <c r="M853">
        <v>263</v>
      </c>
      <c r="N853">
        <v>429</v>
      </c>
      <c r="O853">
        <v>-179</v>
      </c>
      <c r="P853">
        <v>340</v>
      </c>
      <c r="Q853">
        <v>299</v>
      </c>
      <c r="R853" t="s">
        <v>588</v>
      </c>
      <c r="S853">
        <v>375</v>
      </c>
      <c r="T853">
        <v>0</v>
      </c>
      <c r="U853">
        <v>375</v>
      </c>
      <c r="V853">
        <v>299</v>
      </c>
      <c r="W853">
        <v>90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 t="s">
        <v>2</v>
      </c>
      <c r="AH853">
        <f t="shared" si="53"/>
        <v>1</v>
      </c>
      <c r="AI853">
        <f t="shared" si="54"/>
        <v>0</v>
      </c>
      <c r="AJ853">
        <f t="shared" si="55"/>
        <v>0</v>
      </c>
      <c r="AK853">
        <f t="shared" si="56"/>
        <v>0</v>
      </c>
    </row>
    <row r="854" spans="1:37">
      <c r="A854">
        <v>854</v>
      </c>
      <c r="B854">
        <v>0</v>
      </c>
      <c r="C854">
        <v>0</v>
      </c>
      <c r="D854">
        <v>0</v>
      </c>
      <c r="E854">
        <v>0</v>
      </c>
      <c r="F854">
        <v>650</v>
      </c>
      <c r="G854">
        <v>302</v>
      </c>
      <c r="H854">
        <v>521</v>
      </c>
      <c r="I854">
        <v>24</v>
      </c>
      <c r="J854">
        <v>28</v>
      </c>
      <c r="K854">
        <v>299</v>
      </c>
      <c r="L854">
        <v>51</v>
      </c>
      <c r="M854">
        <v>272</v>
      </c>
      <c r="N854">
        <v>430</v>
      </c>
      <c r="O854">
        <v>-170</v>
      </c>
      <c r="P854">
        <v>338</v>
      </c>
      <c r="Q854">
        <v>299</v>
      </c>
      <c r="R854" t="s">
        <v>589</v>
      </c>
      <c r="S854">
        <v>375</v>
      </c>
      <c r="T854">
        <v>0</v>
      </c>
      <c r="U854">
        <v>375</v>
      </c>
      <c r="V854">
        <v>299</v>
      </c>
      <c r="W854">
        <v>90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 t="s">
        <v>2</v>
      </c>
      <c r="AH854">
        <f t="shared" si="53"/>
        <v>1</v>
      </c>
      <c r="AI854">
        <f t="shared" si="54"/>
        <v>0</v>
      </c>
      <c r="AJ854">
        <f t="shared" si="55"/>
        <v>0</v>
      </c>
      <c r="AK854">
        <f t="shared" si="56"/>
        <v>0</v>
      </c>
    </row>
    <row r="855" spans="1:37">
      <c r="A855">
        <v>855</v>
      </c>
      <c r="B855">
        <v>0</v>
      </c>
      <c r="C855">
        <v>0</v>
      </c>
      <c r="D855">
        <v>0</v>
      </c>
      <c r="E855">
        <v>0</v>
      </c>
      <c r="F855">
        <v>647</v>
      </c>
      <c r="G855">
        <v>302</v>
      </c>
      <c r="H855">
        <v>515</v>
      </c>
      <c r="I855">
        <v>33</v>
      </c>
      <c r="J855">
        <v>142</v>
      </c>
      <c r="K855">
        <v>163</v>
      </c>
      <c r="L855">
        <v>233</v>
      </c>
      <c r="M855">
        <v>98</v>
      </c>
      <c r="N855">
        <v>466</v>
      </c>
      <c r="O855">
        <v>-67</v>
      </c>
      <c r="P855">
        <v>298</v>
      </c>
      <c r="Q855">
        <v>299</v>
      </c>
      <c r="R855" t="s">
        <v>590</v>
      </c>
      <c r="S855">
        <v>375</v>
      </c>
      <c r="T855">
        <v>0</v>
      </c>
      <c r="U855">
        <v>375</v>
      </c>
      <c r="V855">
        <v>299</v>
      </c>
      <c r="W855">
        <v>90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 t="s">
        <v>2</v>
      </c>
      <c r="AH855">
        <f t="shared" si="53"/>
        <v>1</v>
      </c>
      <c r="AI855">
        <f t="shared" si="54"/>
        <v>0</v>
      </c>
      <c r="AJ855">
        <f t="shared" si="55"/>
        <v>0</v>
      </c>
      <c r="AK855">
        <f t="shared" si="56"/>
        <v>0</v>
      </c>
    </row>
    <row r="856" spans="1:37">
      <c r="A856">
        <v>856</v>
      </c>
      <c r="B856">
        <v>0</v>
      </c>
      <c r="C856">
        <v>0</v>
      </c>
      <c r="D856">
        <v>0</v>
      </c>
      <c r="E856">
        <v>0</v>
      </c>
      <c r="F856">
        <v>645</v>
      </c>
      <c r="G856">
        <v>302</v>
      </c>
      <c r="H856">
        <v>510</v>
      </c>
      <c r="I856">
        <v>32</v>
      </c>
      <c r="J856">
        <v>133</v>
      </c>
      <c r="K856">
        <v>169</v>
      </c>
      <c r="L856">
        <v>225</v>
      </c>
      <c r="M856">
        <v>101</v>
      </c>
      <c r="N856">
        <v>459</v>
      </c>
      <c r="O856">
        <v>-71</v>
      </c>
      <c r="P856">
        <v>300</v>
      </c>
      <c r="Q856">
        <v>299</v>
      </c>
      <c r="R856" t="s">
        <v>591</v>
      </c>
      <c r="S856">
        <v>375</v>
      </c>
      <c r="T856">
        <v>0</v>
      </c>
      <c r="U856">
        <v>375</v>
      </c>
      <c r="V856">
        <v>299</v>
      </c>
      <c r="W856">
        <v>90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 t="s">
        <v>2</v>
      </c>
      <c r="AH856">
        <f t="shared" si="53"/>
        <v>1</v>
      </c>
      <c r="AI856">
        <f t="shared" si="54"/>
        <v>0</v>
      </c>
      <c r="AJ856">
        <f t="shared" si="55"/>
        <v>0</v>
      </c>
      <c r="AK856">
        <f t="shared" si="56"/>
        <v>0</v>
      </c>
    </row>
    <row r="857" spans="1:37">
      <c r="A857">
        <v>857</v>
      </c>
      <c r="B857">
        <v>0</v>
      </c>
      <c r="C857">
        <v>0</v>
      </c>
      <c r="D857">
        <v>0</v>
      </c>
      <c r="E857">
        <v>0</v>
      </c>
      <c r="F857">
        <v>640</v>
      </c>
      <c r="G857">
        <v>303</v>
      </c>
      <c r="H857">
        <v>500</v>
      </c>
      <c r="I857">
        <v>29</v>
      </c>
      <c r="J857">
        <v>117</v>
      </c>
      <c r="K857">
        <v>181</v>
      </c>
      <c r="L857">
        <v>210</v>
      </c>
      <c r="M857">
        <v>111</v>
      </c>
      <c r="N857">
        <v>448</v>
      </c>
      <c r="O857">
        <v>-70</v>
      </c>
      <c r="P857">
        <v>299</v>
      </c>
      <c r="Q857">
        <v>299</v>
      </c>
      <c r="R857" t="s">
        <v>592</v>
      </c>
      <c r="S857">
        <v>375</v>
      </c>
      <c r="T857">
        <v>0</v>
      </c>
      <c r="U857">
        <v>375</v>
      </c>
      <c r="V857">
        <v>299</v>
      </c>
      <c r="W857">
        <v>90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 t="s">
        <v>2</v>
      </c>
      <c r="AH857">
        <f t="shared" si="53"/>
        <v>1</v>
      </c>
      <c r="AI857">
        <f t="shared" si="54"/>
        <v>0</v>
      </c>
      <c r="AJ857">
        <f t="shared" si="55"/>
        <v>0</v>
      </c>
      <c r="AK857">
        <f t="shared" si="56"/>
        <v>0</v>
      </c>
    </row>
    <row r="858" spans="1:37">
      <c r="A858">
        <v>858</v>
      </c>
      <c r="B858">
        <v>0</v>
      </c>
      <c r="C858">
        <v>0</v>
      </c>
      <c r="D858">
        <v>0</v>
      </c>
      <c r="E858">
        <v>0</v>
      </c>
      <c r="F858">
        <v>639</v>
      </c>
      <c r="G858">
        <v>302</v>
      </c>
      <c r="H858">
        <v>491</v>
      </c>
      <c r="I858">
        <v>20</v>
      </c>
      <c r="J858">
        <v>109</v>
      </c>
      <c r="K858">
        <v>188</v>
      </c>
      <c r="L858">
        <v>203</v>
      </c>
      <c r="M858">
        <v>114</v>
      </c>
      <c r="N858">
        <v>441</v>
      </c>
      <c r="O858">
        <v>-73</v>
      </c>
      <c r="P858">
        <v>303</v>
      </c>
      <c r="Q858">
        <v>299</v>
      </c>
      <c r="R858" t="s">
        <v>593</v>
      </c>
      <c r="S858">
        <v>375</v>
      </c>
      <c r="T858">
        <v>0</v>
      </c>
      <c r="U858">
        <v>375</v>
      </c>
      <c r="V858">
        <v>299</v>
      </c>
      <c r="W858">
        <v>90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 t="s">
        <v>2</v>
      </c>
      <c r="AH858">
        <f t="shared" si="53"/>
        <v>1</v>
      </c>
      <c r="AI858">
        <f t="shared" si="54"/>
        <v>0</v>
      </c>
      <c r="AJ858">
        <f t="shared" si="55"/>
        <v>0</v>
      </c>
      <c r="AK858">
        <f t="shared" si="56"/>
        <v>0</v>
      </c>
    </row>
    <row r="859" spans="1:37">
      <c r="A859">
        <v>859</v>
      </c>
      <c r="B859">
        <v>0</v>
      </c>
      <c r="C859">
        <v>0</v>
      </c>
      <c r="D859">
        <v>0</v>
      </c>
      <c r="E859">
        <v>0</v>
      </c>
      <c r="F859">
        <v>644</v>
      </c>
      <c r="G859">
        <v>300</v>
      </c>
      <c r="H859">
        <v>490</v>
      </c>
      <c r="I859">
        <v>20</v>
      </c>
      <c r="J859">
        <v>98</v>
      </c>
      <c r="K859">
        <v>200</v>
      </c>
      <c r="L859">
        <v>197</v>
      </c>
      <c r="M859">
        <v>122</v>
      </c>
      <c r="N859">
        <v>438</v>
      </c>
      <c r="O859">
        <v>-71</v>
      </c>
      <c r="P859">
        <v>309</v>
      </c>
      <c r="Q859">
        <v>299</v>
      </c>
      <c r="R859" t="s">
        <v>594</v>
      </c>
      <c r="S859">
        <v>375</v>
      </c>
      <c r="T859">
        <v>0</v>
      </c>
      <c r="U859">
        <v>375</v>
      </c>
      <c r="V859">
        <v>299</v>
      </c>
      <c r="W859">
        <v>90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 t="s">
        <v>2</v>
      </c>
      <c r="AH859">
        <f t="shared" si="53"/>
        <v>1</v>
      </c>
      <c r="AI859">
        <f t="shared" si="54"/>
        <v>0</v>
      </c>
      <c r="AJ859">
        <f t="shared" si="55"/>
        <v>0</v>
      </c>
      <c r="AK859">
        <f t="shared" si="56"/>
        <v>0</v>
      </c>
    </row>
    <row r="860" spans="1:37">
      <c r="A860">
        <v>860</v>
      </c>
      <c r="B860">
        <v>0</v>
      </c>
      <c r="C860">
        <v>0</v>
      </c>
      <c r="D860">
        <v>0</v>
      </c>
      <c r="E860">
        <v>0</v>
      </c>
      <c r="F860">
        <v>647</v>
      </c>
      <c r="G860">
        <v>299</v>
      </c>
      <c r="H860">
        <v>491</v>
      </c>
      <c r="I860">
        <v>21</v>
      </c>
      <c r="J860">
        <v>94</v>
      </c>
      <c r="K860">
        <v>208</v>
      </c>
      <c r="L860">
        <v>196</v>
      </c>
      <c r="M860">
        <v>127</v>
      </c>
      <c r="N860">
        <v>439</v>
      </c>
      <c r="O860">
        <v>-69</v>
      </c>
      <c r="P860">
        <v>314</v>
      </c>
      <c r="Q860">
        <v>299</v>
      </c>
      <c r="R860" t="s">
        <v>595</v>
      </c>
      <c r="S860">
        <v>375</v>
      </c>
      <c r="T860">
        <v>0</v>
      </c>
      <c r="U860">
        <v>375</v>
      </c>
      <c r="V860">
        <v>299</v>
      </c>
      <c r="W860">
        <v>90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 t="s">
        <v>2</v>
      </c>
      <c r="AH860">
        <f t="shared" si="53"/>
        <v>1</v>
      </c>
      <c r="AI860">
        <f t="shared" si="54"/>
        <v>0</v>
      </c>
      <c r="AJ860">
        <f t="shared" si="55"/>
        <v>0</v>
      </c>
      <c r="AK860">
        <f t="shared" si="56"/>
        <v>0</v>
      </c>
    </row>
    <row r="861" spans="1:37">
      <c r="A861">
        <v>861</v>
      </c>
      <c r="B861">
        <v>0</v>
      </c>
      <c r="C861">
        <v>0</v>
      </c>
      <c r="D861">
        <v>0</v>
      </c>
      <c r="E861">
        <v>0</v>
      </c>
      <c r="F861">
        <v>651</v>
      </c>
      <c r="G861">
        <v>297</v>
      </c>
      <c r="H861">
        <v>496</v>
      </c>
      <c r="I861">
        <v>22</v>
      </c>
      <c r="J861">
        <v>85</v>
      </c>
      <c r="K861">
        <v>220</v>
      </c>
      <c r="L861">
        <v>191</v>
      </c>
      <c r="M861">
        <v>131</v>
      </c>
      <c r="N861">
        <v>440</v>
      </c>
      <c r="O861">
        <v>-74</v>
      </c>
      <c r="P861">
        <v>321</v>
      </c>
      <c r="Q861">
        <v>299</v>
      </c>
      <c r="R861" t="s">
        <v>596</v>
      </c>
      <c r="S861">
        <v>375</v>
      </c>
      <c r="T861">
        <v>0</v>
      </c>
      <c r="U861">
        <v>375</v>
      </c>
      <c r="V861">
        <v>299</v>
      </c>
      <c r="W861">
        <v>90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 t="s">
        <v>2</v>
      </c>
      <c r="AH861">
        <f t="shared" si="53"/>
        <v>1</v>
      </c>
      <c r="AI861">
        <f t="shared" si="54"/>
        <v>0</v>
      </c>
      <c r="AJ861">
        <f t="shared" si="55"/>
        <v>0</v>
      </c>
      <c r="AK861">
        <f t="shared" si="56"/>
        <v>0</v>
      </c>
    </row>
    <row r="862" spans="1:37">
      <c r="A862">
        <v>862</v>
      </c>
      <c r="B862">
        <v>0</v>
      </c>
      <c r="C862">
        <v>0</v>
      </c>
      <c r="D862">
        <v>0</v>
      </c>
      <c r="E862">
        <v>0</v>
      </c>
      <c r="F862">
        <v>654</v>
      </c>
      <c r="G862">
        <v>296</v>
      </c>
      <c r="H862">
        <v>496</v>
      </c>
      <c r="I862">
        <v>23</v>
      </c>
      <c r="J862">
        <v>81</v>
      </c>
      <c r="K862">
        <v>225</v>
      </c>
      <c r="L862">
        <v>189</v>
      </c>
      <c r="M862">
        <v>134</v>
      </c>
      <c r="N862">
        <v>437</v>
      </c>
      <c r="O862">
        <v>-78</v>
      </c>
      <c r="P862">
        <v>325</v>
      </c>
      <c r="Q862">
        <v>299</v>
      </c>
      <c r="R862" t="s">
        <v>597</v>
      </c>
      <c r="S862">
        <v>375</v>
      </c>
      <c r="T862">
        <v>0</v>
      </c>
      <c r="U862">
        <v>375</v>
      </c>
      <c r="V862">
        <v>299</v>
      </c>
      <c r="W862">
        <v>90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 t="s">
        <v>2</v>
      </c>
      <c r="AH862">
        <f t="shared" si="53"/>
        <v>1</v>
      </c>
      <c r="AI862">
        <f t="shared" si="54"/>
        <v>0</v>
      </c>
      <c r="AJ862">
        <f t="shared" si="55"/>
        <v>0</v>
      </c>
      <c r="AK862">
        <f t="shared" si="56"/>
        <v>0</v>
      </c>
    </row>
    <row r="863" spans="1:37">
      <c r="A863">
        <v>863</v>
      </c>
      <c r="B863">
        <v>0</v>
      </c>
      <c r="C863">
        <v>0</v>
      </c>
      <c r="D863">
        <v>0</v>
      </c>
      <c r="E863">
        <v>0</v>
      </c>
      <c r="F863">
        <v>660</v>
      </c>
      <c r="G863">
        <v>295</v>
      </c>
      <c r="H863">
        <v>501</v>
      </c>
      <c r="I863">
        <v>22</v>
      </c>
      <c r="J863">
        <v>73</v>
      </c>
      <c r="K863">
        <v>235</v>
      </c>
      <c r="L863">
        <v>185</v>
      </c>
      <c r="M863">
        <v>139</v>
      </c>
      <c r="N863">
        <v>440</v>
      </c>
      <c r="O863">
        <v>-80</v>
      </c>
      <c r="P863">
        <v>330</v>
      </c>
      <c r="Q863">
        <v>299</v>
      </c>
      <c r="R863" t="s">
        <v>598</v>
      </c>
      <c r="S863">
        <v>375</v>
      </c>
      <c r="T863">
        <v>0</v>
      </c>
      <c r="U863">
        <v>375</v>
      </c>
      <c r="V863">
        <v>299</v>
      </c>
      <c r="W863">
        <v>90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 t="s">
        <v>2</v>
      </c>
      <c r="AH863">
        <f t="shared" si="53"/>
        <v>1</v>
      </c>
      <c r="AI863">
        <f t="shared" si="54"/>
        <v>0</v>
      </c>
      <c r="AJ863">
        <f t="shared" si="55"/>
        <v>0</v>
      </c>
      <c r="AK863">
        <f t="shared" si="56"/>
        <v>0</v>
      </c>
    </row>
    <row r="864" spans="1:37">
      <c r="A864">
        <v>864</v>
      </c>
      <c r="B864">
        <v>0</v>
      </c>
      <c r="C864">
        <v>0</v>
      </c>
      <c r="D864">
        <v>0</v>
      </c>
      <c r="E864">
        <v>0</v>
      </c>
      <c r="F864">
        <v>663</v>
      </c>
      <c r="G864">
        <v>292</v>
      </c>
      <c r="H864">
        <v>500</v>
      </c>
      <c r="I864">
        <v>20</v>
      </c>
      <c r="J864">
        <v>67</v>
      </c>
      <c r="K864">
        <v>241</v>
      </c>
      <c r="L864">
        <v>181</v>
      </c>
      <c r="M864">
        <v>139</v>
      </c>
      <c r="N864">
        <v>435</v>
      </c>
      <c r="O864">
        <v>-88</v>
      </c>
      <c r="P864">
        <v>334</v>
      </c>
      <c r="Q864">
        <v>299</v>
      </c>
      <c r="R864" t="s">
        <v>599</v>
      </c>
      <c r="S864">
        <v>375</v>
      </c>
      <c r="T864">
        <v>0</v>
      </c>
      <c r="U864">
        <v>375</v>
      </c>
      <c r="V864">
        <v>299</v>
      </c>
      <c r="W864">
        <v>90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 t="s">
        <v>2</v>
      </c>
      <c r="AH864">
        <f t="shared" si="53"/>
        <v>1</v>
      </c>
      <c r="AI864">
        <f t="shared" si="54"/>
        <v>0</v>
      </c>
      <c r="AJ864">
        <f t="shared" si="55"/>
        <v>0</v>
      </c>
      <c r="AK864">
        <f t="shared" si="56"/>
        <v>0</v>
      </c>
    </row>
    <row r="865" spans="1:37">
      <c r="A865">
        <v>865</v>
      </c>
      <c r="B865">
        <v>0</v>
      </c>
      <c r="C865">
        <v>0</v>
      </c>
      <c r="D865">
        <v>0</v>
      </c>
      <c r="E865">
        <v>0</v>
      </c>
      <c r="F865">
        <v>654</v>
      </c>
      <c r="G865">
        <v>296</v>
      </c>
      <c r="H865">
        <v>518</v>
      </c>
      <c r="I865">
        <v>36</v>
      </c>
      <c r="J865">
        <v>54</v>
      </c>
      <c r="K865">
        <v>252</v>
      </c>
      <c r="L865">
        <v>173</v>
      </c>
      <c r="M865">
        <v>147</v>
      </c>
      <c r="N865">
        <v>448</v>
      </c>
      <c r="O865">
        <v>-96</v>
      </c>
      <c r="P865">
        <v>327</v>
      </c>
      <c r="Q865">
        <v>299</v>
      </c>
      <c r="R865" t="s">
        <v>600</v>
      </c>
      <c r="S865">
        <v>375</v>
      </c>
      <c r="T865">
        <v>0</v>
      </c>
      <c r="U865">
        <v>375</v>
      </c>
      <c r="V865">
        <v>299</v>
      </c>
      <c r="W865">
        <v>90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 t="s">
        <v>2</v>
      </c>
      <c r="AH865">
        <f t="shared" si="53"/>
        <v>1</v>
      </c>
      <c r="AI865">
        <f t="shared" si="54"/>
        <v>0</v>
      </c>
      <c r="AJ865">
        <f t="shared" si="55"/>
        <v>0</v>
      </c>
      <c r="AK865">
        <f t="shared" si="56"/>
        <v>0</v>
      </c>
    </row>
    <row r="866" spans="1:37">
      <c r="A866">
        <v>866</v>
      </c>
      <c r="B866">
        <v>0</v>
      </c>
      <c r="C866">
        <v>0</v>
      </c>
      <c r="D866">
        <v>0</v>
      </c>
      <c r="E866">
        <v>0</v>
      </c>
      <c r="F866">
        <v>657</v>
      </c>
      <c r="G866">
        <v>292</v>
      </c>
      <c r="H866">
        <v>505</v>
      </c>
      <c r="I866">
        <v>30</v>
      </c>
      <c r="J866">
        <v>48</v>
      </c>
      <c r="K866">
        <v>261</v>
      </c>
      <c r="L866">
        <v>168</v>
      </c>
      <c r="M866">
        <v>152</v>
      </c>
      <c r="N866">
        <v>437</v>
      </c>
      <c r="O866">
        <v>-89</v>
      </c>
      <c r="P866">
        <v>333</v>
      </c>
      <c r="Q866">
        <v>299</v>
      </c>
      <c r="R866" t="s">
        <v>601</v>
      </c>
      <c r="S866">
        <v>375</v>
      </c>
      <c r="T866">
        <v>0</v>
      </c>
      <c r="U866">
        <v>375</v>
      </c>
      <c r="V866">
        <v>299</v>
      </c>
      <c r="W866">
        <v>90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 t="s">
        <v>2</v>
      </c>
      <c r="AH866">
        <f t="shared" si="53"/>
        <v>1</v>
      </c>
      <c r="AI866">
        <f t="shared" si="54"/>
        <v>0</v>
      </c>
      <c r="AJ866">
        <f t="shared" si="55"/>
        <v>0</v>
      </c>
      <c r="AK866">
        <f t="shared" si="56"/>
        <v>0</v>
      </c>
    </row>
    <row r="867" spans="1:37">
      <c r="A867">
        <v>867</v>
      </c>
      <c r="B867">
        <v>0</v>
      </c>
      <c r="C867">
        <v>0</v>
      </c>
      <c r="D867">
        <v>0</v>
      </c>
      <c r="E867">
        <v>0</v>
      </c>
      <c r="F867">
        <v>661</v>
      </c>
      <c r="G867">
        <v>287</v>
      </c>
      <c r="H867">
        <v>498</v>
      </c>
      <c r="I867">
        <v>23</v>
      </c>
      <c r="J867">
        <v>36</v>
      </c>
      <c r="K867">
        <v>277</v>
      </c>
      <c r="L867">
        <v>162</v>
      </c>
      <c r="M867">
        <v>160</v>
      </c>
      <c r="N867">
        <v>427</v>
      </c>
      <c r="O867">
        <v>-89</v>
      </c>
      <c r="P867">
        <v>340</v>
      </c>
      <c r="Q867">
        <v>299</v>
      </c>
      <c r="R867" t="s">
        <v>602</v>
      </c>
      <c r="S867">
        <v>375</v>
      </c>
      <c r="T867">
        <v>0</v>
      </c>
      <c r="U867">
        <v>375</v>
      </c>
      <c r="V867">
        <v>299</v>
      </c>
      <c r="W867">
        <v>90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 t="s">
        <v>2</v>
      </c>
      <c r="AH867">
        <f t="shared" si="53"/>
        <v>1</v>
      </c>
      <c r="AI867">
        <f t="shared" si="54"/>
        <v>0</v>
      </c>
      <c r="AJ867">
        <f t="shared" si="55"/>
        <v>0</v>
      </c>
      <c r="AK867">
        <f t="shared" si="56"/>
        <v>0</v>
      </c>
    </row>
    <row r="868" spans="1:37">
      <c r="A868">
        <v>868</v>
      </c>
      <c r="B868">
        <v>0</v>
      </c>
      <c r="C868">
        <v>0</v>
      </c>
      <c r="D868">
        <v>0</v>
      </c>
      <c r="E868">
        <v>0</v>
      </c>
      <c r="F868">
        <v>664</v>
      </c>
      <c r="G868">
        <v>281</v>
      </c>
      <c r="H868">
        <v>504</v>
      </c>
      <c r="I868">
        <v>26</v>
      </c>
      <c r="J868">
        <v>32</v>
      </c>
      <c r="K868">
        <v>285</v>
      </c>
      <c r="L868">
        <v>159</v>
      </c>
      <c r="M868">
        <v>165</v>
      </c>
      <c r="N868">
        <v>429</v>
      </c>
      <c r="O868">
        <v>-93</v>
      </c>
      <c r="P868">
        <v>346</v>
      </c>
      <c r="Q868">
        <v>299</v>
      </c>
      <c r="R868" t="s">
        <v>603</v>
      </c>
      <c r="S868">
        <v>375</v>
      </c>
      <c r="T868">
        <v>0</v>
      </c>
      <c r="U868">
        <v>375</v>
      </c>
      <c r="V868">
        <v>299</v>
      </c>
      <c r="W868">
        <v>90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 t="s">
        <v>2</v>
      </c>
      <c r="AH868">
        <f t="shared" si="53"/>
        <v>1</v>
      </c>
      <c r="AI868">
        <f t="shared" si="54"/>
        <v>0</v>
      </c>
      <c r="AJ868">
        <f t="shared" si="55"/>
        <v>0</v>
      </c>
      <c r="AK868">
        <f t="shared" si="56"/>
        <v>0</v>
      </c>
    </row>
    <row r="869" spans="1:37">
      <c r="A869">
        <v>869</v>
      </c>
      <c r="B869">
        <v>0</v>
      </c>
      <c r="C869">
        <v>0</v>
      </c>
      <c r="D869">
        <v>0</v>
      </c>
      <c r="E869">
        <v>0</v>
      </c>
      <c r="F869">
        <v>665</v>
      </c>
      <c r="G869">
        <v>276</v>
      </c>
      <c r="H869">
        <v>498</v>
      </c>
      <c r="I869">
        <v>20</v>
      </c>
      <c r="J869">
        <v>23</v>
      </c>
      <c r="K869">
        <v>298</v>
      </c>
      <c r="L869">
        <v>151</v>
      </c>
      <c r="M869">
        <v>174</v>
      </c>
      <c r="N869">
        <v>425</v>
      </c>
      <c r="O869">
        <v>-91</v>
      </c>
      <c r="P869">
        <v>350</v>
      </c>
      <c r="Q869">
        <v>299</v>
      </c>
      <c r="R869" t="s">
        <v>604</v>
      </c>
      <c r="S869">
        <v>375</v>
      </c>
      <c r="T869">
        <v>0</v>
      </c>
      <c r="U869">
        <v>375</v>
      </c>
      <c r="V869">
        <v>299</v>
      </c>
      <c r="W869">
        <v>90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 t="s">
        <v>2</v>
      </c>
      <c r="AH869">
        <f t="shared" si="53"/>
        <v>1</v>
      </c>
      <c r="AI869">
        <f t="shared" si="54"/>
        <v>0</v>
      </c>
      <c r="AJ869">
        <f t="shared" si="55"/>
        <v>0</v>
      </c>
      <c r="AK869">
        <f t="shared" si="56"/>
        <v>0</v>
      </c>
    </row>
    <row r="870" spans="1:37">
      <c r="A870">
        <v>870</v>
      </c>
      <c r="B870">
        <v>0</v>
      </c>
      <c r="C870">
        <v>0</v>
      </c>
      <c r="D870">
        <v>0</v>
      </c>
      <c r="E870">
        <v>0</v>
      </c>
      <c r="F870">
        <v>666</v>
      </c>
      <c r="G870">
        <v>275</v>
      </c>
      <c r="H870">
        <v>497</v>
      </c>
      <c r="I870">
        <v>19</v>
      </c>
      <c r="J870">
        <v>24</v>
      </c>
      <c r="K870">
        <v>299</v>
      </c>
      <c r="L870">
        <v>146</v>
      </c>
      <c r="M870">
        <v>179</v>
      </c>
      <c r="N870">
        <v>421</v>
      </c>
      <c r="O870">
        <v>-91</v>
      </c>
      <c r="P870">
        <v>352</v>
      </c>
      <c r="Q870">
        <v>299</v>
      </c>
      <c r="R870" t="s">
        <v>605</v>
      </c>
      <c r="S870">
        <v>375</v>
      </c>
      <c r="T870">
        <v>0</v>
      </c>
      <c r="U870">
        <v>375</v>
      </c>
      <c r="V870">
        <v>299</v>
      </c>
      <c r="W870">
        <v>90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 t="s">
        <v>2</v>
      </c>
      <c r="AH870">
        <f t="shared" si="53"/>
        <v>1</v>
      </c>
      <c r="AI870">
        <f t="shared" si="54"/>
        <v>0</v>
      </c>
      <c r="AJ870">
        <f t="shared" si="55"/>
        <v>0</v>
      </c>
      <c r="AK870">
        <f t="shared" si="56"/>
        <v>0</v>
      </c>
    </row>
    <row r="871" spans="1:37">
      <c r="A871">
        <v>871</v>
      </c>
      <c r="B871">
        <v>0</v>
      </c>
      <c r="C871">
        <v>0</v>
      </c>
      <c r="D871">
        <v>0</v>
      </c>
      <c r="E871">
        <v>0</v>
      </c>
      <c r="F871">
        <v>667</v>
      </c>
      <c r="G871">
        <v>271</v>
      </c>
      <c r="H871">
        <v>497</v>
      </c>
      <c r="I871">
        <v>21</v>
      </c>
      <c r="J871">
        <v>26</v>
      </c>
      <c r="K871">
        <v>299</v>
      </c>
      <c r="L871">
        <v>137</v>
      </c>
      <c r="M871">
        <v>189</v>
      </c>
      <c r="N871">
        <v>418</v>
      </c>
      <c r="O871">
        <v>-93</v>
      </c>
      <c r="P871">
        <v>356</v>
      </c>
      <c r="Q871">
        <v>299</v>
      </c>
      <c r="R871" t="s">
        <v>606</v>
      </c>
      <c r="S871">
        <v>375</v>
      </c>
      <c r="T871">
        <v>0</v>
      </c>
      <c r="U871">
        <v>375</v>
      </c>
      <c r="V871">
        <v>299</v>
      </c>
      <c r="W871">
        <v>90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 t="s">
        <v>2</v>
      </c>
      <c r="AH871">
        <f t="shared" si="53"/>
        <v>1</v>
      </c>
      <c r="AI871">
        <f t="shared" si="54"/>
        <v>0</v>
      </c>
      <c r="AJ871">
        <f t="shared" si="55"/>
        <v>0</v>
      </c>
      <c r="AK871">
        <f t="shared" si="56"/>
        <v>0</v>
      </c>
    </row>
    <row r="872" spans="1:37">
      <c r="A872">
        <v>872</v>
      </c>
      <c r="B872">
        <v>0</v>
      </c>
      <c r="C872">
        <v>0</v>
      </c>
      <c r="D872">
        <v>0</v>
      </c>
      <c r="E872">
        <v>0</v>
      </c>
      <c r="F872">
        <v>668</v>
      </c>
      <c r="G872">
        <v>274</v>
      </c>
      <c r="H872">
        <v>502</v>
      </c>
      <c r="I872">
        <v>24</v>
      </c>
      <c r="J872">
        <v>29</v>
      </c>
      <c r="K872">
        <v>299</v>
      </c>
      <c r="L872">
        <v>132</v>
      </c>
      <c r="M872">
        <v>198</v>
      </c>
      <c r="N872">
        <v>426</v>
      </c>
      <c r="O872">
        <v>-90</v>
      </c>
      <c r="P872">
        <v>356</v>
      </c>
      <c r="Q872">
        <v>299</v>
      </c>
      <c r="R872" t="s">
        <v>607</v>
      </c>
      <c r="S872">
        <v>375</v>
      </c>
      <c r="T872">
        <v>0</v>
      </c>
      <c r="U872">
        <v>375</v>
      </c>
      <c r="V872">
        <v>299</v>
      </c>
      <c r="W872">
        <v>90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 t="s">
        <v>2</v>
      </c>
      <c r="AH872">
        <f t="shared" si="53"/>
        <v>1</v>
      </c>
      <c r="AI872">
        <f t="shared" si="54"/>
        <v>0</v>
      </c>
      <c r="AJ872">
        <f t="shared" si="55"/>
        <v>0</v>
      </c>
      <c r="AK872">
        <f t="shared" si="56"/>
        <v>0</v>
      </c>
    </row>
    <row r="873" spans="1:37">
      <c r="A873">
        <v>873</v>
      </c>
      <c r="B873">
        <v>0</v>
      </c>
      <c r="C873">
        <v>0</v>
      </c>
      <c r="D873">
        <v>0</v>
      </c>
      <c r="E873">
        <v>0</v>
      </c>
      <c r="F873">
        <v>673</v>
      </c>
      <c r="G873">
        <v>272</v>
      </c>
      <c r="H873">
        <v>501</v>
      </c>
      <c r="I873">
        <v>25</v>
      </c>
      <c r="J873">
        <v>36</v>
      </c>
      <c r="K873">
        <v>300</v>
      </c>
      <c r="L873">
        <v>121</v>
      </c>
      <c r="M873">
        <v>213</v>
      </c>
      <c r="N873">
        <v>419</v>
      </c>
      <c r="O873">
        <v>-92</v>
      </c>
      <c r="P873">
        <v>363</v>
      </c>
      <c r="Q873">
        <v>299</v>
      </c>
      <c r="R873" t="s">
        <v>608</v>
      </c>
      <c r="S873">
        <v>375</v>
      </c>
      <c r="T873">
        <v>0</v>
      </c>
      <c r="U873">
        <v>375</v>
      </c>
      <c r="V873">
        <v>299</v>
      </c>
      <c r="W873">
        <v>90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 t="s">
        <v>2</v>
      </c>
      <c r="AH873">
        <f t="shared" si="53"/>
        <v>1</v>
      </c>
      <c r="AI873">
        <f t="shared" si="54"/>
        <v>0</v>
      </c>
      <c r="AJ873">
        <f t="shared" si="55"/>
        <v>0</v>
      </c>
      <c r="AK873">
        <f t="shared" si="56"/>
        <v>0</v>
      </c>
    </row>
    <row r="874" spans="1:37">
      <c r="A874">
        <v>874</v>
      </c>
      <c r="B874">
        <v>0</v>
      </c>
      <c r="C874">
        <v>0</v>
      </c>
      <c r="D874">
        <v>0</v>
      </c>
      <c r="E874">
        <v>0</v>
      </c>
      <c r="F874">
        <v>675</v>
      </c>
      <c r="G874">
        <v>273</v>
      </c>
      <c r="H874">
        <v>496</v>
      </c>
      <c r="I874">
        <v>24</v>
      </c>
      <c r="J874">
        <v>38</v>
      </c>
      <c r="K874">
        <v>300</v>
      </c>
      <c r="L874">
        <v>114</v>
      </c>
      <c r="M874">
        <v>222</v>
      </c>
      <c r="N874">
        <v>415</v>
      </c>
      <c r="O874">
        <v>-86</v>
      </c>
      <c r="P874">
        <v>365</v>
      </c>
      <c r="Q874">
        <v>299</v>
      </c>
      <c r="R874" t="s">
        <v>609</v>
      </c>
      <c r="S874">
        <v>375</v>
      </c>
      <c r="T874">
        <v>0</v>
      </c>
      <c r="U874">
        <v>375</v>
      </c>
      <c r="V874">
        <v>299</v>
      </c>
      <c r="W874">
        <v>90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 t="s">
        <v>2</v>
      </c>
      <c r="AH874">
        <f t="shared" si="53"/>
        <v>1</v>
      </c>
      <c r="AI874">
        <f t="shared" si="54"/>
        <v>0</v>
      </c>
      <c r="AJ874">
        <f t="shared" si="55"/>
        <v>0</v>
      </c>
      <c r="AK874">
        <f t="shared" si="56"/>
        <v>0</v>
      </c>
    </row>
    <row r="875" spans="1:37">
      <c r="A875">
        <v>875</v>
      </c>
      <c r="B875">
        <v>0</v>
      </c>
      <c r="C875">
        <v>0</v>
      </c>
      <c r="D875">
        <v>0</v>
      </c>
      <c r="E875">
        <v>0</v>
      </c>
      <c r="F875">
        <v>676</v>
      </c>
      <c r="G875">
        <v>279</v>
      </c>
      <c r="H875">
        <v>498</v>
      </c>
      <c r="I875">
        <v>29</v>
      </c>
      <c r="J875">
        <v>37</v>
      </c>
      <c r="K875">
        <v>300</v>
      </c>
      <c r="L875">
        <v>100</v>
      </c>
      <c r="M875">
        <v>235</v>
      </c>
      <c r="N875">
        <v>414</v>
      </c>
      <c r="O875">
        <v>-88</v>
      </c>
      <c r="P875">
        <v>363</v>
      </c>
      <c r="Q875">
        <v>299</v>
      </c>
      <c r="R875" t="s">
        <v>610</v>
      </c>
      <c r="S875">
        <v>375</v>
      </c>
      <c r="T875">
        <v>0</v>
      </c>
      <c r="U875">
        <v>375</v>
      </c>
      <c r="V875">
        <v>299</v>
      </c>
      <c r="W875">
        <v>90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 t="s">
        <v>2</v>
      </c>
      <c r="AH875">
        <f t="shared" si="53"/>
        <v>1</v>
      </c>
      <c r="AI875">
        <f t="shared" si="54"/>
        <v>0</v>
      </c>
      <c r="AJ875">
        <f t="shared" si="55"/>
        <v>0</v>
      </c>
      <c r="AK875">
        <f t="shared" si="56"/>
        <v>0</v>
      </c>
    </row>
    <row r="876" spans="1:37">
      <c r="A876">
        <v>876</v>
      </c>
      <c r="B876">
        <v>0</v>
      </c>
      <c r="C876">
        <v>0</v>
      </c>
      <c r="D876">
        <v>0</v>
      </c>
      <c r="E876">
        <v>0</v>
      </c>
      <c r="F876">
        <v>680</v>
      </c>
      <c r="G876">
        <v>280</v>
      </c>
      <c r="H876">
        <v>484</v>
      </c>
      <c r="I876">
        <v>22</v>
      </c>
      <c r="J876">
        <v>34</v>
      </c>
      <c r="K876">
        <v>299</v>
      </c>
      <c r="L876">
        <v>94</v>
      </c>
      <c r="M876">
        <v>239</v>
      </c>
      <c r="N876">
        <v>409</v>
      </c>
      <c r="O876">
        <v>-76</v>
      </c>
      <c r="P876">
        <v>364</v>
      </c>
      <c r="Q876">
        <v>299</v>
      </c>
      <c r="R876" t="s">
        <v>611</v>
      </c>
      <c r="S876">
        <v>375</v>
      </c>
      <c r="T876">
        <v>0</v>
      </c>
      <c r="U876">
        <v>375</v>
      </c>
      <c r="V876">
        <v>299</v>
      </c>
      <c r="W876">
        <v>90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t="s">
        <v>2</v>
      </c>
      <c r="AH876">
        <f t="shared" si="53"/>
        <v>1</v>
      </c>
      <c r="AI876">
        <f t="shared" si="54"/>
        <v>0</v>
      </c>
      <c r="AJ876">
        <f t="shared" si="55"/>
        <v>0</v>
      </c>
      <c r="AK876">
        <f t="shared" si="56"/>
        <v>0</v>
      </c>
    </row>
    <row r="877" spans="1:37">
      <c r="A877">
        <v>877</v>
      </c>
      <c r="B877">
        <v>0</v>
      </c>
      <c r="C877">
        <v>0</v>
      </c>
      <c r="D877">
        <v>0</v>
      </c>
      <c r="E877">
        <v>0</v>
      </c>
      <c r="F877">
        <v>686</v>
      </c>
      <c r="G877">
        <v>281</v>
      </c>
      <c r="H877">
        <v>477</v>
      </c>
      <c r="I877">
        <v>19</v>
      </c>
      <c r="J877">
        <v>36</v>
      </c>
      <c r="K877">
        <v>299</v>
      </c>
      <c r="L877">
        <v>79</v>
      </c>
      <c r="M877">
        <v>256</v>
      </c>
      <c r="N877">
        <v>406</v>
      </c>
      <c r="O877">
        <v>-71</v>
      </c>
      <c r="P877">
        <v>368</v>
      </c>
      <c r="Q877">
        <v>299</v>
      </c>
      <c r="R877" t="s">
        <v>612</v>
      </c>
      <c r="S877">
        <v>375</v>
      </c>
      <c r="T877">
        <v>0</v>
      </c>
      <c r="U877">
        <v>375</v>
      </c>
      <c r="V877">
        <v>299</v>
      </c>
      <c r="W877">
        <v>90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 t="s">
        <v>2</v>
      </c>
      <c r="AH877">
        <f t="shared" si="53"/>
        <v>1</v>
      </c>
      <c r="AI877">
        <f t="shared" si="54"/>
        <v>0</v>
      </c>
      <c r="AJ877">
        <f t="shared" si="55"/>
        <v>0</v>
      </c>
      <c r="AK877">
        <f t="shared" si="56"/>
        <v>0</v>
      </c>
    </row>
    <row r="878" spans="1:37">
      <c r="A878">
        <v>878</v>
      </c>
      <c r="B878">
        <v>0</v>
      </c>
      <c r="C878">
        <v>0</v>
      </c>
      <c r="D878">
        <v>0</v>
      </c>
      <c r="E878">
        <v>0</v>
      </c>
      <c r="F878">
        <v>686</v>
      </c>
      <c r="G878">
        <v>286</v>
      </c>
      <c r="H878">
        <v>488</v>
      </c>
      <c r="I878">
        <v>26</v>
      </c>
      <c r="J878">
        <v>40</v>
      </c>
      <c r="K878">
        <v>299</v>
      </c>
      <c r="L878">
        <v>71</v>
      </c>
      <c r="M878">
        <v>268</v>
      </c>
      <c r="N878">
        <v>412</v>
      </c>
      <c r="O878">
        <v>-73</v>
      </c>
      <c r="P878">
        <v>367</v>
      </c>
      <c r="Q878">
        <v>299</v>
      </c>
      <c r="R878" t="s">
        <v>613</v>
      </c>
      <c r="S878">
        <v>375</v>
      </c>
      <c r="T878">
        <v>0</v>
      </c>
      <c r="U878">
        <v>375</v>
      </c>
      <c r="V878">
        <v>299</v>
      </c>
      <c r="W878">
        <v>90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 t="s">
        <v>2</v>
      </c>
      <c r="AH878">
        <f t="shared" si="53"/>
        <v>1</v>
      </c>
      <c r="AI878">
        <f t="shared" si="54"/>
        <v>0</v>
      </c>
      <c r="AJ878">
        <f t="shared" si="55"/>
        <v>0</v>
      </c>
      <c r="AK878">
        <f t="shared" si="56"/>
        <v>0</v>
      </c>
    </row>
    <row r="879" spans="1:37">
      <c r="A879">
        <v>879</v>
      </c>
      <c r="B879">
        <v>0</v>
      </c>
      <c r="C879">
        <v>0</v>
      </c>
      <c r="D879">
        <v>0</v>
      </c>
      <c r="E879">
        <v>0</v>
      </c>
      <c r="F879">
        <v>685</v>
      </c>
      <c r="G879">
        <v>289</v>
      </c>
      <c r="H879">
        <v>486</v>
      </c>
      <c r="I879">
        <v>31</v>
      </c>
      <c r="J879">
        <v>190</v>
      </c>
      <c r="K879">
        <v>169</v>
      </c>
      <c r="L879">
        <v>274</v>
      </c>
      <c r="M879">
        <v>105</v>
      </c>
      <c r="N879">
        <v>443</v>
      </c>
      <c r="O879">
        <v>-23</v>
      </c>
      <c r="P879">
        <v>355</v>
      </c>
      <c r="Q879">
        <v>299</v>
      </c>
      <c r="R879" t="s">
        <v>614</v>
      </c>
      <c r="S879">
        <v>375</v>
      </c>
      <c r="T879">
        <v>0</v>
      </c>
      <c r="U879">
        <v>375</v>
      </c>
      <c r="V879">
        <v>299</v>
      </c>
      <c r="W879">
        <v>90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 t="s">
        <v>2</v>
      </c>
      <c r="AH879">
        <f t="shared" si="53"/>
        <v>1</v>
      </c>
      <c r="AI879">
        <f t="shared" si="54"/>
        <v>0</v>
      </c>
      <c r="AJ879">
        <f t="shared" si="55"/>
        <v>0</v>
      </c>
      <c r="AK879">
        <f t="shared" si="56"/>
        <v>0</v>
      </c>
    </row>
    <row r="880" spans="1:37">
      <c r="A880">
        <v>880</v>
      </c>
      <c r="B880">
        <v>0</v>
      </c>
      <c r="C880">
        <v>0</v>
      </c>
      <c r="D880">
        <v>0</v>
      </c>
      <c r="E880">
        <v>0</v>
      </c>
      <c r="F880">
        <v>685</v>
      </c>
      <c r="G880">
        <v>289</v>
      </c>
      <c r="H880">
        <v>471</v>
      </c>
      <c r="I880">
        <v>25</v>
      </c>
      <c r="J880">
        <v>185</v>
      </c>
      <c r="K880">
        <v>174</v>
      </c>
      <c r="L880">
        <v>269</v>
      </c>
      <c r="M880">
        <v>109</v>
      </c>
      <c r="N880">
        <v>435</v>
      </c>
      <c r="O880">
        <v>-17</v>
      </c>
      <c r="P880">
        <v>357</v>
      </c>
      <c r="Q880">
        <v>299</v>
      </c>
      <c r="R880" t="s">
        <v>615</v>
      </c>
      <c r="S880">
        <v>375</v>
      </c>
      <c r="T880">
        <v>0</v>
      </c>
      <c r="U880">
        <v>375</v>
      </c>
      <c r="V880">
        <v>299</v>
      </c>
      <c r="W880">
        <v>90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 t="s">
        <v>2</v>
      </c>
      <c r="AH880">
        <f t="shared" si="53"/>
        <v>1</v>
      </c>
      <c r="AI880">
        <f t="shared" si="54"/>
        <v>0</v>
      </c>
      <c r="AJ880">
        <f t="shared" si="55"/>
        <v>0</v>
      </c>
      <c r="AK880">
        <f t="shared" si="56"/>
        <v>0</v>
      </c>
    </row>
    <row r="881" spans="1:37">
      <c r="A881">
        <v>881</v>
      </c>
      <c r="B881">
        <v>0</v>
      </c>
      <c r="C881">
        <v>0</v>
      </c>
      <c r="D881">
        <v>0</v>
      </c>
      <c r="E881">
        <v>0</v>
      </c>
      <c r="F881">
        <v>687</v>
      </c>
      <c r="G881">
        <v>288</v>
      </c>
      <c r="H881">
        <v>454</v>
      </c>
      <c r="I881">
        <v>19</v>
      </c>
      <c r="J881">
        <v>174</v>
      </c>
      <c r="K881">
        <v>182</v>
      </c>
      <c r="L881">
        <v>262</v>
      </c>
      <c r="M881">
        <v>113</v>
      </c>
      <c r="N881">
        <v>425</v>
      </c>
      <c r="O881">
        <v>-13</v>
      </c>
      <c r="P881">
        <v>359</v>
      </c>
      <c r="Q881">
        <v>299</v>
      </c>
      <c r="R881" t="s">
        <v>616</v>
      </c>
      <c r="S881">
        <v>375</v>
      </c>
      <c r="T881">
        <v>0</v>
      </c>
      <c r="U881">
        <v>375</v>
      </c>
      <c r="V881">
        <v>299</v>
      </c>
      <c r="W881">
        <v>90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 t="s">
        <v>2</v>
      </c>
      <c r="AH881">
        <f t="shared" si="53"/>
        <v>1</v>
      </c>
      <c r="AI881">
        <f t="shared" si="54"/>
        <v>0</v>
      </c>
      <c r="AJ881">
        <f t="shared" si="55"/>
        <v>0</v>
      </c>
      <c r="AK881">
        <f t="shared" si="56"/>
        <v>0</v>
      </c>
    </row>
    <row r="882" spans="1:37">
      <c r="A882">
        <v>882</v>
      </c>
      <c r="B882">
        <v>0</v>
      </c>
      <c r="C882">
        <v>0</v>
      </c>
      <c r="D882">
        <v>0</v>
      </c>
      <c r="E882">
        <v>0</v>
      </c>
      <c r="F882">
        <v>687</v>
      </c>
      <c r="G882">
        <v>288</v>
      </c>
      <c r="H882">
        <v>453</v>
      </c>
      <c r="I882">
        <v>19</v>
      </c>
      <c r="J882">
        <v>167</v>
      </c>
      <c r="K882">
        <v>186</v>
      </c>
      <c r="L882">
        <v>257</v>
      </c>
      <c r="M882">
        <v>116</v>
      </c>
      <c r="N882">
        <v>424</v>
      </c>
      <c r="O882">
        <v>-13</v>
      </c>
      <c r="P882">
        <v>358</v>
      </c>
      <c r="Q882">
        <v>299</v>
      </c>
      <c r="R882" t="s">
        <v>616</v>
      </c>
      <c r="S882">
        <v>375</v>
      </c>
      <c r="T882">
        <v>0</v>
      </c>
      <c r="U882">
        <v>375</v>
      </c>
      <c r="V882">
        <v>299</v>
      </c>
      <c r="W882">
        <v>90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 t="s">
        <v>2</v>
      </c>
      <c r="AH882">
        <f t="shared" si="53"/>
        <v>1</v>
      </c>
      <c r="AI882">
        <f t="shared" si="54"/>
        <v>0</v>
      </c>
      <c r="AJ882">
        <f t="shared" si="55"/>
        <v>0</v>
      </c>
      <c r="AK882">
        <f t="shared" si="56"/>
        <v>0</v>
      </c>
    </row>
    <row r="883" spans="1:37">
      <c r="A883">
        <v>883</v>
      </c>
      <c r="B883">
        <v>0</v>
      </c>
      <c r="C883">
        <v>0</v>
      </c>
      <c r="D883">
        <v>0</v>
      </c>
      <c r="E883">
        <v>0</v>
      </c>
      <c r="F883">
        <v>684</v>
      </c>
      <c r="G883">
        <v>290</v>
      </c>
      <c r="H883">
        <v>453</v>
      </c>
      <c r="I883">
        <v>23</v>
      </c>
      <c r="J883">
        <v>152</v>
      </c>
      <c r="K883">
        <v>194</v>
      </c>
      <c r="L883">
        <v>245</v>
      </c>
      <c r="M883">
        <v>119</v>
      </c>
      <c r="N883">
        <v>416</v>
      </c>
      <c r="O883">
        <v>-19</v>
      </c>
      <c r="P883">
        <v>356</v>
      </c>
      <c r="Q883">
        <v>299</v>
      </c>
      <c r="R883" t="s">
        <v>617</v>
      </c>
      <c r="S883">
        <v>375</v>
      </c>
      <c r="T883">
        <v>0</v>
      </c>
      <c r="U883">
        <v>375</v>
      </c>
      <c r="V883">
        <v>299</v>
      </c>
      <c r="W883">
        <v>90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 t="s">
        <v>2</v>
      </c>
      <c r="AH883">
        <f t="shared" si="53"/>
        <v>1</v>
      </c>
      <c r="AI883">
        <f t="shared" si="54"/>
        <v>0</v>
      </c>
      <c r="AJ883">
        <f t="shared" si="55"/>
        <v>0</v>
      </c>
      <c r="AK883">
        <f t="shared" si="56"/>
        <v>0</v>
      </c>
    </row>
    <row r="884" spans="1:37">
      <c r="A884">
        <v>884</v>
      </c>
      <c r="B884">
        <v>0</v>
      </c>
      <c r="C884">
        <v>0</v>
      </c>
      <c r="D884">
        <v>0</v>
      </c>
      <c r="E884">
        <v>0</v>
      </c>
      <c r="F884">
        <v>681</v>
      </c>
      <c r="G884">
        <v>291</v>
      </c>
      <c r="H884">
        <v>453</v>
      </c>
      <c r="I884">
        <v>26</v>
      </c>
      <c r="J884">
        <v>145</v>
      </c>
      <c r="K884">
        <v>200</v>
      </c>
      <c r="L884">
        <v>236</v>
      </c>
      <c r="M884">
        <v>121</v>
      </c>
      <c r="N884">
        <v>406</v>
      </c>
      <c r="O884">
        <v>-26</v>
      </c>
      <c r="P884">
        <v>359</v>
      </c>
      <c r="Q884">
        <v>299</v>
      </c>
      <c r="R884" t="s">
        <v>618</v>
      </c>
      <c r="S884">
        <v>375</v>
      </c>
      <c r="T884">
        <v>0</v>
      </c>
      <c r="U884">
        <v>375</v>
      </c>
      <c r="V884">
        <v>299</v>
      </c>
      <c r="W884">
        <v>90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 t="s">
        <v>2</v>
      </c>
      <c r="AH884">
        <f t="shared" si="53"/>
        <v>1</v>
      </c>
      <c r="AI884">
        <f t="shared" si="54"/>
        <v>0</v>
      </c>
      <c r="AJ884">
        <f t="shared" si="55"/>
        <v>0</v>
      </c>
      <c r="AK884">
        <f t="shared" si="56"/>
        <v>0</v>
      </c>
    </row>
    <row r="885" spans="1:37">
      <c r="A885">
        <v>885</v>
      </c>
      <c r="B885">
        <v>0</v>
      </c>
      <c r="C885">
        <v>0</v>
      </c>
      <c r="D885">
        <v>0</v>
      </c>
      <c r="E885">
        <v>0</v>
      </c>
      <c r="F885">
        <v>678</v>
      </c>
      <c r="G885">
        <v>290</v>
      </c>
      <c r="H885">
        <v>433</v>
      </c>
      <c r="I885">
        <v>23</v>
      </c>
      <c r="J885">
        <v>125</v>
      </c>
      <c r="K885">
        <v>214</v>
      </c>
      <c r="L885">
        <v>217</v>
      </c>
      <c r="M885">
        <v>128</v>
      </c>
      <c r="N885">
        <v>385</v>
      </c>
      <c r="O885">
        <v>-29</v>
      </c>
      <c r="P885">
        <v>360</v>
      </c>
      <c r="Q885">
        <v>299</v>
      </c>
      <c r="R885" t="s">
        <v>619</v>
      </c>
      <c r="S885">
        <v>375</v>
      </c>
      <c r="T885">
        <v>0</v>
      </c>
      <c r="U885">
        <v>375</v>
      </c>
      <c r="V885">
        <v>299</v>
      </c>
      <c r="W885">
        <v>90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 t="s">
        <v>2</v>
      </c>
      <c r="AH885">
        <f t="shared" si="53"/>
        <v>1</v>
      </c>
      <c r="AI885">
        <f t="shared" si="54"/>
        <v>0</v>
      </c>
      <c r="AJ885">
        <f t="shared" si="55"/>
        <v>0</v>
      </c>
      <c r="AK885">
        <f t="shared" si="56"/>
        <v>0</v>
      </c>
    </row>
    <row r="886" spans="1:37">
      <c r="A886">
        <v>886</v>
      </c>
      <c r="B886">
        <v>0</v>
      </c>
      <c r="C886">
        <v>0</v>
      </c>
      <c r="D886">
        <v>0</v>
      </c>
      <c r="E886">
        <v>0</v>
      </c>
      <c r="F886">
        <v>680</v>
      </c>
      <c r="G886">
        <v>288</v>
      </c>
      <c r="H886">
        <v>412</v>
      </c>
      <c r="I886">
        <v>16</v>
      </c>
      <c r="J886">
        <v>116</v>
      </c>
      <c r="K886">
        <v>222</v>
      </c>
      <c r="L886">
        <v>208</v>
      </c>
      <c r="M886">
        <v>132</v>
      </c>
      <c r="N886">
        <v>370</v>
      </c>
      <c r="O886">
        <v>-26</v>
      </c>
      <c r="P886">
        <v>363</v>
      </c>
      <c r="Q886">
        <v>299</v>
      </c>
      <c r="R886" t="s">
        <v>620</v>
      </c>
      <c r="S886">
        <v>375</v>
      </c>
      <c r="T886">
        <v>0</v>
      </c>
      <c r="U886">
        <v>375</v>
      </c>
      <c r="V886">
        <v>299</v>
      </c>
      <c r="W886">
        <v>90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 t="s">
        <v>2</v>
      </c>
      <c r="AH886">
        <f t="shared" si="53"/>
        <v>1</v>
      </c>
      <c r="AI886">
        <f t="shared" si="54"/>
        <v>0</v>
      </c>
      <c r="AJ886">
        <f t="shared" si="55"/>
        <v>0</v>
      </c>
      <c r="AK886">
        <f t="shared" si="56"/>
        <v>0</v>
      </c>
    </row>
    <row r="887" spans="1:37">
      <c r="A887">
        <v>887</v>
      </c>
      <c r="B887">
        <v>0</v>
      </c>
      <c r="C887">
        <v>0</v>
      </c>
      <c r="D887">
        <v>0</v>
      </c>
      <c r="E887">
        <v>0</v>
      </c>
      <c r="F887">
        <v>677</v>
      </c>
      <c r="G887">
        <v>290</v>
      </c>
      <c r="H887">
        <v>418</v>
      </c>
      <c r="I887">
        <v>24</v>
      </c>
      <c r="J887">
        <v>96</v>
      </c>
      <c r="K887">
        <v>235</v>
      </c>
      <c r="L887">
        <v>190</v>
      </c>
      <c r="M887">
        <v>139</v>
      </c>
      <c r="N887">
        <v>361</v>
      </c>
      <c r="O887">
        <v>-35</v>
      </c>
      <c r="P887">
        <v>359</v>
      </c>
      <c r="Q887">
        <v>299</v>
      </c>
      <c r="R887" t="s">
        <v>621</v>
      </c>
      <c r="S887">
        <v>375</v>
      </c>
      <c r="T887">
        <v>0</v>
      </c>
      <c r="U887">
        <v>375</v>
      </c>
      <c r="V887">
        <v>299</v>
      </c>
      <c r="W887">
        <v>90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 t="s">
        <v>2</v>
      </c>
      <c r="AH887">
        <f t="shared" si="53"/>
        <v>1</v>
      </c>
      <c r="AI887">
        <f t="shared" si="54"/>
        <v>0</v>
      </c>
      <c r="AJ887">
        <f t="shared" si="55"/>
        <v>0</v>
      </c>
      <c r="AK887">
        <f t="shared" si="56"/>
        <v>0</v>
      </c>
    </row>
    <row r="888" spans="1:37">
      <c r="A888">
        <v>888</v>
      </c>
      <c r="B888">
        <v>0</v>
      </c>
      <c r="C888">
        <v>0</v>
      </c>
      <c r="D888">
        <v>0</v>
      </c>
      <c r="E888">
        <v>0</v>
      </c>
      <c r="F888">
        <v>672</v>
      </c>
      <c r="G888">
        <v>291</v>
      </c>
      <c r="H888">
        <v>422</v>
      </c>
      <c r="I888">
        <v>31</v>
      </c>
      <c r="J888">
        <v>87</v>
      </c>
      <c r="K888">
        <v>242</v>
      </c>
      <c r="L888">
        <v>183</v>
      </c>
      <c r="M888">
        <v>144</v>
      </c>
      <c r="N888">
        <v>358</v>
      </c>
      <c r="O888">
        <v>-34</v>
      </c>
      <c r="P888">
        <v>355</v>
      </c>
      <c r="Q888">
        <v>299</v>
      </c>
      <c r="R888" t="s">
        <v>622</v>
      </c>
      <c r="S888">
        <v>375</v>
      </c>
      <c r="T888">
        <v>0</v>
      </c>
      <c r="U888">
        <v>375</v>
      </c>
      <c r="V888">
        <v>299</v>
      </c>
      <c r="W888">
        <v>90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 t="s">
        <v>2</v>
      </c>
      <c r="AH888">
        <f t="shared" si="53"/>
        <v>1</v>
      </c>
      <c r="AI888">
        <f t="shared" si="54"/>
        <v>0</v>
      </c>
      <c r="AJ888">
        <f t="shared" si="55"/>
        <v>0</v>
      </c>
      <c r="AK888">
        <f t="shared" si="56"/>
        <v>0</v>
      </c>
    </row>
    <row r="889" spans="1:37">
      <c r="A889">
        <v>889</v>
      </c>
      <c r="B889">
        <v>0</v>
      </c>
      <c r="C889">
        <v>0</v>
      </c>
      <c r="D889">
        <v>0</v>
      </c>
      <c r="E889">
        <v>0</v>
      </c>
      <c r="F889">
        <v>673</v>
      </c>
      <c r="G889">
        <v>289</v>
      </c>
      <c r="H889">
        <v>390</v>
      </c>
      <c r="I889">
        <v>20</v>
      </c>
      <c r="J889">
        <v>77</v>
      </c>
      <c r="K889">
        <v>255</v>
      </c>
      <c r="L889">
        <v>176</v>
      </c>
      <c r="M889">
        <v>151</v>
      </c>
      <c r="N889">
        <v>341</v>
      </c>
      <c r="O889">
        <v>-25</v>
      </c>
      <c r="P889">
        <v>359</v>
      </c>
      <c r="Q889">
        <v>299</v>
      </c>
      <c r="R889" t="s">
        <v>623</v>
      </c>
      <c r="S889">
        <v>375</v>
      </c>
      <c r="T889">
        <v>0</v>
      </c>
      <c r="U889">
        <v>375</v>
      </c>
      <c r="V889">
        <v>299</v>
      </c>
      <c r="W889">
        <v>90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 t="s">
        <v>2</v>
      </c>
      <c r="AH889">
        <f t="shared" si="53"/>
        <v>1</v>
      </c>
      <c r="AI889">
        <f t="shared" si="54"/>
        <v>0</v>
      </c>
      <c r="AJ889">
        <f t="shared" si="55"/>
        <v>0</v>
      </c>
      <c r="AK889">
        <f t="shared" si="56"/>
        <v>0</v>
      </c>
    </row>
    <row r="890" spans="1:37">
      <c r="A890">
        <v>890</v>
      </c>
      <c r="B890">
        <v>0</v>
      </c>
      <c r="C890">
        <v>0</v>
      </c>
      <c r="D890">
        <v>0</v>
      </c>
      <c r="E890">
        <v>0</v>
      </c>
      <c r="F890">
        <v>674</v>
      </c>
      <c r="G890">
        <v>288</v>
      </c>
      <c r="H890">
        <v>386</v>
      </c>
      <c r="I890">
        <v>20</v>
      </c>
      <c r="J890">
        <v>73</v>
      </c>
      <c r="K890">
        <v>263</v>
      </c>
      <c r="L890">
        <v>172</v>
      </c>
      <c r="M890">
        <v>156</v>
      </c>
      <c r="N890">
        <v>338</v>
      </c>
      <c r="O890">
        <v>-23</v>
      </c>
      <c r="P890">
        <v>362</v>
      </c>
      <c r="Q890">
        <v>299</v>
      </c>
      <c r="R890" t="s">
        <v>624</v>
      </c>
      <c r="S890">
        <v>375</v>
      </c>
      <c r="T890">
        <v>0</v>
      </c>
      <c r="U890">
        <v>375</v>
      </c>
      <c r="V890">
        <v>299</v>
      </c>
      <c r="W890">
        <v>90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 t="s">
        <v>2</v>
      </c>
      <c r="AH890">
        <f t="shared" si="53"/>
        <v>1</v>
      </c>
      <c r="AI890">
        <f t="shared" si="54"/>
        <v>0</v>
      </c>
      <c r="AJ890">
        <f t="shared" si="55"/>
        <v>0</v>
      </c>
      <c r="AK890">
        <f t="shared" si="56"/>
        <v>0</v>
      </c>
    </row>
    <row r="891" spans="1:37">
      <c r="A891">
        <v>891</v>
      </c>
      <c r="B891">
        <v>0</v>
      </c>
      <c r="C891">
        <v>0</v>
      </c>
      <c r="D891">
        <v>0</v>
      </c>
      <c r="E891">
        <v>0</v>
      </c>
      <c r="F891">
        <v>677</v>
      </c>
      <c r="G891">
        <v>287</v>
      </c>
      <c r="H891">
        <v>383</v>
      </c>
      <c r="I891">
        <v>18</v>
      </c>
      <c r="J891">
        <v>60</v>
      </c>
      <c r="K891">
        <v>277</v>
      </c>
      <c r="L891">
        <v>164</v>
      </c>
      <c r="M891">
        <v>163</v>
      </c>
      <c r="N891">
        <v>335</v>
      </c>
      <c r="O891">
        <v>-24</v>
      </c>
      <c r="P891">
        <v>364</v>
      </c>
      <c r="Q891">
        <v>299</v>
      </c>
      <c r="R891" t="s">
        <v>625</v>
      </c>
      <c r="S891">
        <v>375</v>
      </c>
      <c r="T891">
        <v>0</v>
      </c>
      <c r="U891">
        <v>375</v>
      </c>
      <c r="V891">
        <v>299</v>
      </c>
      <c r="W891">
        <v>90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 t="s">
        <v>2</v>
      </c>
      <c r="AH891">
        <f t="shared" si="53"/>
        <v>1</v>
      </c>
      <c r="AI891">
        <f t="shared" si="54"/>
        <v>0</v>
      </c>
      <c r="AJ891">
        <f t="shared" si="55"/>
        <v>0</v>
      </c>
      <c r="AK891">
        <f t="shared" si="56"/>
        <v>0</v>
      </c>
    </row>
    <row r="892" spans="1:37">
      <c r="A892">
        <v>892</v>
      </c>
      <c r="B892">
        <v>0</v>
      </c>
      <c r="C892">
        <v>0</v>
      </c>
      <c r="D892">
        <v>0</v>
      </c>
      <c r="E892">
        <v>0</v>
      </c>
      <c r="F892">
        <v>677</v>
      </c>
      <c r="G892">
        <v>287</v>
      </c>
      <c r="H892">
        <v>384</v>
      </c>
      <c r="I892">
        <v>20</v>
      </c>
      <c r="J892">
        <v>54</v>
      </c>
      <c r="K892">
        <v>283</v>
      </c>
      <c r="L892">
        <v>161</v>
      </c>
      <c r="M892">
        <v>166</v>
      </c>
      <c r="N892">
        <v>335</v>
      </c>
      <c r="O892">
        <v>-24</v>
      </c>
      <c r="P892">
        <v>364</v>
      </c>
      <c r="Q892">
        <v>299</v>
      </c>
      <c r="R892" t="s">
        <v>625</v>
      </c>
      <c r="S892">
        <v>375</v>
      </c>
      <c r="T892">
        <v>0</v>
      </c>
      <c r="U892">
        <v>375</v>
      </c>
      <c r="V892">
        <v>299</v>
      </c>
      <c r="W892">
        <v>90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 t="s">
        <v>2</v>
      </c>
      <c r="AH892">
        <f t="shared" si="53"/>
        <v>1</v>
      </c>
      <c r="AI892">
        <f t="shared" si="54"/>
        <v>0</v>
      </c>
      <c r="AJ892">
        <f t="shared" si="55"/>
        <v>0</v>
      </c>
      <c r="AK892">
        <f t="shared" si="56"/>
        <v>0</v>
      </c>
    </row>
    <row r="893" spans="1:37">
      <c r="A893">
        <v>893</v>
      </c>
      <c r="B893">
        <v>0</v>
      </c>
      <c r="C893">
        <v>0</v>
      </c>
      <c r="D893">
        <v>0</v>
      </c>
      <c r="E893">
        <v>0</v>
      </c>
      <c r="F893">
        <v>677</v>
      </c>
      <c r="G893">
        <v>286</v>
      </c>
      <c r="H893">
        <v>373</v>
      </c>
      <c r="I893">
        <v>21</v>
      </c>
      <c r="J893">
        <v>44</v>
      </c>
      <c r="K893">
        <v>298</v>
      </c>
      <c r="L893">
        <v>151</v>
      </c>
      <c r="M893">
        <v>178</v>
      </c>
      <c r="N893">
        <v>326</v>
      </c>
      <c r="O893">
        <v>-20</v>
      </c>
      <c r="P893">
        <v>367</v>
      </c>
      <c r="Q893">
        <v>299</v>
      </c>
      <c r="R893" t="s">
        <v>626</v>
      </c>
      <c r="S893">
        <v>375</v>
      </c>
      <c r="T893">
        <v>0</v>
      </c>
      <c r="U893">
        <v>375</v>
      </c>
      <c r="V893">
        <v>299</v>
      </c>
      <c r="W893">
        <v>90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 t="s">
        <v>2</v>
      </c>
      <c r="AH893">
        <f t="shared" si="53"/>
        <v>1</v>
      </c>
      <c r="AI893">
        <f t="shared" si="54"/>
        <v>0</v>
      </c>
      <c r="AJ893">
        <f t="shared" si="55"/>
        <v>0</v>
      </c>
      <c r="AK893">
        <f t="shared" si="56"/>
        <v>0</v>
      </c>
    </row>
    <row r="894" spans="1:37">
      <c r="A894">
        <v>894</v>
      </c>
      <c r="B894">
        <v>0</v>
      </c>
      <c r="C894">
        <v>0</v>
      </c>
      <c r="D894">
        <v>0</v>
      </c>
      <c r="E894">
        <v>0</v>
      </c>
      <c r="F894">
        <v>679</v>
      </c>
      <c r="G894">
        <v>286</v>
      </c>
      <c r="H894">
        <v>376</v>
      </c>
      <c r="I894">
        <v>21</v>
      </c>
      <c r="J894">
        <v>44</v>
      </c>
      <c r="K894">
        <v>299</v>
      </c>
      <c r="L894">
        <v>145</v>
      </c>
      <c r="M894">
        <v>182</v>
      </c>
      <c r="N894">
        <v>323</v>
      </c>
      <c r="O894">
        <v>-23</v>
      </c>
      <c r="P894">
        <v>368</v>
      </c>
      <c r="Q894">
        <v>299</v>
      </c>
      <c r="R894" t="s">
        <v>627</v>
      </c>
      <c r="S894">
        <v>375</v>
      </c>
      <c r="T894">
        <v>0</v>
      </c>
      <c r="U894">
        <v>375</v>
      </c>
      <c r="V894">
        <v>299</v>
      </c>
      <c r="W894">
        <v>90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 t="s">
        <v>2</v>
      </c>
      <c r="AH894">
        <f t="shared" si="53"/>
        <v>1</v>
      </c>
      <c r="AI894">
        <f t="shared" si="54"/>
        <v>0</v>
      </c>
      <c r="AJ894">
        <f t="shared" si="55"/>
        <v>0</v>
      </c>
      <c r="AK894">
        <f t="shared" si="56"/>
        <v>0</v>
      </c>
    </row>
    <row r="895" spans="1:37">
      <c r="A895">
        <v>895</v>
      </c>
      <c r="B895">
        <v>0</v>
      </c>
      <c r="C895">
        <v>0</v>
      </c>
      <c r="D895">
        <v>0</v>
      </c>
      <c r="E895">
        <v>0</v>
      </c>
      <c r="F895">
        <v>685</v>
      </c>
      <c r="G895">
        <v>284</v>
      </c>
      <c r="H895">
        <v>359</v>
      </c>
      <c r="I895">
        <v>14</v>
      </c>
      <c r="J895">
        <v>46</v>
      </c>
      <c r="K895">
        <v>299</v>
      </c>
      <c r="L895">
        <v>133</v>
      </c>
      <c r="M895">
        <v>193</v>
      </c>
      <c r="N895">
        <v>310</v>
      </c>
      <c r="O895">
        <v>-25</v>
      </c>
      <c r="P895">
        <v>374</v>
      </c>
      <c r="Q895">
        <v>299</v>
      </c>
      <c r="R895" t="s">
        <v>628</v>
      </c>
      <c r="S895">
        <v>375</v>
      </c>
      <c r="T895">
        <v>0</v>
      </c>
      <c r="U895">
        <v>375</v>
      </c>
      <c r="V895">
        <v>299</v>
      </c>
      <c r="W895">
        <v>90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 t="s">
        <v>2</v>
      </c>
      <c r="AH895">
        <f t="shared" si="53"/>
        <v>1</v>
      </c>
      <c r="AI895">
        <f t="shared" si="54"/>
        <v>0</v>
      </c>
      <c r="AJ895">
        <f t="shared" si="55"/>
        <v>0</v>
      </c>
      <c r="AK895">
        <f t="shared" si="56"/>
        <v>0</v>
      </c>
    </row>
    <row r="896" spans="1:37">
      <c r="A896">
        <v>896</v>
      </c>
      <c r="B896">
        <v>0</v>
      </c>
      <c r="C896">
        <v>0</v>
      </c>
      <c r="D896">
        <v>0</v>
      </c>
      <c r="E896">
        <v>0</v>
      </c>
      <c r="F896">
        <v>686</v>
      </c>
      <c r="G896">
        <v>285</v>
      </c>
      <c r="H896">
        <v>360</v>
      </c>
      <c r="I896">
        <v>14</v>
      </c>
      <c r="J896">
        <v>46</v>
      </c>
      <c r="K896">
        <v>299</v>
      </c>
      <c r="L896">
        <v>127</v>
      </c>
      <c r="M896">
        <v>198</v>
      </c>
      <c r="N896">
        <v>309</v>
      </c>
      <c r="O896">
        <v>-28</v>
      </c>
      <c r="P896">
        <v>374</v>
      </c>
      <c r="Q896">
        <v>299</v>
      </c>
      <c r="R896" t="s">
        <v>629</v>
      </c>
      <c r="S896">
        <v>375</v>
      </c>
      <c r="T896">
        <v>0</v>
      </c>
      <c r="U896">
        <v>375</v>
      </c>
      <c r="V896">
        <v>299</v>
      </c>
      <c r="W896">
        <v>90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 t="s">
        <v>2</v>
      </c>
      <c r="AH896">
        <f t="shared" si="53"/>
        <v>1</v>
      </c>
      <c r="AI896">
        <f t="shared" si="54"/>
        <v>0</v>
      </c>
      <c r="AJ896">
        <f t="shared" si="55"/>
        <v>0</v>
      </c>
      <c r="AK896">
        <f t="shared" si="56"/>
        <v>0</v>
      </c>
    </row>
    <row r="897" spans="1:37">
      <c r="A897">
        <v>897</v>
      </c>
      <c r="B897">
        <v>0</v>
      </c>
      <c r="C897">
        <v>0</v>
      </c>
      <c r="D897">
        <v>0</v>
      </c>
      <c r="E897">
        <v>0</v>
      </c>
      <c r="F897">
        <v>683</v>
      </c>
      <c r="G897">
        <v>287</v>
      </c>
      <c r="H897">
        <v>376</v>
      </c>
      <c r="I897">
        <v>22</v>
      </c>
      <c r="J897">
        <v>40</v>
      </c>
      <c r="K897">
        <v>299</v>
      </c>
      <c r="L897">
        <v>113</v>
      </c>
      <c r="M897">
        <v>205</v>
      </c>
      <c r="N897">
        <v>305</v>
      </c>
      <c r="O897">
        <v>-37</v>
      </c>
      <c r="P897">
        <v>367</v>
      </c>
      <c r="Q897">
        <v>299</v>
      </c>
      <c r="R897" t="s">
        <v>630</v>
      </c>
      <c r="S897">
        <v>375</v>
      </c>
      <c r="T897">
        <v>0</v>
      </c>
      <c r="U897">
        <v>375</v>
      </c>
      <c r="V897">
        <v>299</v>
      </c>
      <c r="W897">
        <v>90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 t="s">
        <v>2</v>
      </c>
      <c r="AH897">
        <f t="shared" si="53"/>
        <v>1</v>
      </c>
      <c r="AI897">
        <f t="shared" si="54"/>
        <v>0</v>
      </c>
      <c r="AJ897">
        <f t="shared" si="55"/>
        <v>0</v>
      </c>
      <c r="AK897">
        <f t="shared" si="56"/>
        <v>0</v>
      </c>
    </row>
    <row r="898" spans="1:37">
      <c r="A898">
        <v>898</v>
      </c>
      <c r="B898">
        <v>0</v>
      </c>
      <c r="C898">
        <v>0</v>
      </c>
      <c r="D898">
        <v>0</v>
      </c>
      <c r="E898">
        <v>0</v>
      </c>
      <c r="F898">
        <v>684</v>
      </c>
      <c r="G898">
        <v>284</v>
      </c>
      <c r="H898">
        <v>349</v>
      </c>
      <c r="I898">
        <v>15</v>
      </c>
      <c r="J898">
        <v>39</v>
      </c>
      <c r="K898">
        <v>299</v>
      </c>
      <c r="L898">
        <v>108</v>
      </c>
      <c r="M898">
        <v>211</v>
      </c>
      <c r="N898">
        <v>297</v>
      </c>
      <c r="O898">
        <v>-25</v>
      </c>
      <c r="P898">
        <v>370</v>
      </c>
      <c r="Q898">
        <v>299</v>
      </c>
      <c r="R898" t="s">
        <v>631</v>
      </c>
      <c r="S898">
        <v>375</v>
      </c>
      <c r="T898">
        <v>0</v>
      </c>
      <c r="U898">
        <v>375</v>
      </c>
      <c r="V898">
        <v>299</v>
      </c>
      <c r="W898">
        <v>90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 t="s">
        <v>2</v>
      </c>
      <c r="AH898">
        <f t="shared" ref="AH898:AH961" si="57">IF(AF898="TP",1,0)</f>
        <v>1</v>
      </c>
      <c r="AI898">
        <f t="shared" ref="AI898:AI961" si="58">IF(AF898="TN",1,0)</f>
        <v>0</v>
      </c>
      <c r="AJ898">
        <f t="shared" ref="AJ898:AJ961" si="59">IF(AG898="TN",1,0)</f>
        <v>0</v>
      </c>
      <c r="AK898">
        <f t="shared" ref="AK898:AK961" si="60">IF(AH898="TN",1,0)</f>
        <v>0</v>
      </c>
    </row>
    <row r="899" spans="1:37">
      <c r="A899">
        <v>899</v>
      </c>
      <c r="B899">
        <v>0</v>
      </c>
      <c r="C899">
        <v>0</v>
      </c>
      <c r="D899">
        <v>0</v>
      </c>
      <c r="E899">
        <v>0</v>
      </c>
      <c r="F899">
        <v>685</v>
      </c>
      <c r="G899">
        <v>284</v>
      </c>
      <c r="H899">
        <v>348</v>
      </c>
      <c r="I899">
        <v>14</v>
      </c>
      <c r="J899">
        <v>35</v>
      </c>
      <c r="K899">
        <v>297</v>
      </c>
      <c r="L899">
        <v>95</v>
      </c>
      <c r="M899">
        <v>221</v>
      </c>
      <c r="N899">
        <v>293</v>
      </c>
      <c r="O899">
        <v>-29</v>
      </c>
      <c r="P899">
        <v>368</v>
      </c>
      <c r="Q899">
        <v>299</v>
      </c>
      <c r="R899" t="s">
        <v>632</v>
      </c>
      <c r="S899">
        <v>375</v>
      </c>
      <c r="T899">
        <v>0</v>
      </c>
      <c r="U899">
        <v>375</v>
      </c>
      <c r="V899">
        <v>299</v>
      </c>
      <c r="W899">
        <v>90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 t="s">
        <v>2</v>
      </c>
      <c r="AH899">
        <f t="shared" si="57"/>
        <v>1</v>
      </c>
      <c r="AI899">
        <f t="shared" si="58"/>
        <v>0</v>
      </c>
      <c r="AJ899">
        <f t="shared" si="59"/>
        <v>0</v>
      </c>
      <c r="AK899">
        <f t="shared" si="60"/>
        <v>0</v>
      </c>
    </row>
    <row r="900" spans="1:37">
      <c r="A900">
        <v>900</v>
      </c>
      <c r="B900">
        <v>0</v>
      </c>
      <c r="C900">
        <v>0</v>
      </c>
      <c r="D900">
        <v>0</v>
      </c>
      <c r="E900">
        <v>0</v>
      </c>
      <c r="F900">
        <v>683</v>
      </c>
      <c r="G900">
        <v>288</v>
      </c>
      <c r="H900">
        <v>374</v>
      </c>
      <c r="I900">
        <v>25</v>
      </c>
      <c r="J900">
        <v>37</v>
      </c>
      <c r="K900">
        <v>298</v>
      </c>
      <c r="L900">
        <v>88</v>
      </c>
      <c r="M900">
        <v>233</v>
      </c>
      <c r="N900">
        <v>301</v>
      </c>
      <c r="O900">
        <v>-37</v>
      </c>
      <c r="P900">
        <v>365</v>
      </c>
      <c r="Q900">
        <v>299</v>
      </c>
      <c r="R900" t="s">
        <v>633</v>
      </c>
      <c r="S900">
        <v>375</v>
      </c>
      <c r="T900">
        <v>0</v>
      </c>
      <c r="U900">
        <v>375</v>
      </c>
      <c r="V900">
        <v>299</v>
      </c>
      <c r="W900">
        <v>90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 t="s">
        <v>2</v>
      </c>
      <c r="AH900">
        <f t="shared" si="57"/>
        <v>1</v>
      </c>
      <c r="AI900">
        <f t="shared" si="58"/>
        <v>0</v>
      </c>
      <c r="AJ900">
        <f t="shared" si="59"/>
        <v>0</v>
      </c>
      <c r="AK900">
        <f t="shared" si="60"/>
        <v>0</v>
      </c>
    </row>
    <row r="901" spans="1:37">
      <c r="A901">
        <v>901</v>
      </c>
      <c r="B901">
        <v>0</v>
      </c>
      <c r="C901">
        <v>0</v>
      </c>
      <c r="D901">
        <v>0</v>
      </c>
      <c r="E901">
        <v>0</v>
      </c>
      <c r="F901">
        <v>683</v>
      </c>
      <c r="G901">
        <v>288</v>
      </c>
      <c r="H901">
        <v>369</v>
      </c>
      <c r="I901">
        <v>30</v>
      </c>
      <c r="J901">
        <v>44</v>
      </c>
      <c r="K901">
        <v>298</v>
      </c>
      <c r="L901">
        <v>77</v>
      </c>
      <c r="M901">
        <v>256</v>
      </c>
      <c r="N901">
        <v>296</v>
      </c>
      <c r="O901">
        <v>-28</v>
      </c>
      <c r="P901">
        <v>369</v>
      </c>
      <c r="Q901">
        <v>299</v>
      </c>
      <c r="R901" t="s">
        <v>634</v>
      </c>
      <c r="S901">
        <v>375</v>
      </c>
      <c r="T901">
        <v>0</v>
      </c>
      <c r="U901">
        <v>375</v>
      </c>
      <c r="V901">
        <v>299</v>
      </c>
      <c r="W901">
        <v>90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 t="s">
        <v>2</v>
      </c>
      <c r="AH901">
        <f t="shared" si="57"/>
        <v>1</v>
      </c>
      <c r="AI901">
        <f t="shared" si="58"/>
        <v>0</v>
      </c>
      <c r="AJ901">
        <f t="shared" si="59"/>
        <v>0</v>
      </c>
      <c r="AK901">
        <f t="shared" si="60"/>
        <v>0</v>
      </c>
    </row>
    <row r="902" spans="1:37">
      <c r="A902">
        <v>902</v>
      </c>
      <c r="B902">
        <v>0</v>
      </c>
      <c r="C902">
        <v>0</v>
      </c>
      <c r="D902">
        <v>0</v>
      </c>
      <c r="E902">
        <v>0</v>
      </c>
      <c r="F902">
        <v>684</v>
      </c>
      <c r="G902">
        <v>287</v>
      </c>
      <c r="H902">
        <v>355</v>
      </c>
      <c r="I902">
        <v>28</v>
      </c>
      <c r="J902">
        <v>47</v>
      </c>
      <c r="K902">
        <v>299</v>
      </c>
      <c r="L902">
        <v>72</v>
      </c>
      <c r="M902">
        <v>266</v>
      </c>
      <c r="N902">
        <v>291</v>
      </c>
      <c r="O902">
        <v>-20</v>
      </c>
      <c r="P902">
        <v>373</v>
      </c>
      <c r="Q902">
        <v>299</v>
      </c>
      <c r="R902" t="s">
        <v>635</v>
      </c>
      <c r="S902">
        <v>375</v>
      </c>
      <c r="T902">
        <v>0</v>
      </c>
      <c r="U902">
        <v>375</v>
      </c>
      <c r="V902">
        <v>299</v>
      </c>
      <c r="W902">
        <v>90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 t="s">
        <v>2</v>
      </c>
      <c r="AH902">
        <f t="shared" si="57"/>
        <v>1</v>
      </c>
      <c r="AI902">
        <f t="shared" si="58"/>
        <v>0</v>
      </c>
      <c r="AJ902">
        <f t="shared" si="59"/>
        <v>0</v>
      </c>
      <c r="AK902">
        <f t="shared" si="60"/>
        <v>0</v>
      </c>
    </row>
    <row r="903" spans="1:37">
      <c r="A903">
        <v>903</v>
      </c>
      <c r="B903">
        <v>0</v>
      </c>
      <c r="C903">
        <v>0</v>
      </c>
      <c r="D903">
        <v>0</v>
      </c>
      <c r="E903">
        <v>0</v>
      </c>
      <c r="F903">
        <v>686</v>
      </c>
      <c r="G903">
        <v>284</v>
      </c>
      <c r="H903">
        <v>321</v>
      </c>
      <c r="I903">
        <v>18</v>
      </c>
      <c r="J903">
        <v>45</v>
      </c>
      <c r="K903">
        <v>299</v>
      </c>
      <c r="L903">
        <v>61</v>
      </c>
      <c r="M903">
        <v>276</v>
      </c>
      <c r="N903">
        <v>260</v>
      </c>
      <c r="O903">
        <v>-23</v>
      </c>
      <c r="P903">
        <v>375</v>
      </c>
      <c r="Q903">
        <v>299</v>
      </c>
      <c r="R903" t="s">
        <v>636</v>
      </c>
      <c r="S903">
        <v>375</v>
      </c>
      <c r="T903">
        <v>0</v>
      </c>
      <c r="U903">
        <v>375</v>
      </c>
      <c r="V903">
        <v>299</v>
      </c>
      <c r="W903">
        <v>90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 t="s">
        <v>2</v>
      </c>
      <c r="AH903">
        <f t="shared" si="57"/>
        <v>1</v>
      </c>
      <c r="AI903">
        <f t="shared" si="58"/>
        <v>0</v>
      </c>
      <c r="AJ903">
        <f t="shared" si="59"/>
        <v>0</v>
      </c>
      <c r="AK903">
        <f t="shared" si="60"/>
        <v>0</v>
      </c>
    </row>
    <row r="904" spans="1:37">
      <c r="A904">
        <v>904</v>
      </c>
      <c r="B904">
        <v>0</v>
      </c>
      <c r="C904">
        <v>0</v>
      </c>
      <c r="D904">
        <v>0</v>
      </c>
      <c r="E904">
        <v>0</v>
      </c>
      <c r="F904">
        <v>687</v>
      </c>
      <c r="G904">
        <v>284</v>
      </c>
      <c r="H904">
        <v>330</v>
      </c>
      <c r="I904">
        <v>21</v>
      </c>
      <c r="J904">
        <v>43</v>
      </c>
      <c r="K904">
        <v>297</v>
      </c>
      <c r="L904">
        <v>56</v>
      </c>
      <c r="M904">
        <v>281</v>
      </c>
      <c r="N904">
        <v>284</v>
      </c>
      <c r="O904">
        <v>-12</v>
      </c>
      <c r="P904">
        <v>374</v>
      </c>
      <c r="Q904">
        <v>299</v>
      </c>
      <c r="R904" t="s">
        <v>637</v>
      </c>
      <c r="S904">
        <v>375</v>
      </c>
      <c r="T904">
        <v>0</v>
      </c>
      <c r="U904">
        <v>375</v>
      </c>
      <c r="V904">
        <v>299</v>
      </c>
      <c r="W904">
        <v>90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 t="s">
        <v>2</v>
      </c>
      <c r="AH904">
        <f t="shared" si="57"/>
        <v>1</v>
      </c>
      <c r="AI904">
        <f t="shared" si="58"/>
        <v>0</v>
      </c>
      <c r="AJ904">
        <f t="shared" si="59"/>
        <v>0</v>
      </c>
      <c r="AK904">
        <f t="shared" si="60"/>
        <v>0</v>
      </c>
    </row>
    <row r="905" spans="1:37">
      <c r="A905">
        <v>905</v>
      </c>
      <c r="B905">
        <v>0</v>
      </c>
      <c r="C905">
        <v>0</v>
      </c>
      <c r="D905">
        <v>0</v>
      </c>
      <c r="E905">
        <v>0</v>
      </c>
      <c r="F905">
        <v>690</v>
      </c>
      <c r="G905">
        <v>284</v>
      </c>
      <c r="H905">
        <v>324</v>
      </c>
      <c r="I905">
        <v>17</v>
      </c>
      <c r="J905">
        <v>123</v>
      </c>
      <c r="K905">
        <v>175</v>
      </c>
      <c r="L905">
        <v>153</v>
      </c>
      <c r="M905">
        <v>115</v>
      </c>
      <c r="N905">
        <v>235</v>
      </c>
      <c r="O905">
        <v>-49</v>
      </c>
      <c r="P905">
        <v>385</v>
      </c>
      <c r="Q905">
        <v>299</v>
      </c>
      <c r="R905" t="s">
        <v>638</v>
      </c>
      <c r="S905">
        <v>375</v>
      </c>
      <c r="T905">
        <v>0</v>
      </c>
      <c r="U905">
        <v>375</v>
      </c>
      <c r="V905">
        <v>299</v>
      </c>
      <c r="W905">
        <v>90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 t="s">
        <v>2</v>
      </c>
      <c r="AH905">
        <f t="shared" si="57"/>
        <v>1</v>
      </c>
      <c r="AI905">
        <f t="shared" si="58"/>
        <v>0</v>
      </c>
      <c r="AJ905">
        <f t="shared" si="59"/>
        <v>0</v>
      </c>
      <c r="AK905">
        <f t="shared" si="60"/>
        <v>0</v>
      </c>
    </row>
    <row r="906" spans="1:37">
      <c r="A906">
        <v>906</v>
      </c>
      <c r="B906">
        <v>0</v>
      </c>
      <c r="C906">
        <v>0</v>
      </c>
      <c r="D906">
        <v>0</v>
      </c>
      <c r="E906">
        <v>0</v>
      </c>
      <c r="F906">
        <v>690</v>
      </c>
      <c r="G906">
        <v>282</v>
      </c>
      <c r="H906">
        <v>302</v>
      </c>
      <c r="I906">
        <v>12</v>
      </c>
      <c r="J906">
        <v>120</v>
      </c>
      <c r="K906">
        <v>179</v>
      </c>
      <c r="L906">
        <v>149</v>
      </c>
      <c r="M906">
        <v>116</v>
      </c>
      <c r="N906">
        <v>223</v>
      </c>
      <c r="O906">
        <v>-40</v>
      </c>
      <c r="P906">
        <v>388</v>
      </c>
      <c r="Q906">
        <v>299</v>
      </c>
      <c r="R906" t="s">
        <v>639</v>
      </c>
      <c r="S906">
        <v>375</v>
      </c>
      <c r="T906">
        <v>0</v>
      </c>
      <c r="U906">
        <v>375</v>
      </c>
      <c r="V906">
        <v>299</v>
      </c>
      <c r="W906">
        <v>90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 t="s">
        <v>2</v>
      </c>
      <c r="AH906">
        <f t="shared" si="57"/>
        <v>1</v>
      </c>
      <c r="AI906">
        <f t="shared" si="58"/>
        <v>0</v>
      </c>
      <c r="AJ906">
        <f t="shared" si="59"/>
        <v>0</v>
      </c>
      <c r="AK906">
        <f t="shared" si="60"/>
        <v>0</v>
      </c>
    </row>
    <row r="907" spans="1:37">
      <c r="A907">
        <v>907</v>
      </c>
      <c r="B907">
        <v>0</v>
      </c>
      <c r="C907">
        <v>0</v>
      </c>
      <c r="D907">
        <v>0</v>
      </c>
      <c r="E907">
        <v>0</v>
      </c>
      <c r="F907">
        <v>683</v>
      </c>
      <c r="G907">
        <v>283</v>
      </c>
      <c r="H907">
        <v>304</v>
      </c>
      <c r="I907">
        <v>15</v>
      </c>
      <c r="J907">
        <v>111</v>
      </c>
      <c r="K907">
        <v>183</v>
      </c>
      <c r="L907">
        <v>145</v>
      </c>
      <c r="M907">
        <v>118</v>
      </c>
      <c r="N907">
        <v>228</v>
      </c>
      <c r="O907">
        <v>-37</v>
      </c>
      <c r="P907">
        <v>377</v>
      </c>
      <c r="Q907">
        <v>299</v>
      </c>
      <c r="R907" t="s">
        <v>640</v>
      </c>
      <c r="S907">
        <v>375</v>
      </c>
      <c r="T907">
        <v>0</v>
      </c>
      <c r="U907">
        <v>375</v>
      </c>
      <c r="V907">
        <v>299</v>
      </c>
      <c r="W907">
        <v>90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 t="s">
        <v>2</v>
      </c>
      <c r="AH907">
        <f t="shared" si="57"/>
        <v>1</v>
      </c>
      <c r="AI907">
        <f t="shared" si="58"/>
        <v>0</v>
      </c>
      <c r="AJ907">
        <f t="shared" si="59"/>
        <v>0</v>
      </c>
      <c r="AK907">
        <f t="shared" si="60"/>
        <v>0</v>
      </c>
    </row>
    <row r="908" spans="1:37">
      <c r="A908">
        <v>908</v>
      </c>
      <c r="B908">
        <v>0</v>
      </c>
      <c r="C908">
        <v>0</v>
      </c>
      <c r="D908">
        <v>0</v>
      </c>
      <c r="E908">
        <v>0</v>
      </c>
      <c r="F908">
        <v>680</v>
      </c>
      <c r="G908">
        <v>283</v>
      </c>
      <c r="H908">
        <v>294</v>
      </c>
      <c r="I908">
        <v>14</v>
      </c>
      <c r="J908">
        <v>108</v>
      </c>
      <c r="K908">
        <v>186</v>
      </c>
      <c r="L908">
        <v>142</v>
      </c>
      <c r="M908">
        <v>118</v>
      </c>
      <c r="N908">
        <v>220</v>
      </c>
      <c r="O908">
        <v>-38</v>
      </c>
      <c r="P908">
        <v>376</v>
      </c>
      <c r="Q908">
        <v>299</v>
      </c>
      <c r="R908" t="s">
        <v>641</v>
      </c>
      <c r="S908">
        <v>375</v>
      </c>
      <c r="T908">
        <v>0</v>
      </c>
      <c r="U908">
        <v>375</v>
      </c>
      <c r="V908">
        <v>299</v>
      </c>
      <c r="W908">
        <v>90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 t="s">
        <v>2</v>
      </c>
      <c r="AH908">
        <f t="shared" si="57"/>
        <v>1</v>
      </c>
      <c r="AI908">
        <f t="shared" si="58"/>
        <v>0</v>
      </c>
      <c r="AJ908">
        <f t="shared" si="59"/>
        <v>0</v>
      </c>
      <c r="AK908">
        <f t="shared" si="60"/>
        <v>0</v>
      </c>
    </row>
    <row r="909" spans="1:37">
      <c r="A909">
        <v>909</v>
      </c>
      <c r="B909">
        <v>0</v>
      </c>
      <c r="C909">
        <v>0</v>
      </c>
      <c r="D909">
        <v>0</v>
      </c>
      <c r="E909">
        <v>0</v>
      </c>
      <c r="F909">
        <v>674</v>
      </c>
      <c r="G909">
        <v>284</v>
      </c>
      <c r="H909">
        <v>291</v>
      </c>
      <c r="I909">
        <v>13</v>
      </c>
      <c r="J909">
        <v>100</v>
      </c>
      <c r="K909">
        <v>190</v>
      </c>
      <c r="L909">
        <v>138</v>
      </c>
      <c r="M909">
        <v>120</v>
      </c>
      <c r="N909">
        <v>222</v>
      </c>
      <c r="O909">
        <v>-34</v>
      </c>
      <c r="P909">
        <v>367</v>
      </c>
      <c r="Q909">
        <v>299</v>
      </c>
      <c r="R909" t="s">
        <v>642</v>
      </c>
      <c r="S909">
        <v>375</v>
      </c>
      <c r="T909">
        <v>0</v>
      </c>
      <c r="U909">
        <v>375</v>
      </c>
      <c r="V909">
        <v>299</v>
      </c>
      <c r="W909">
        <v>90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 t="s">
        <v>2</v>
      </c>
      <c r="AH909">
        <f t="shared" si="57"/>
        <v>1</v>
      </c>
      <c r="AI909">
        <f t="shared" si="58"/>
        <v>0</v>
      </c>
      <c r="AJ909">
        <f t="shared" si="59"/>
        <v>0</v>
      </c>
      <c r="AK909">
        <f t="shared" si="60"/>
        <v>0</v>
      </c>
    </row>
    <row r="910" spans="1:37">
      <c r="A910">
        <v>910</v>
      </c>
      <c r="B910">
        <v>0</v>
      </c>
      <c r="C910">
        <v>0</v>
      </c>
      <c r="D910">
        <v>0</v>
      </c>
      <c r="E910">
        <v>0</v>
      </c>
      <c r="F910">
        <v>673</v>
      </c>
      <c r="G910">
        <v>286</v>
      </c>
      <c r="H910">
        <v>301</v>
      </c>
      <c r="I910">
        <v>16</v>
      </c>
      <c r="J910">
        <v>99</v>
      </c>
      <c r="K910">
        <v>194</v>
      </c>
      <c r="L910">
        <v>136</v>
      </c>
      <c r="M910">
        <v>121</v>
      </c>
      <c r="N910">
        <v>220</v>
      </c>
      <c r="O910">
        <v>-41</v>
      </c>
      <c r="P910">
        <v>367</v>
      </c>
      <c r="Q910">
        <v>299</v>
      </c>
      <c r="R910" t="s">
        <v>643</v>
      </c>
      <c r="S910">
        <v>375</v>
      </c>
      <c r="T910">
        <v>0</v>
      </c>
      <c r="U910">
        <v>375</v>
      </c>
      <c r="V910">
        <v>299</v>
      </c>
      <c r="W910">
        <v>90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 t="s">
        <v>2</v>
      </c>
      <c r="AH910">
        <f t="shared" si="57"/>
        <v>1</v>
      </c>
      <c r="AI910">
        <f t="shared" si="58"/>
        <v>0</v>
      </c>
      <c r="AJ910">
        <f t="shared" si="59"/>
        <v>0</v>
      </c>
      <c r="AK910">
        <f t="shared" si="60"/>
        <v>0</v>
      </c>
    </row>
    <row r="911" spans="1:37">
      <c r="A911">
        <v>911</v>
      </c>
      <c r="B911">
        <v>0</v>
      </c>
      <c r="C911">
        <v>0</v>
      </c>
      <c r="D911">
        <v>0</v>
      </c>
      <c r="E911">
        <v>0</v>
      </c>
      <c r="F911">
        <v>673</v>
      </c>
      <c r="G911">
        <v>284</v>
      </c>
      <c r="H911">
        <v>291</v>
      </c>
      <c r="I911">
        <v>15</v>
      </c>
      <c r="J911">
        <v>91</v>
      </c>
      <c r="K911">
        <v>204</v>
      </c>
      <c r="L911">
        <v>133</v>
      </c>
      <c r="M911">
        <v>126</v>
      </c>
      <c r="N911">
        <v>219</v>
      </c>
      <c r="O911">
        <v>-33</v>
      </c>
      <c r="P911">
        <v>366</v>
      </c>
      <c r="Q911">
        <v>299</v>
      </c>
      <c r="R911" t="s">
        <v>644</v>
      </c>
      <c r="S911">
        <v>375</v>
      </c>
      <c r="T911">
        <v>0</v>
      </c>
      <c r="U911">
        <v>375</v>
      </c>
      <c r="V911">
        <v>299</v>
      </c>
      <c r="W911">
        <v>90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 t="s">
        <v>2</v>
      </c>
      <c r="AH911">
        <f t="shared" si="57"/>
        <v>1</v>
      </c>
      <c r="AI911">
        <f t="shared" si="58"/>
        <v>0</v>
      </c>
      <c r="AJ911">
        <f t="shared" si="59"/>
        <v>0</v>
      </c>
      <c r="AK911">
        <f t="shared" si="60"/>
        <v>0</v>
      </c>
    </row>
    <row r="912" spans="1:37">
      <c r="A912">
        <v>912</v>
      </c>
      <c r="B912">
        <v>0</v>
      </c>
      <c r="C912">
        <v>0</v>
      </c>
      <c r="D912">
        <v>0</v>
      </c>
      <c r="E912">
        <v>0</v>
      </c>
      <c r="F912">
        <v>676</v>
      </c>
      <c r="G912">
        <v>284</v>
      </c>
      <c r="H912">
        <v>287</v>
      </c>
      <c r="I912">
        <v>15</v>
      </c>
      <c r="J912">
        <v>86</v>
      </c>
      <c r="K912">
        <v>210</v>
      </c>
      <c r="L912">
        <v>130</v>
      </c>
      <c r="M912">
        <v>130</v>
      </c>
      <c r="N912">
        <v>219</v>
      </c>
      <c r="O912">
        <v>-31</v>
      </c>
      <c r="P912">
        <v>367</v>
      </c>
      <c r="Q912">
        <v>299</v>
      </c>
      <c r="R912" t="s">
        <v>645</v>
      </c>
      <c r="S912">
        <v>375</v>
      </c>
      <c r="T912">
        <v>0</v>
      </c>
      <c r="U912">
        <v>375</v>
      </c>
      <c r="V912">
        <v>299</v>
      </c>
      <c r="W912">
        <v>90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 t="s">
        <v>2</v>
      </c>
      <c r="AH912">
        <f t="shared" si="57"/>
        <v>1</v>
      </c>
      <c r="AI912">
        <f t="shared" si="58"/>
        <v>0</v>
      </c>
      <c r="AJ912">
        <f t="shared" si="59"/>
        <v>0</v>
      </c>
      <c r="AK912">
        <f t="shared" si="60"/>
        <v>0</v>
      </c>
    </row>
    <row r="913" spans="1:37">
      <c r="A913">
        <v>913</v>
      </c>
      <c r="B913">
        <v>0</v>
      </c>
      <c r="C913">
        <v>0</v>
      </c>
      <c r="D913">
        <v>0</v>
      </c>
      <c r="E913">
        <v>0</v>
      </c>
      <c r="F913">
        <v>678</v>
      </c>
      <c r="G913">
        <v>286</v>
      </c>
      <c r="H913">
        <v>293</v>
      </c>
      <c r="I913">
        <v>20</v>
      </c>
      <c r="J913">
        <v>76</v>
      </c>
      <c r="K913">
        <v>226</v>
      </c>
      <c r="L913">
        <v>122</v>
      </c>
      <c r="M913">
        <v>139</v>
      </c>
      <c r="N913">
        <v>215</v>
      </c>
      <c r="O913">
        <v>-33</v>
      </c>
      <c r="P913">
        <v>366</v>
      </c>
      <c r="Q913">
        <v>299</v>
      </c>
      <c r="R913" t="s">
        <v>646</v>
      </c>
      <c r="S913">
        <v>375</v>
      </c>
      <c r="T913">
        <v>0</v>
      </c>
      <c r="U913">
        <v>375</v>
      </c>
      <c r="V913">
        <v>299</v>
      </c>
      <c r="W913">
        <v>90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 t="s">
        <v>2</v>
      </c>
      <c r="AH913">
        <f t="shared" si="57"/>
        <v>1</v>
      </c>
      <c r="AI913">
        <f t="shared" si="58"/>
        <v>0</v>
      </c>
      <c r="AJ913">
        <f t="shared" si="59"/>
        <v>0</v>
      </c>
      <c r="AK913">
        <f t="shared" si="60"/>
        <v>0</v>
      </c>
    </row>
    <row r="914" spans="1:37">
      <c r="A914">
        <v>914</v>
      </c>
      <c r="B914">
        <v>0</v>
      </c>
      <c r="C914">
        <v>0</v>
      </c>
      <c r="D914">
        <v>0</v>
      </c>
      <c r="E914">
        <v>0</v>
      </c>
      <c r="F914">
        <v>676</v>
      </c>
      <c r="G914">
        <v>286</v>
      </c>
      <c r="H914">
        <v>288</v>
      </c>
      <c r="I914">
        <v>20</v>
      </c>
      <c r="J914">
        <v>70</v>
      </c>
      <c r="K914">
        <v>234</v>
      </c>
      <c r="L914">
        <v>118</v>
      </c>
      <c r="M914">
        <v>144</v>
      </c>
      <c r="N914">
        <v>211</v>
      </c>
      <c r="O914">
        <v>-30</v>
      </c>
      <c r="P914">
        <v>364</v>
      </c>
      <c r="Q914">
        <v>299</v>
      </c>
      <c r="R914" t="s">
        <v>647</v>
      </c>
      <c r="S914">
        <v>375</v>
      </c>
      <c r="T914">
        <v>0</v>
      </c>
      <c r="U914">
        <v>375</v>
      </c>
      <c r="V914">
        <v>299</v>
      </c>
      <c r="W914">
        <v>90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 t="s">
        <v>2</v>
      </c>
      <c r="AH914">
        <f t="shared" si="57"/>
        <v>1</v>
      </c>
      <c r="AI914">
        <f t="shared" si="58"/>
        <v>0</v>
      </c>
      <c r="AJ914">
        <f t="shared" si="59"/>
        <v>0</v>
      </c>
      <c r="AK914">
        <f t="shared" si="60"/>
        <v>0</v>
      </c>
    </row>
    <row r="915" spans="1:37">
      <c r="A915">
        <v>915</v>
      </c>
      <c r="B915">
        <v>0</v>
      </c>
      <c r="C915">
        <v>0</v>
      </c>
      <c r="D915">
        <v>0</v>
      </c>
      <c r="E915">
        <v>0</v>
      </c>
      <c r="F915">
        <v>674</v>
      </c>
      <c r="G915">
        <v>285</v>
      </c>
      <c r="H915">
        <v>286</v>
      </c>
      <c r="I915">
        <v>25</v>
      </c>
      <c r="J915">
        <v>63</v>
      </c>
      <c r="K915">
        <v>252</v>
      </c>
      <c r="L915">
        <v>112</v>
      </c>
      <c r="M915">
        <v>155</v>
      </c>
      <c r="N915">
        <v>206</v>
      </c>
      <c r="O915">
        <v>-28</v>
      </c>
      <c r="P915">
        <v>366</v>
      </c>
      <c r="Q915">
        <v>299</v>
      </c>
      <c r="R915" t="s">
        <v>510</v>
      </c>
      <c r="S915">
        <v>375</v>
      </c>
      <c r="T915">
        <v>0</v>
      </c>
      <c r="U915">
        <v>375</v>
      </c>
      <c r="V915">
        <v>299</v>
      </c>
      <c r="W915">
        <v>90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 t="s">
        <v>2</v>
      </c>
      <c r="AH915">
        <f t="shared" si="57"/>
        <v>1</v>
      </c>
      <c r="AI915">
        <f t="shared" si="58"/>
        <v>0</v>
      </c>
      <c r="AJ915">
        <f t="shared" si="59"/>
        <v>0</v>
      </c>
      <c r="AK915">
        <f t="shared" si="60"/>
        <v>0</v>
      </c>
    </row>
    <row r="916" spans="1:37">
      <c r="A916">
        <v>916</v>
      </c>
      <c r="B916">
        <v>0</v>
      </c>
      <c r="C916">
        <v>0</v>
      </c>
      <c r="D916">
        <v>0</v>
      </c>
      <c r="E916">
        <v>0</v>
      </c>
      <c r="F916">
        <v>676</v>
      </c>
      <c r="G916">
        <v>285</v>
      </c>
      <c r="H916">
        <v>283</v>
      </c>
      <c r="I916">
        <v>26</v>
      </c>
      <c r="J916">
        <v>58</v>
      </c>
      <c r="K916">
        <v>261</v>
      </c>
      <c r="L916">
        <v>112</v>
      </c>
      <c r="M916">
        <v>161</v>
      </c>
      <c r="N916">
        <v>210</v>
      </c>
      <c r="O916">
        <v>-20</v>
      </c>
      <c r="P916">
        <v>367</v>
      </c>
      <c r="Q916">
        <v>299</v>
      </c>
      <c r="R916" t="s">
        <v>530</v>
      </c>
      <c r="S916">
        <v>375</v>
      </c>
      <c r="T916">
        <v>0</v>
      </c>
      <c r="U916">
        <v>375</v>
      </c>
      <c r="V916">
        <v>299</v>
      </c>
      <c r="W916">
        <v>90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 t="s">
        <v>2</v>
      </c>
      <c r="AH916">
        <f t="shared" si="57"/>
        <v>1</v>
      </c>
      <c r="AI916">
        <f t="shared" si="58"/>
        <v>0</v>
      </c>
      <c r="AJ916">
        <f t="shared" si="59"/>
        <v>0</v>
      </c>
      <c r="AK916">
        <f t="shared" si="60"/>
        <v>0</v>
      </c>
    </row>
    <row r="917" spans="1:37">
      <c r="A917">
        <v>917</v>
      </c>
      <c r="B917">
        <v>0</v>
      </c>
      <c r="C917">
        <v>0</v>
      </c>
      <c r="D917">
        <v>0</v>
      </c>
      <c r="E917">
        <v>0</v>
      </c>
      <c r="F917">
        <v>682</v>
      </c>
      <c r="G917">
        <v>285</v>
      </c>
      <c r="H917">
        <v>286</v>
      </c>
      <c r="I917">
        <v>24</v>
      </c>
      <c r="J917">
        <v>47</v>
      </c>
      <c r="K917">
        <v>276</v>
      </c>
      <c r="L917">
        <v>106</v>
      </c>
      <c r="M917">
        <v>167</v>
      </c>
      <c r="N917">
        <v>211</v>
      </c>
      <c r="O917">
        <v>-24</v>
      </c>
      <c r="P917">
        <v>368</v>
      </c>
      <c r="Q917">
        <v>299</v>
      </c>
      <c r="R917" t="s">
        <v>648</v>
      </c>
      <c r="S917">
        <v>375</v>
      </c>
      <c r="T917">
        <v>0</v>
      </c>
      <c r="U917">
        <v>375</v>
      </c>
      <c r="V917">
        <v>299</v>
      </c>
      <c r="W917">
        <v>90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 t="s">
        <v>2</v>
      </c>
      <c r="AH917">
        <f t="shared" si="57"/>
        <v>1</v>
      </c>
      <c r="AI917">
        <f t="shared" si="58"/>
        <v>0</v>
      </c>
      <c r="AJ917">
        <f t="shared" si="59"/>
        <v>0</v>
      </c>
      <c r="AK917">
        <f t="shared" si="60"/>
        <v>0</v>
      </c>
    </row>
    <row r="918" spans="1:37">
      <c r="A918">
        <v>918</v>
      </c>
      <c r="B918">
        <v>0</v>
      </c>
      <c r="C918">
        <v>0</v>
      </c>
      <c r="D918">
        <v>0</v>
      </c>
      <c r="E918">
        <v>0</v>
      </c>
      <c r="F918">
        <v>679</v>
      </c>
      <c r="G918">
        <v>284</v>
      </c>
      <c r="H918">
        <v>281</v>
      </c>
      <c r="I918">
        <v>25</v>
      </c>
      <c r="J918">
        <v>42</v>
      </c>
      <c r="K918">
        <v>282</v>
      </c>
      <c r="L918">
        <v>104</v>
      </c>
      <c r="M918">
        <v>171</v>
      </c>
      <c r="N918">
        <v>210</v>
      </c>
      <c r="O918">
        <v>-21</v>
      </c>
      <c r="P918">
        <v>366</v>
      </c>
      <c r="Q918">
        <v>299</v>
      </c>
      <c r="R918" t="s">
        <v>649</v>
      </c>
      <c r="S918">
        <v>375</v>
      </c>
      <c r="T918">
        <v>0</v>
      </c>
      <c r="U918">
        <v>375</v>
      </c>
      <c r="V918">
        <v>299</v>
      </c>
      <c r="W918">
        <v>90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t="s">
        <v>2</v>
      </c>
      <c r="AH918">
        <f t="shared" si="57"/>
        <v>1</v>
      </c>
      <c r="AI918">
        <f t="shared" si="58"/>
        <v>0</v>
      </c>
      <c r="AJ918">
        <f t="shared" si="59"/>
        <v>0</v>
      </c>
      <c r="AK918">
        <f t="shared" si="60"/>
        <v>0</v>
      </c>
    </row>
    <row r="919" spans="1:37">
      <c r="A919">
        <v>919</v>
      </c>
      <c r="B919">
        <v>0</v>
      </c>
      <c r="C919">
        <v>0</v>
      </c>
      <c r="D919">
        <v>0</v>
      </c>
      <c r="E919">
        <v>0</v>
      </c>
      <c r="F919">
        <v>672</v>
      </c>
      <c r="G919">
        <v>286</v>
      </c>
      <c r="H919">
        <v>283</v>
      </c>
      <c r="I919">
        <v>24</v>
      </c>
      <c r="J919">
        <v>32</v>
      </c>
      <c r="K919">
        <v>292</v>
      </c>
      <c r="L919">
        <v>95</v>
      </c>
      <c r="M919">
        <v>173</v>
      </c>
      <c r="N919">
        <v>201</v>
      </c>
      <c r="O919">
        <v>-29</v>
      </c>
      <c r="P919">
        <v>359</v>
      </c>
      <c r="Q919">
        <v>299</v>
      </c>
      <c r="R919" t="s">
        <v>650</v>
      </c>
      <c r="S919">
        <v>375</v>
      </c>
      <c r="T919">
        <v>0</v>
      </c>
      <c r="U919">
        <v>375</v>
      </c>
      <c r="V919">
        <v>299</v>
      </c>
      <c r="W919">
        <v>90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 t="s">
        <v>2</v>
      </c>
      <c r="AH919">
        <f t="shared" si="57"/>
        <v>1</v>
      </c>
      <c r="AI919">
        <f t="shared" si="58"/>
        <v>0</v>
      </c>
      <c r="AJ919">
        <f t="shared" si="59"/>
        <v>0</v>
      </c>
      <c r="AK919">
        <f t="shared" si="60"/>
        <v>0</v>
      </c>
    </row>
    <row r="920" spans="1:37">
      <c r="A920">
        <v>920</v>
      </c>
      <c r="B920">
        <v>0</v>
      </c>
      <c r="C920">
        <v>0</v>
      </c>
      <c r="D920">
        <v>0</v>
      </c>
      <c r="E920">
        <v>0</v>
      </c>
      <c r="F920">
        <v>671</v>
      </c>
      <c r="G920">
        <v>286</v>
      </c>
      <c r="H920">
        <v>286</v>
      </c>
      <c r="I920">
        <v>25</v>
      </c>
      <c r="J920">
        <v>27</v>
      </c>
      <c r="K920">
        <v>295</v>
      </c>
      <c r="L920">
        <v>93</v>
      </c>
      <c r="M920">
        <v>177</v>
      </c>
      <c r="N920">
        <v>207</v>
      </c>
      <c r="O920">
        <v>-26</v>
      </c>
      <c r="P920">
        <v>357</v>
      </c>
      <c r="Q920">
        <v>299</v>
      </c>
      <c r="R920" t="s">
        <v>651</v>
      </c>
      <c r="S920">
        <v>375</v>
      </c>
      <c r="T920">
        <v>0</v>
      </c>
      <c r="U920">
        <v>375</v>
      </c>
      <c r="V920">
        <v>299</v>
      </c>
      <c r="W920">
        <v>90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 t="s">
        <v>2</v>
      </c>
      <c r="AH920">
        <f t="shared" si="57"/>
        <v>1</v>
      </c>
      <c r="AI920">
        <f t="shared" si="58"/>
        <v>0</v>
      </c>
      <c r="AJ920">
        <f t="shared" si="59"/>
        <v>0</v>
      </c>
      <c r="AK920">
        <f t="shared" si="60"/>
        <v>0</v>
      </c>
    </row>
    <row r="921" spans="1:37">
      <c r="A921">
        <v>921</v>
      </c>
      <c r="B921">
        <v>0</v>
      </c>
      <c r="C921">
        <v>0</v>
      </c>
      <c r="D921">
        <v>0</v>
      </c>
      <c r="E921">
        <v>0</v>
      </c>
      <c r="F921">
        <v>667</v>
      </c>
      <c r="G921">
        <v>286</v>
      </c>
      <c r="H921">
        <v>285</v>
      </c>
      <c r="I921">
        <v>24</v>
      </c>
      <c r="J921">
        <v>27</v>
      </c>
      <c r="K921">
        <v>298</v>
      </c>
      <c r="L921">
        <v>89</v>
      </c>
      <c r="M921">
        <v>185</v>
      </c>
      <c r="N921">
        <v>207</v>
      </c>
      <c r="O921">
        <v>-27</v>
      </c>
      <c r="P921">
        <v>355</v>
      </c>
      <c r="Q921">
        <v>299</v>
      </c>
      <c r="R921" t="s">
        <v>652</v>
      </c>
      <c r="S921">
        <v>375</v>
      </c>
      <c r="T921">
        <v>0</v>
      </c>
      <c r="U921">
        <v>375</v>
      </c>
      <c r="V921">
        <v>299</v>
      </c>
      <c r="W921">
        <v>90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 t="s">
        <v>2</v>
      </c>
      <c r="AH921">
        <f t="shared" si="57"/>
        <v>1</v>
      </c>
      <c r="AI921">
        <f t="shared" si="58"/>
        <v>0</v>
      </c>
      <c r="AJ921">
        <f t="shared" si="59"/>
        <v>0</v>
      </c>
      <c r="AK921">
        <f t="shared" si="60"/>
        <v>0</v>
      </c>
    </row>
    <row r="922" spans="1:37">
      <c r="A922">
        <v>922</v>
      </c>
      <c r="B922">
        <v>0</v>
      </c>
      <c r="C922">
        <v>0</v>
      </c>
      <c r="D922">
        <v>0</v>
      </c>
      <c r="E922">
        <v>0</v>
      </c>
      <c r="F922">
        <v>666</v>
      </c>
      <c r="G922">
        <v>285</v>
      </c>
      <c r="H922">
        <v>282</v>
      </c>
      <c r="I922">
        <v>23</v>
      </c>
      <c r="J922">
        <v>26</v>
      </c>
      <c r="K922">
        <v>299</v>
      </c>
      <c r="L922">
        <v>86</v>
      </c>
      <c r="M922">
        <v>189</v>
      </c>
      <c r="N922">
        <v>205</v>
      </c>
      <c r="O922">
        <v>-29</v>
      </c>
      <c r="P922">
        <v>355</v>
      </c>
      <c r="Q922">
        <v>299</v>
      </c>
      <c r="R922" t="s">
        <v>653</v>
      </c>
      <c r="S922">
        <v>375</v>
      </c>
      <c r="T922">
        <v>0</v>
      </c>
      <c r="U922">
        <v>375</v>
      </c>
      <c r="V922">
        <v>299</v>
      </c>
      <c r="W922">
        <v>90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 t="s">
        <v>2</v>
      </c>
      <c r="AH922">
        <f t="shared" si="57"/>
        <v>1</v>
      </c>
      <c r="AI922">
        <f t="shared" si="58"/>
        <v>0</v>
      </c>
      <c r="AJ922">
        <f t="shared" si="59"/>
        <v>0</v>
      </c>
      <c r="AK922">
        <f t="shared" si="60"/>
        <v>0</v>
      </c>
    </row>
    <row r="923" spans="1:37">
      <c r="A923">
        <v>923</v>
      </c>
      <c r="B923">
        <v>0</v>
      </c>
      <c r="C923">
        <v>0</v>
      </c>
      <c r="D923">
        <v>0</v>
      </c>
      <c r="E923">
        <v>0</v>
      </c>
      <c r="F923">
        <v>662</v>
      </c>
      <c r="G923">
        <v>286</v>
      </c>
      <c r="H923">
        <v>290</v>
      </c>
      <c r="I923">
        <v>26</v>
      </c>
      <c r="J923">
        <v>25</v>
      </c>
      <c r="K923">
        <v>299</v>
      </c>
      <c r="L923">
        <v>78</v>
      </c>
      <c r="M923">
        <v>198</v>
      </c>
      <c r="N923">
        <v>202</v>
      </c>
      <c r="O923">
        <v>-35</v>
      </c>
      <c r="P923">
        <v>352</v>
      </c>
      <c r="Q923">
        <v>299</v>
      </c>
      <c r="R923" t="s">
        <v>654</v>
      </c>
      <c r="S923">
        <v>375</v>
      </c>
      <c r="T923">
        <v>0</v>
      </c>
      <c r="U923">
        <v>375</v>
      </c>
      <c r="V923">
        <v>299</v>
      </c>
      <c r="W923">
        <v>90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 t="s">
        <v>2</v>
      </c>
      <c r="AH923">
        <f t="shared" si="57"/>
        <v>1</v>
      </c>
      <c r="AI923">
        <f t="shared" si="58"/>
        <v>0</v>
      </c>
      <c r="AJ923">
        <f t="shared" si="59"/>
        <v>0</v>
      </c>
      <c r="AK923">
        <f t="shared" si="60"/>
        <v>0</v>
      </c>
    </row>
    <row r="924" spans="1:37">
      <c r="A924">
        <v>924</v>
      </c>
      <c r="B924">
        <v>0</v>
      </c>
      <c r="C924">
        <v>0</v>
      </c>
      <c r="D924">
        <v>0</v>
      </c>
      <c r="E924">
        <v>0</v>
      </c>
      <c r="F924">
        <v>661</v>
      </c>
      <c r="G924">
        <v>286</v>
      </c>
      <c r="H924">
        <v>282</v>
      </c>
      <c r="I924">
        <v>24</v>
      </c>
      <c r="J924">
        <v>23</v>
      </c>
      <c r="K924">
        <v>299</v>
      </c>
      <c r="L924">
        <v>76</v>
      </c>
      <c r="M924">
        <v>206</v>
      </c>
      <c r="N924">
        <v>209</v>
      </c>
      <c r="O924">
        <v>-24</v>
      </c>
      <c r="P924">
        <v>351</v>
      </c>
      <c r="Q924">
        <v>299</v>
      </c>
      <c r="R924" t="s">
        <v>655</v>
      </c>
      <c r="S924">
        <v>375</v>
      </c>
      <c r="T924">
        <v>0</v>
      </c>
      <c r="U924">
        <v>375</v>
      </c>
      <c r="V924">
        <v>299</v>
      </c>
      <c r="W924">
        <v>90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 t="s">
        <v>2</v>
      </c>
      <c r="AH924">
        <f t="shared" si="57"/>
        <v>1</v>
      </c>
      <c r="AI924">
        <f t="shared" si="58"/>
        <v>0</v>
      </c>
      <c r="AJ924">
        <f t="shared" si="59"/>
        <v>0</v>
      </c>
      <c r="AK924">
        <f t="shared" si="60"/>
        <v>0</v>
      </c>
    </row>
    <row r="925" spans="1:37">
      <c r="A925">
        <v>925</v>
      </c>
      <c r="B925">
        <v>0</v>
      </c>
      <c r="C925">
        <v>0</v>
      </c>
      <c r="D925">
        <v>0</v>
      </c>
      <c r="E925">
        <v>0</v>
      </c>
      <c r="F925">
        <v>660</v>
      </c>
      <c r="G925">
        <v>288</v>
      </c>
      <c r="H925">
        <v>304</v>
      </c>
      <c r="I925">
        <v>34</v>
      </c>
      <c r="J925">
        <v>27</v>
      </c>
      <c r="K925">
        <v>299</v>
      </c>
      <c r="L925">
        <v>69</v>
      </c>
      <c r="M925">
        <v>223</v>
      </c>
      <c r="N925">
        <v>210</v>
      </c>
      <c r="O925">
        <v>-32</v>
      </c>
      <c r="P925">
        <v>350</v>
      </c>
      <c r="Q925">
        <v>299</v>
      </c>
      <c r="R925" t="s">
        <v>656</v>
      </c>
      <c r="S925">
        <v>375</v>
      </c>
      <c r="T925">
        <v>0</v>
      </c>
      <c r="U925">
        <v>375</v>
      </c>
      <c r="V925">
        <v>299</v>
      </c>
      <c r="W925">
        <v>90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 t="s">
        <v>2</v>
      </c>
      <c r="AH925">
        <f t="shared" si="57"/>
        <v>1</v>
      </c>
      <c r="AI925">
        <f t="shared" si="58"/>
        <v>0</v>
      </c>
      <c r="AJ925">
        <f t="shared" si="59"/>
        <v>0</v>
      </c>
      <c r="AK925">
        <f t="shared" si="60"/>
        <v>0</v>
      </c>
    </row>
    <row r="926" spans="1:37">
      <c r="A926">
        <v>926</v>
      </c>
      <c r="B926">
        <v>0</v>
      </c>
      <c r="C926">
        <v>0</v>
      </c>
      <c r="D926">
        <v>0</v>
      </c>
      <c r="E926">
        <v>0</v>
      </c>
      <c r="F926">
        <v>661</v>
      </c>
      <c r="G926">
        <v>286</v>
      </c>
      <c r="H926">
        <v>283</v>
      </c>
      <c r="I926">
        <v>30</v>
      </c>
      <c r="J926">
        <v>29</v>
      </c>
      <c r="K926">
        <v>298</v>
      </c>
      <c r="L926">
        <v>65</v>
      </c>
      <c r="M926">
        <v>233</v>
      </c>
      <c r="N926">
        <v>204</v>
      </c>
      <c r="O926">
        <v>-22</v>
      </c>
      <c r="P926">
        <v>354</v>
      </c>
      <c r="Q926">
        <v>299</v>
      </c>
      <c r="R926" t="s">
        <v>657</v>
      </c>
      <c r="S926">
        <v>375</v>
      </c>
      <c r="T926">
        <v>0</v>
      </c>
      <c r="U926">
        <v>375</v>
      </c>
      <c r="V926">
        <v>299</v>
      </c>
      <c r="W926">
        <v>90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 t="s">
        <v>2</v>
      </c>
      <c r="AH926">
        <f t="shared" si="57"/>
        <v>1</v>
      </c>
      <c r="AI926">
        <f t="shared" si="58"/>
        <v>0</v>
      </c>
      <c r="AJ926">
        <f t="shared" si="59"/>
        <v>0</v>
      </c>
      <c r="AK926">
        <f t="shared" si="60"/>
        <v>0</v>
      </c>
    </row>
    <row r="927" spans="1:37">
      <c r="A927">
        <v>927</v>
      </c>
      <c r="B927">
        <v>0</v>
      </c>
      <c r="C927">
        <v>0</v>
      </c>
      <c r="D927">
        <v>0</v>
      </c>
      <c r="E927">
        <v>0</v>
      </c>
      <c r="F927">
        <v>665</v>
      </c>
      <c r="G927">
        <v>284</v>
      </c>
      <c r="H927">
        <v>268</v>
      </c>
      <c r="I927">
        <v>27</v>
      </c>
      <c r="J927">
        <v>28</v>
      </c>
      <c r="K927">
        <v>298</v>
      </c>
      <c r="L927">
        <v>55</v>
      </c>
      <c r="M927">
        <v>249</v>
      </c>
      <c r="N927">
        <v>199</v>
      </c>
      <c r="O927">
        <v>-17</v>
      </c>
      <c r="P927">
        <v>357</v>
      </c>
      <c r="Q927">
        <v>299</v>
      </c>
      <c r="R927" t="s">
        <v>658</v>
      </c>
      <c r="S927">
        <v>375</v>
      </c>
      <c r="T927">
        <v>0</v>
      </c>
      <c r="U927">
        <v>375</v>
      </c>
      <c r="V927">
        <v>299</v>
      </c>
      <c r="W927">
        <v>90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 t="s">
        <v>2</v>
      </c>
      <c r="AH927">
        <f t="shared" si="57"/>
        <v>1</v>
      </c>
      <c r="AI927">
        <f t="shared" si="58"/>
        <v>0</v>
      </c>
      <c r="AJ927">
        <f t="shared" si="59"/>
        <v>0</v>
      </c>
      <c r="AK927">
        <f t="shared" si="60"/>
        <v>0</v>
      </c>
    </row>
    <row r="928" spans="1:37">
      <c r="A928">
        <v>928</v>
      </c>
      <c r="B928">
        <v>0</v>
      </c>
      <c r="C928">
        <v>0</v>
      </c>
      <c r="D928">
        <v>0</v>
      </c>
      <c r="E928">
        <v>0</v>
      </c>
      <c r="F928">
        <v>664</v>
      </c>
      <c r="G928">
        <v>284</v>
      </c>
      <c r="H928">
        <v>271</v>
      </c>
      <c r="I928">
        <v>29</v>
      </c>
      <c r="J928">
        <v>27</v>
      </c>
      <c r="K928">
        <v>298</v>
      </c>
      <c r="L928">
        <v>48</v>
      </c>
      <c r="M928">
        <v>257</v>
      </c>
      <c r="N928">
        <v>188</v>
      </c>
      <c r="O928">
        <v>-24</v>
      </c>
      <c r="P928">
        <v>356</v>
      </c>
      <c r="Q928">
        <v>299</v>
      </c>
      <c r="R928" t="s">
        <v>659</v>
      </c>
      <c r="S928">
        <v>375</v>
      </c>
      <c r="T928">
        <v>0</v>
      </c>
      <c r="U928">
        <v>375</v>
      </c>
      <c r="V928">
        <v>299</v>
      </c>
      <c r="W928">
        <v>90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 t="s">
        <v>2</v>
      </c>
      <c r="AH928">
        <f t="shared" si="57"/>
        <v>1</v>
      </c>
      <c r="AI928">
        <f t="shared" si="58"/>
        <v>0</v>
      </c>
      <c r="AJ928">
        <f t="shared" si="59"/>
        <v>0</v>
      </c>
      <c r="AK928">
        <f t="shared" si="60"/>
        <v>0</v>
      </c>
    </row>
    <row r="929" spans="1:37">
      <c r="A929">
        <v>929</v>
      </c>
      <c r="B929">
        <v>0</v>
      </c>
      <c r="C929">
        <v>0</v>
      </c>
      <c r="D929">
        <v>0</v>
      </c>
      <c r="E929">
        <v>0</v>
      </c>
      <c r="F929">
        <v>663</v>
      </c>
      <c r="G929">
        <v>285</v>
      </c>
      <c r="H929">
        <v>265</v>
      </c>
      <c r="I929">
        <v>27</v>
      </c>
      <c r="J929">
        <v>23</v>
      </c>
      <c r="K929">
        <v>297</v>
      </c>
      <c r="L929">
        <v>35</v>
      </c>
      <c r="M929">
        <v>276</v>
      </c>
      <c r="N929">
        <v>207</v>
      </c>
      <c r="O929">
        <v>-9</v>
      </c>
      <c r="P929">
        <v>352</v>
      </c>
      <c r="Q929">
        <v>299</v>
      </c>
      <c r="R929" t="s">
        <v>660</v>
      </c>
      <c r="S929">
        <v>375</v>
      </c>
      <c r="T929">
        <v>0</v>
      </c>
      <c r="U929">
        <v>375</v>
      </c>
      <c r="V929">
        <v>299</v>
      </c>
      <c r="W929">
        <v>90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 t="s">
        <v>2</v>
      </c>
      <c r="AH929">
        <f t="shared" si="57"/>
        <v>1</v>
      </c>
      <c r="AI929">
        <f t="shared" si="58"/>
        <v>0</v>
      </c>
      <c r="AJ929">
        <f t="shared" si="59"/>
        <v>0</v>
      </c>
      <c r="AK929">
        <f t="shared" si="60"/>
        <v>0</v>
      </c>
    </row>
    <row r="930" spans="1:37">
      <c r="A930">
        <v>930</v>
      </c>
      <c r="B930">
        <v>0</v>
      </c>
      <c r="C930">
        <v>0</v>
      </c>
      <c r="D930">
        <v>0</v>
      </c>
      <c r="E930">
        <v>0</v>
      </c>
      <c r="F930">
        <v>664</v>
      </c>
      <c r="G930">
        <v>284</v>
      </c>
      <c r="H930">
        <v>258</v>
      </c>
      <c r="I930">
        <v>25</v>
      </c>
      <c r="J930">
        <v>91</v>
      </c>
      <c r="K930">
        <v>173</v>
      </c>
      <c r="L930">
        <v>108</v>
      </c>
      <c r="M930">
        <v>122</v>
      </c>
      <c r="N930">
        <v>162</v>
      </c>
      <c r="O930">
        <v>-32</v>
      </c>
      <c r="P930">
        <v>367</v>
      </c>
      <c r="Q930">
        <v>299</v>
      </c>
      <c r="R930" t="s">
        <v>661</v>
      </c>
      <c r="S930">
        <v>375</v>
      </c>
      <c r="T930">
        <v>0</v>
      </c>
      <c r="U930">
        <v>375</v>
      </c>
      <c r="V930">
        <v>299</v>
      </c>
      <c r="W930">
        <v>90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 t="s">
        <v>2</v>
      </c>
      <c r="AH930">
        <f t="shared" si="57"/>
        <v>1</v>
      </c>
      <c r="AI930">
        <f t="shared" si="58"/>
        <v>0</v>
      </c>
      <c r="AJ930">
        <f t="shared" si="59"/>
        <v>0</v>
      </c>
      <c r="AK930">
        <f t="shared" si="60"/>
        <v>0</v>
      </c>
    </row>
    <row r="931" spans="1:37">
      <c r="A931">
        <v>931</v>
      </c>
      <c r="B931">
        <v>0</v>
      </c>
      <c r="C931">
        <v>0</v>
      </c>
      <c r="D931">
        <v>0</v>
      </c>
      <c r="E931">
        <v>0</v>
      </c>
      <c r="F931">
        <v>663</v>
      </c>
      <c r="G931">
        <v>286</v>
      </c>
      <c r="H931">
        <v>278</v>
      </c>
      <c r="I931">
        <v>30</v>
      </c>
      <c r="J931">
        <v>84</v>
      </c>
      <c r="K931">
        <v>180</v>
      </c>
      <c r="L931">
        <v>106</v>
      </c>
      <c r="M931">
        <v>125</v>
      </c>
      <c r="N931">
        <v>170</v>
      </c>
      <c r="O931">
        <v>-38</v>
      </c>
      <c r="P931">
        <v>359</v>
      </c>
      <c r="Q931">
        <v>299</v>
      </c>
      <c r="R931" t="s">
        <v>662</v>
      </c>
      <c r="S931">
        <v>375</v>
      </c>
      <c r="T931">
        <v>0</v>
      </c>
      <c r="U931">
        <v>375</v>
      </c>
      <c r="V931">
        <v>299</v>
      </c>
      <c r="W931">
        <v>90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 t="s">
        <v>2</v>
      </c>
      <c r="AH931">
        <f t="shared" si="57"/>
        <v>1</v>
      </c>
      <c r="AI931">
        <f t="shared" si="58"/>
        <v>0</v>
      </c>
      <c r="AJ931">
        <f t="shared" si="59"/>
        <v>0</v>
      </c>
      <c r="AK931">
        <f t="shared" si="60"/>
        <v>0</v>
      </c>
    </row>
    <row r="932" spans="1:37">
      <c r="A932">
        <v>932</v>
      </c>
      <c r="B932">
        <v>0</v>
      </c>
      <c r="C932">
        <v>0</v>
      </c>
      <c r="D932">
        <v>0</v>
      </c>
      <c r="E932">
        <v>0</v>
      </c>
      <c r="F932">
        <v>664</v>
      </c>
      <c r="G932">
        <v>285</v>
      </c>
      <c r="H932">
        <v>257</v>
      </c>
      <c r="I932">
        <v>22</v>
      </c>
      <c r="J932">
        <v>81</v>
      </c>
      <c r="K932">
        <v>182</v>
      </c>
      <c r="L932">
        <v>105</v>
      </c>
      <c r="M932">
        <v>125</v>
      </c>
      <c r="N932">
        <v>170</v>
      </c>
      <c r="O932">
        <v>-33</v>
      </c>
      <c r="P932">
        <v>358</v>
      </c>
      <c r="Q932">
        <v>299</v>
      </c>
      <c r="R932" t="s">
        <v>663</v>
      </c>
      <c r="S932">
        <v>375</v>
      </c>
      <c r="T932">
        <v>0</v>
      </c>
      <c r="U932">
        <v>375</v>
      </c>
      <c r="V932">
        <v>299</v>
      </c>
      <c r="W932">
        <v>90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 t="s">
        <v>2</v>
      </c>
      <c r="AH932">
        <f t="shared" si="57"/>
        <v>1</v>
      </c>
      <c r="AI932">
        <f t="shared" si="58"/>
        <v>0</v>
      </c>
      <c r="AJ932">
        <f t="shared" si="59"/>
        <v>0</v>
      </c>
      <c r="AK932">
        <f t="shared" si="60"/>
        <v>0</v>
      </c>
    </row>
    <row r="933" spans="1:37">
      <c r="A933">
        <v>933</v>
      </c>
      <c r="B933">
        <v>0</v>
      </c>
      <c r="C933">
        <v>0</v>
      </c>
      <c r="D933">
        <v>0</v>
      </c>
      <c r="E933">
        <v>0</v>
      </c>
      <c r="F933">
        <v>663</v>
      </c>
      <c r="G933">
        <v>286</v>
      </c>
      <c r="H933">
        <v>268</v>
      </c>
      <c r="I933">
        <v>24</v>
      </c>
      <c r="J933">
        <v>77</v>
      </c>
      <c r="K933">
        <v>187</v>
      </c>
      <c r="L933">
        <v>103</v>
      </c>
      <c r="M933">
        <v>126</v>
      </c>
      <c r="N933">
        <v>171</v>
      </c>
      <c r="O933">
        <v>-37</v>
      </c>
      <c r="P933">
        <v>356</v>
      </c>
      <c r="Q933">
        <v>299</v>
      </c>
      <c r="R933" t="s">
        <v>664</v>
      </c>
      <c r="S933">
        <v>375</v>
      </c>
      <c r="T933">
        <v>0</v>
      </c>
      <c r="U933">
        <v>375</v>
      </c>
      <c r="V933">
        <v>299</v>
      </c>
      <c r="W933">
        <v>90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 t="s">
        <v>2</v>
      </c>
      <c r="AH933">
        <f t="shared" si="57"/>
        <v>1</v>
      </c>
      <c r="AI933">
        <f t="shared" si="58"/>
        <v>0</v>
      </c>
      <c r="AJ933">
        <f t="shared" si="59"/>
        <v>0</v>
      </c>
      <c r="AK933">
        <f t="shared" si="60"/>
        <v>0</v>
      </c>
    </row>
    <row r="934" spans="1:37">
      <c r="A934">
        <v>934</v>
      </c>
      <c r="B934">
        <v>0</v>
      </c>
      <c r="C934">
        <v>0</v>
      </c>
      <c r="D934">
        <v>0</v>
      </c>
      <c r="E934">
        <v>0</v>
      </c>
      <c r="F934">
        <v>663</v>
      </c>
      <c r="G934">
        <v>287</v>
      </c>
      <c r="H934">
        <v>282</v>
      </c>
      <c r="I934">
        <v>27</v>
      </c>
      <c r="J934">
        <v>74</v>
      </c>
      <c r="K934">
        <v>188</v>
      </c>
      <c r="L934">
        <v>102</v>
      </c>
      <c r="M934">
        <v>125</v>
      </c>
      <c r="N934">
        <v>176</v>
      </c>
      <c r="O934">
        <v>-45</v>
      </c>
      <c r="P934">
        <v>352</v>
      </c>
      <c r="Q934">
        <v>299</v>
      </c>
      <c r="R934" t="s">
        <v>665</v>
      </c>
      <c r="S934">
        <v>375</v>
      </c>
      <c r="T934">
        <v>0</v>
      </c>
      <c r="U934">
        <v>375</v>
      </c>
      <c r="V934">
        <v>299</v>
      </c>
      <c r="W934">
        <v>90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 t="s">
        <v>2</v>
      </c>
      <c r="AH934">
        <f t="shared" si="57"/>
        <v>1</v>
      </c>
      <c r="AI934">
        <f t="shared" si="58"/>
        <v>0</v>
      </c>
      <c r="AJ934">
        <f t="shared" si="59"/>
        <v>0</v>
      </c>
      <c r="AK934">
        <f t="shared" si="60"/>
        <v>0</v>
      </c>
    </row>
    <row r="935" spans="1:37">
      <c r="A935">
        <v>935</v>
      </c>
      <c r="B935">
        <v>0</v>
      </c>
      <c r="C935">
        <v>0</v>
      </c>
      <c r="D935">
        <v>0</v>
      </c>
      <c r="E935">
        <v>0</v>
      </c>
      <c r="F935">
        <v>662</v>
      </c>
      <c r="G935">
        <v>284</v>
      </c>
      <c r="H935">
        <v>255</v>
      </c>
      <c r="I935">
        <v>17</v>
      </c>
      <c r="J935">
        <v>69</v>
      </c>
      <c r="K935">
        <v>192</v>
      </c>
      <c r="L935">
        <v>99</v>
      </c>
      <c r="M935">
        <v>125</v>
      </c>
      <c r="N935">
        <v>170</v>
      </c>
      <c r="O935">
        <v>-36</v>
      </c>
      <c r="P935">
        <v>352</v>
      </c>
      <c r="Q935">
        <v>299</v>
      </c>
      <c r="R935" t="s">
        <v>666</v>
      </c>
      <c r="S935">
        <v>375</v>
      </c>
      <c r="T935">
        <v>0</v>
      </c>
      <c r="U935">
        <v>375</v>
      </c>
      <c r="V935">
        <v>299</v>
      </c>
      <c r="W935">
        <v>90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 t="s">
        <v>2</v>
      </c>
      <c r="AH935">
        <f t="shared" si="57"/>
        <v>1</v>
      </c>
      <c r="AI935">
        <f t="shared" si="58"/>
        <v>0</v>
      </c>
      <c r="AJ935">
        <f t="shared" si="59"/>
        <v>0</v>
      </c>
      <c r="AK935">
        <f t="shared" si="60"/>
        <v>0</v>
      </c>
    </row>
    <row r="936" spans="1:37">
      <c r="A936">
        <v>936</v>
      </c>
      <c r="B936">
        <v>0</v>
      </c>
      <c r="C936">
        <v>0</v>
      </c>
      <c r="D936">
        <v>0</v>
      </c>
      <c r="E936">
        <v>0</v>
      </c>
      <c r="F936">
        <v>661</v>
      </c>
      <c r="G936">
        <v>285</v>
      </c>
      <c r="H936">
        <v>254</v>
      </c>
      <c r="I936">
        <v>17</v>
      </c>
      <c r="J936">
        <v>66</v>
      </c>
      <c r="K936">
        <v>196</v>
      </c>
      <c r="L936">
        <v>99</v>
      </c>
      <c r="M936">
        <v>128</v>
      </c>
      <c r="N936">
        <v>177</v>
      </c>
      <c r="O936">
        <v>-32</v>
      </c>
      <c r="P936">
        <v>348</v>
      </c>
      <c r="Q936">
        <v>299</v>
      </c>
      <c r="R936" t="s">
        <v>667</v>
      </c>
      <c r="S936">
        <v>375</v>
      </c>
      <c r="T936">
        <v>0</v>
      </c>
      <c r="U936">
        <v>375</v>
      </c>
      <c r="V936">
        <v>299</v>
      </c>
      <c r="W936">
        <v>90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 t="s">
        <v>2</v>
      </c>
      <c r="AH936">
        <f t="shared" si="57"/>
        <v>1</v>
      </c>
      <c r="AI936">
        <f t="shared" si="58"/>
        <v>0</v>
      </c>
      <c r="AJ936">
        <f t="shared" si="59"/>
        <v>0</v>
      </c>
      <c r="AK936">
        <f t="shared" si="60"/>
        <v>0</v>
      </c>
    </row>
    <row r="937" spans="1:37">
      <c r="A937">
        <v>937</v>
      </c>
      <c r="B937">
        <v>0</v>
      </c>
      <c r="C937">
        <v>0</v>
      </c>
      <c r="D937">
        <v>0</v>
      </c>
      <c r="E937">
        <v>0</v>
      </c>
      <c r="F937">
        <v>660</v>
      </c>
      <c r="G937">
        <v>285</v>
      </c>
      <c r="H937">
        <v>261</v>
      </c>
      <c r="I937">
        <v>21</v>
      </c>
      <c r="J937">
        <v>62</v>
      </c>
      <c r="K937">
        <v>209</v>
      </c>
      <c r="L937">
        <v>98</v>
      </c>
      <c r="M937">
        <v>136</v>
      </c>
      <c r="N937">
        <v>179</v>
      </c>
      <c r="O937">
        <v>-31</v>
      </c>
      <c r="P937">
        <v>349</v>
      </c>
      <c r="Q937">
        <v>299</v>
      </c>
      <c r="R937" t="s">
        <v>668</v>
      </c>
      <c r="S937">
        <v>375</v>
      </c>
      <c r="T937">
        <v>0</v>
      </c>
      <c r="U937">
        <v>375</v>
      </c>
      <c r="V937">
        <v>299</v>
      </c>
      <c r="W937">
        <v>90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 t="s">
        <v>2</v>
      </c>
      <c r="AH937">
        <f t="shared" si="57"/>
        <v>1</v>
      </c>
      <c r="AI937">
        <f t="shared" si="58"/>
        <v>0</v>
      </c>
      <c r="AJ937">
        <f t="shared" si="59"/>
        <v>0</v>
      </c>
      <c r="AK937">
        <f t="shared" si="60"/>
        <v>0</v>
      </c>
    </row>
    <row r="938" spans="1:37">
      <c r="A938">
        <v>938</v>
      </c>
      <c r="B938">
        <v>0</v>
      </c>
      <c r="C938">
        <v>0</v>
      </c>
      <c r="D938">
        <v>0</v>
      </c>
      <c r="E938">
        <v>0</v>
      </c>
      <c r="F938">
        <v>659</v>
      </c>
      <c r="G938">
        <v>286</v>
      </c>
      <c r="H938">
        <v>273</v>
      </c>
      <c r="I938">
        <v>26</v>
      </c>
      <c r="J938">
        <v>59</v>
      </c>
      <c r="K938">
        <v>217</v>
      </c>
      <c r="L938">
        <v>98</v>
      </c>
      <c r="M938">
        <v>141</v>
      </c>
      <c r="N938">
        <v>186</v>
      </c>
      <c r="O938">
        <v>-30</v>
      </c>
      <c r="P938">
        <v>347</v>
      </c>
      <c r="Q938">
        <v>299</v>
      </c>
      <c r="R938" t="s">
        <v>669</v>
      </c>
      <c r="S938">
        <v>375</v>
      </c>
      <c r="T938">
        <v>0</v>
      </c>
      <c r="U938">
        <v>375</v>
      </c>
      <c r="V938">
        <v>299</v>
      </c>
      <c r="W938">
        <v>90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 t="s">
        <v>2</v>
      </c>
      <c r="AH938">
        <f t="shared" si="57"/>
        <v>1</v>
      </c>
      <c r="AI938">
        <f t="shared" si="58"/>
        <v>0</v>
      </c>
      <c r="AJ938">
        <f t="shared" si="59"/>
        <v>0</v>
      </c>
      <c r="AK938">
        <f t="shared" si="60"/>
        <v>0</v>
      </c>
    </row>
    <row r="939" spans="1:37">
      <c r="A939">
        <v>939</v>
      </c>
      <c r="B939">
        <v>0</v>
      </c>
      <c r="C939">
        <v>0</v>
      </c>
      <c r="D939">
        <v>0</v>
      </c>
      <c r="E939">
        <v>0</v>
      </c>
      <c r="F939">
        <v>658</v>
      </c>
      <c r="G939">
        <v>285</v>
      </c>
      <c r="H939">
        <v>267</v>
      </c>
      <c r="I939">
        <v>27</v>
      </c>
      <c r="J939">
        <v>55</v>
      </c>
      <c r="K939">
        <v>227</v>
      </c>
      <c r="L939">
        <v>97</v>
      </c>
      <c r="M939">
        <v>146</v>
      </c>
      <c r="N939">
        <v>185</v>
      </c>
      <c r="O939">
        <v>-26</v>
      </c>
      <c r="P939">
        <v>348</v>
      </c>
      <c r="Q939">
        <v>299</v>
      </c>
      <c r="R939" t="s">
        <v>670</v>
      </c>
      <c r="S939">
        <v>375</v>
      </c>
      <c r="T939">
        <v>0</v>
      </c>
      <c r="U939">
        <v>375</v>
      </c>
      <c r="V939">
        <v>299</v>
      </c>
      <c r="W939">
        <v>90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 t="s">
        <v>2</v>
      </c>
      <c r="AH939">
        <f t="shared" si="57"/>
        <v>1</v>
      </c>
      <c r="AI939">
        <f t="shared" si="58"/>
        <v>0</v>
      </c>
      <c r="AJ939">
        <f t="shared" si="59"/>
        <v>0</v>
      </c>
      <c r="AK939">
        <f t="shared" si="60"/>
        <v>0</v>
      </c>
    </row>
    <row r="940" spans="1:37">
      <c r="A940">
        <v>940</v>
      </c>
      <c r="B940">
        <v>0</v>
      </c>
      <c r="C940">
        <v>0</v>
      </c>
      <c r="D940">
        <v>0</v>
      </c>
      <c r="E940">
        <v>0</v>
      </c>
      <c r="F940">
        <v>651</v>
      </c>
      <c r="G940">
        <v>287</v>
      </c>
      <c r="H940">
        <v>276</v>
      </c>
      <c r="I940">
        <v>35</v>
      </c>
      <c r="J940">
        <v>51</v>
      </c>
      <c r="K940">
        <v>247</v>
      </c>
      <c r="L940">
        <v>95</v>
      </c>
      <c r="M940">
        <v>158</v>
      </c>
      <c r="N940">
        <v>184</v>
      </c>
      <c r="O940">
        <v>-25</v>
      </c>
      <c r="P940">
        <v>346</v>
      </c>
      <c r="Q940">
        <v>299</v>
      </c>
      <c r="R940" t="s">
        <v>658</v>
      </c>
      <c r="S940">
        <v>375</v>
      </c>
      <c r="T940">
        <v>0</v>
      </c>
      <c r="U940">
        <v>375</v>
      </c>
      <c r="V940">
        <v>299</v>
      </c>
      <c r="W940">
        <v>90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 t="s">
        <v>2</v>
      </c>
      <c r="AH940">
        <f t="shared" si="57"/>
        <v>1</v>
      </c>
      <c r="AI940">
        <f t="shared" si="58"/>
        <v>0</v>
      </c>
      <c r="AJ940">
        <f t="shared" si="59"/>
        <v>0</v>
      </c>
      <c r="AK940">
        <f t="shared" si="60"/>
        <v>0</v>
      </c>
    </row>
    <row r="941" spans="1:37">
      <c r="A941">
        <v>941</v>
      </c>
      <c r="B941">
        <v>0</v>
      </c>
      <c r="C941">
        <v>0</v>
      </c>
      <c r="D941">
        <v>0</v>
      </c>
      <c r="E941">
        <v>0</v>
      </c>
      <c r="F941">
        <v>655</v>
      </c>
      <c r="G941">
        <v>284</v>
      </c>
      <c r="H941">
        <v>247</v>
      </c>
      <c r="I941">
        <v>28</v>
      </c>
      <c r="J941">
        <v>50</v>
      </c>
      <c r="K941">
        <v>258</v>
      </c>
      <c r="L941">
        <v>97</v>
      </c>
      <c r="M941">
        <v>164</v>
      </c>
      <c r="N941">
        <v>186</v>
      </c>
      <c r="O941">
        <v>-8</v>
      </c>
      <c r="P941">
        <v>353</v>
      </c>
      <c r="Q941">
        <v>299</v>
      </c>
      <c r="R941" t="s">
        <v>671</v>
      </c>
      <c r="S941">
        <v>375</v>
      </c>
      <c r="T941">
        <v>0</v>
      </c>
      <c r="U941">
        <v>375</v>
      </c>
      <c r="V941">
        <v>299</v>
      </c>
      <c r="W941">
        <v>90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 t="s">
        <v>2</v>
      </c>
      <c r="AH941">
        <f t="shared" si="57"/>
        <v>1</v>
      </c>
      <c r="AI941">
        <f t="shared" si="58"/>
        <v>0</v>
      </c>
      <c r="AJ941">
        <f t="shared" si="59"/>
        <v>0</v>
      </c>
      <c r="AK941">
        <f t="shared" si="60"/>
        <v>0</v>
      </c>
    </row>
    <row r="942" spans="1:37">
      <c r="A942">
        <v>942</v>
      </c>
      <c r="B942">
        <v>0</v>
      </c>
      <c r="C942">
        <v>0</v>
      </c>
      <c r="D942">
        <v>0</v>
      </c>
      <c r="E942">
        <v>0</v>
      </c>
      <c r="F942">
        <v>668</v>
      </c>
      <c r="G942">
        <v>282</v>
      </c>
      <c r="H942">
        <v>258</v>
      </c>
      <c r="I942">
        <v>28</v>
      </c>
      <c r="J942">
        <v>48</v>
      </c>
      <c r="K942">
        <v>275</v>
      </c>
      <c r="L942">
        <v>100</v>
      </c>
      <c r="M942">
        <v>171</v>
      </c>
      <c r="N942">
        <v>191</v>
      </c>
      <c r="O942">
        <v>-11</v>
      </c>
      <c r="P942">
        <v>365</v>
      </c>
      <c r="Q942">
        <v>299</v>
      </c>
      <c r="R942" t="s">
        <v>442</v>
      </c>
      <c r="S942">
        <v>375</v>
      </c>
      <c r="T942">
        <v>0</v>
      </c>
      <c r="U942">
        <v>375</v>
      </c>
      <c r="V942">
        <v>299</v>
      </c>
      <c r="W942">
        <v>90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 t="s">
        <v>2</v>
      </c>
      <c r="AH942">
        <f t="shared" si="57"/>
        <v>1</v>
      </c>
      <c r="AI942">
        <f t="shared" si="58"/>
        <v>0</v>
      </c>
      <c r="AJ942">
        <f t="shared" si="59"/>
        <v>0</v>
      </c>
      <c r="AK942">
        <f t="shared" si="60"/>
        <v>0</v>
      </c>
    </row>
    <row r="943" spans="1:37">
      <c r="A943">
        <v>943</v>
      </c>
      <c r="B943">
        <v>0</v>
      </c>
      <c r="C943">
        <v>0</v>
      </c>
      <c r="D943">
        <v>0</v>
      </c>
      <c r="E943">
        <v>0</v>
      </c>
      <c r="F943">
        <v>667</v>
      </c>
      <c r="G943">
        <v>280</v>
      </c>
      <c r="H943">
        <v>277</v>
      </c>
      <c r="I943">
        <v>32</v>
      </c>
      <c r="J943">
        <v>44</v>
      </c>
      <c r="K943">
        <v>283</v>
      </c>
      <c r="L943">
        <v>100</v>
      </c>
      <c r="M943">
        <v>173</v>
      </c>
      <c r="N943">
        <v>197</v>
      </c>
      <c r="O943">
        <v>-17</v>
      </c>
      <c r="P943">
        <v>365</v>
      </c>
      <c r="Q943">
        <v>299</v>
      </c>
      <c r="R943" t="s">
        <v>481</v>
      </c>
      <c r="S943">
        <v>375</v>
      </c>
      <c r="T943">
        <v>0</v>
      </c>
      <c r="U943">
        <v>375</v>
      </c>
      <c r="V943">
        <v>299</v>
      </c>
      <c r="W943">
        <v>90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 t="s">
        <v>2</v>
      </c>
      <c r="AH943">
        <f t="shared" si="57"/>
        <v>1</v>
      </c>
      <c r="AI943">
        <f t="shared" si="58"/>
        <v>0</v>
      </c>
      <c r="AJ943">
        <f t="shared" si="59"/>
        <v>0</v>
      </c>
      <c r="AK943">
        <f t="shared" si="60"/>
        <v>0</v>
      </c>
    </row>
    <row r="944" spans="1:37">
      <c r="A944">
        <v>944</v>
      </c>
      <c r="B944">
        <v>0</v>
      </c>
      <c r="C944">
        <v>0</v>
      </c>
      <c r="D944">
        <v>0</v>
      </c>
      <c r="E944">
        <v>0</v>
      </c>
      <c r="F944">
        <v>664</v>
      </c>
      <c r="G944">
        <v>281</v>
      </c>
      <c r="H944">
        <v>266</v>
      </c>
      <c r="I944">
        <v>27</v>
      </c>
      <c r="J944">
        <v>38</v>
      </c>
      <c r="K944">
        <v>296</v>
      </c>
      <c r="L944">
        <v>99</v>
      </c>
      <c r="M944">
        <v>179</v>
      </c>
      <c r="N944">
        <v>201</v>
      </c>
      <c r="O944">
        <v>-14</v>
      </c>
      <c r="P944">
        <v>364</v>
      </c>
      <c r="Q944">
        <v>299</v>
      </c>
      <c r="R944" t="s">
        <v>672</v>
      </c>
      <c r="S944">
        <v>375</v>
      </c>
      <c r="T944">
        <v>0</v>
      </c>
      <c r="U944">
        <v>375</v>
      </c>
      <c r="V944">
        <v>299</v>
      </c>
      <c r="W944">
        <v>90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 t="s">
        <v>2</v>
      </c>
      <c r="AH944">
        <f t="shared" si="57"/>
        <v>1</v>
      </c>
      <c r="AI944">
        <f t="shared" si="58"/>
        <v>0</v>
      </c>
      <c r="AJ944">
        <f t="shared" si="59"/>
        <v>0</v>
      </c>
      <c r="AK944">
        <f t="shared" si="60"/>
        <v>0</v>
      </c>
    </row>
    <row r="945" spans="1:37">
      <c r="A945">
        <v>945</v>
      </c>
      <c r="B945">
        <v>0</v>
      </c>
      <c r="C945">
        <v>0</v>
      </c>
      <c r="D945">
        <v>0</v>
      </c>
      <c r="E945">
        <v>0</v>
      </c>
      <c r="F945">
        <v>664</v>
      </c>
      <c r="G945">
        <v>282</v>
      </c>
      <c r="H945">
        <v>292</v>
      </c>
      <c r="I945">
        <v>36</v>
      </c>
      <c r="J945">
        <v>43</v>
      </c>
      <c r="K945">
        <v>299</v>
      </c>
      <c r="L945">
        <v>105</v>
      </c>
      <c r="M945">
        <v>184</v>
      </c>
      <c r="N945">
        <v>214</v>
      </c>
      <c r="O945">
        <v>-15</v>
      </c>
      <c r="P945">
        <v>366</v>
      </c>
      <c r="Q945">
        <v>299</v>
      </c>
      <c r="R945" t="s">
        <v>673</v>
      </c>
      <c r="S945">
        <v>375</v>
      </c>
      <c r="T945">
        <v>0</v>
      </c>
      <c r="U945">
        <v>375</v>
      </c>
      <c r="V945">
        <v>299</v>
      </c>
      <c r="W945">
        <v>90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 t="s">
        <v>2</v>
      </c>
      <c r="AH945">
        <f t="shared" si="57"/>
        <v>1</v>
      </c>
      <c r="AI945">
        <f t="shared" si="58"/>
        <v>0</v>
      </c>
      <c r="AJ945">
        <f t="shared" si="59"/>
        <v>0</v>
      </c>
      <c r="AK945">
        <f t="shared" si="60"/>
        <v>0</v>
      </c>
    </row>
    <row r="946" spans="1:37">
      <c r="A946">
        <v>946</v>
      </c>
      <c r="B946">
        <v>0</v>
      </c>
      <c r="C946">
        <v>0</v>
      </c>
      <c r="D946">
        <v>0</v>
      </c>
      <c r="E946">
        <v>0</v>
      </c>
      <c r="F946">
        <v>671</v>
      </c>
      <c r="G946">
        <v>265</v>
      </c>
      <c r="H946">
        <v>275</v>
      </c>
      <c r="I946">
        <v>21</v>
      </c>
      <c r="J946">
        <v>53</v>
      </c>
      <c r="K946">
        <v>300</v>
      </c>
      <c r="L946">
        <v>115</v>
      </c>
      <c r="M946">
        <v>184</v>
      </c>
      <c r="N946">
        <v>220</v>
      </c>
      <c r="O946">
        <v>-12</v>
      </c>
      <c r="P946">
        <v>389</v>
      </c>
      <c r="Q946">
        <v>299</v>
      </c>
      <c r="R946" t="s">
        <v>674</v>
      </c>
      <c r="S946">
        <v>375</v>
      </c>
      <c r="T946">
        <v>0</v>
      </c>
      <c r="U946">
        <v>375</v>
      </c>
      <c r="V946">
        <v>299</v>
      </c>
      <c r="W946">
        <v>90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 t="s">
        <v>2</v>
      </c>
      <c r="AH946">
        <f t="shared" si="57"/>
        <v>1</v>
      </c>
      <c r="AI946">
        <f t="shared" si="58"/>
        <v>0</v>
      </c>
      <c r="AJ946">
        <f t="shared" si="59"/>
        <v>0</v>
      </c>
      <c r="AK946">
        <f t="shared" si="60"/>
        <v>0</v>
      </c>
    </row>
    <row r="947" spans="1:37">
      <c r="A947">
        <v>947</v>
      </c>
      <c r="B947">
        <v>0</v>
      </c>
      <c r="C947">
        <v>0</v>
      </c>
      <c r="D947">
        <v>0</v>
      </c>
      <c r="E947">
        <v>0</v>
      </c>
      <c r="F947">
        <v>672</v>
      </c>
      <c r="G947">
        <v>259</v>
      </c>
      <c r="H947">
        <v>278</v>
      </c>
      <c r="I947">
        <v>22</v>
      </c>
      <c r="J947">
        <v>55</v>
      </c>
      <c r="K947">
        <v>300</v>
      </c>
      <c r="L947">
        <v>117</v>
      </c>
      <c r="M947">
        <v>188</v>
      </c>
      <c r="N947">
        <v>226</v>
      </c>
      <c r="O947">
        <v>-8</v>
      </c>
      <c r="P947">
        <v>396</v>
      </c>
      <c r="Q947">
        <v>299</v>
      </c>
      <c r="R947" t="s">
        <v>675</v>
      </c>
      <c r="S947">
        <v>375</v>
      </c>
      <c r="T947">
        <v>0</v>
      </c>
      <c r="U947">
        <v>375</v>
      </c>
      <c r="V947">
        <v>299</v>
      </c>
      <c r="W947">
        <v>90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 t="s">
        <v>2</v>
      </c>
      <c r="AH947">
        <f t="shared" si="57"/>
        <v>1</v>
      </c>
      <c r="AI947">
        <f t="shared" si="58"/>
        <v>0</v>
      </c>
      <c r="AJ947">
        <f t="shared" si="59"/>
        <v>0</v>
      </c>
      <c r="AK947">
        <f t="shared" si="60"/>
        <v>0</v>
      </c>
    </row>
    <row r="948" spans="1:37">
      <c r="A948">
        <v>948</v>
      </c>
      <c r="B948">
        <v>0</v>
      </c>
      <c r="C948">
        <v>0</v>
      </c>
      <c r="D948">
        <v>0</v>
      </c>
      <c r="E948">
        <v>0</v>
      </c>
      <c r="F948">
        <v>671</v>
      </c>
      <c r="G948">
        <v>258</v>
      </c>
      <c r="H948">
        <v>279</v>
      </c>
      <c r="I948">
        <v>20</v>
      </c>
      <c r="J948">
        <v>52</v>
      </c>
      <c r="K948">
        <v>300</v>
      </c>
      <c r="L948">
        <v>108</v>
      </c>
      <c r="M948">
        <v>196</v>
      </c>
      <c r="N948">
        <v>221</v>
      </c>
      <c r="O948">
        <v>-13</v>
      </c>
      <c r="P948">
        <v>395</v>
      </c>
      <c r="Q948">
        <v>299</v>
      </c>
      <c r="R948" t="s">
        <v>676</v>
      </c>
      <c r="S948">
        <v>375</v>
      </c>
      <c r="T948">
        <v>0</v>
      </c>
      <c r="U948">
        <v>375</v>
      </c>
      <c r="V948">
        <v>299</v>
      </c>
      <c r="W948">
        <v>90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 t="s">
        <v>2</v>
      </c>
      <c r="AH948">
        <f t="shared" si="57"/>
        <v>1</v>
      </c>
      <c r="AI948">
        <f t="shared" si="58"/>
        <v>0</v>
      </c>
      <c r="AJ948">
        <f t="shared" si="59"/>
        <v>0</v>
      </c>
      <c r="AK948">
        <f t="shared" si="60"/>
        <v>0</v>
      </c>
    </row>
    <row r="949" spans="1:37">
      <c r="A949">
        <v>949</v>
      </c>
      <c r="B949">
        <v>0</v>
      </c>
      <c r="C949">
        <v>0</v>
      </c>
      <c r="D949">
        <v>0</v>
      </c>
      <c r="E949">
        <v>0</v>
      </c>
      <c r="F949">
        <v>669</v>
      </c>
      <c r="G949">
        <v>258</v>
      </c>
      <c r="H949">
        <v>278</v>
      </c>
      <c r="I949">
        <v>21</v>
      </c>
      <c r="J949">
        <v>49</v>
      </c>
      <c r="K949">
        <v>300</v>
      </c>
      <c r="L949">
        <v>102</v>
      </c>
      <c r="M949">
        <v>200</v>
      </c>
      <c r="N949">
        <v>219</v>
      </c>
      <c r="O949">
        <v>-14</v>
      </c>
      <c r="P949">
        <v>392</v>
      </c>
      <c r="Q949">
        <v>299</v>
      </c>
      <c r="R949" t="s">
        <v>677</v>
      </c>
      <c r="S949">
        <v>375</v>
      </c>
      <c r="T949">
        <v>0</v>
      </c>
      <c r="U949">
        <v>375</v>
      </c>
      <c r="V949">
        <v>299</v>
      </c>
      <c r="W949">
        <v>90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 t="s">
        <v>2</v>
      </c>
      <c r="AH949">
        <f t="shared" si="57"/>
        <v>1</v>
      </c>
      <c r="AI949">
        <f t="shared" si="58"/>
        <v>0</v>
      </c>
      <c r="AJ949">
        <f t="shared" si="59"/>
        <v>0</v>
      </c>
      <c r="AK949">
        <f t="shared" si="60"/>
        <v>0</v>
      </c>
    </row>
    <row r="950" spans="1:37">
      <c r="A950">
        <v>950</v>
      </c>
      <c r="B950">
        <v>0</v>
      </c>
      <c r="C950">
        <v>0</v>
      </c>
      <c r="D950">
        <v>0</v>
      </c>
      <c r="E950">
        <v>0</v>
      </c>
      <c r="F950">
        <v>667</v>
      </c>
      <c r="G950">
        <v>263</v>
      </c>
      <c r="H950">
        <v>274</v>
      </c>
      <c r="I950">
        <v>21</v>
      </c>
      <c r="J950">
        <v>46</v>
      </c>
      <c r="K950">
        <v>299</v>
      </c>
      <c r="L950">
        <v>92</v>
      </c>
      <c r="M950">
        <v>212</v>
      </c>
      <c r="N950">
        <v>211</v>
      </c>
      <c r="O950">
        <v>-16</v>
      </c>
      <c r="P950">
        <v>385</v>
      </c>
      <c r="Q950">
        <v>299</v>
      </c>
      <c r="R950" t="s">
        <v>678</v>
      </c>
      <c r="S950">
        <v>375</v>
      </c>
      <c r="T950">
        <v>0</v>
      </c>
      <c r="U950">
        <v>375</v>
      </c>
      <c r="V950">
        <v>299</v>
      </c>
      <c r="W950">
        <v>90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 t="s">
        <v>2</v>
      </c>
      <c r="AH950">
        <f t="shared" si="57"/>
        <v>1</v>
      </c>
      <c r="AI950">
        <f t="shared" si="58"/>
        <v>0</v>
      </c>
      <c r="AJ950">
        <f t="shared" si="59"/>
        <v>0</v>
      </c>
      <c r="AK950">
        <f t="shared" si="60"/>
        <v>0</v>
      </c>
    </row>
    <row r="951" spans="1:37">
      <c r="A951">
        <v>951</v>
      </c>
      <c r="B951">
        <v>0</v>
      </c>
      <c r="C951">
        <v>0</v>
      </c>
      <c r="D951">
        <v>0</v>
      </c>
      <c r="E951">
        <v>0</v>
      </c>
      <c r="F951">
        <v>669</v>
      </c>
      <c r="G951">
        <v>264</v>
      </c>
      <c r="H951">
        <v>277</v>
      </c>
      <c r="I951">
        <v>24</v>
      </c>
      <c r="J951">
        <v>47</v>
      </c>
      <c r="K951">
        <v>300</v>
      </c>
      <c r="L951">
        <v>86</v>
      </c>
      <c r="M951">
        <v>219</v>
      </c>
      <c r="N951">
        <v>203</v>
      </c>
      <c r="O951">
        <v>-19</v>
      </c>
      <c r="P951">
        <v>386</v>
      </c>
      <c r="Q951">
        <v>299</v>
      </c>
      <c r="R951" t="s">
        <v>679</v>
      </c>
      <c r="S951">
        <v>375</v>
      </c>
      <c r="T951">
        <v>0</v>
      </c>
      <c r="U951">
        <v>375</v>
      </c>
      <c r="V951">
        <v>299</v>
      </c>
      <c r="W951">
        <v>90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 t="s">
        <v>2</v>
      </c>
      <c r="AH951">
        <f t="shared" si="57"/>
        <v>1</v>
      </c>
      <c r="AI951">
        <f t="shared" si="58"/>
        <v>0</v>
      </c>
      <c r="AJ951">
        <f t="shared" si="59"/>
        <v>0</v>
      </c>
      <c r="AK951">
        <f t="shared" si="60"/>
        <v>0</v>
      </c>
    </row>
    <row r="952" spans="1:37">
      <c r="A952">
        <v>952</v>
      </c>
      <c r="B952">
        <v>0</v>
      </c>
      <c r="C952">
        <v>0</v>
      </c>
      <c r="D952">
        <v>0</v>
      </c>
      <c r="E952">
        <v>0</v>
      </c>
      <c r="F952">
        <v>671</v>
      </c>
      <c r="G952">
        <v>265</v>
      </c>
      <c r="H952">
        <v>272</v>
      </c>
      <c r="I952">
        <v>26</v>
      </c>
      <c r="J952">
        <v>47</v>
      </c>
      <c r="K952">
        <v>300</v>
      </c>
      <c r="L952">
        <v>78</v>
      </c>
      <c r="M952">
        <v>236</v>
      </c>
      <c r="N952">
        <v>204</v>
      </c>
      <c r="O952">
        <v>-14</v>
      </c>
      <c r="P952">
        <v>387</v>
      </c>
      <c r="Q952">
        <v>299</v>
      </c>
      <c r="R952" t="s">
        <v>680</v>
      </c>
      <c r="S952">
        <v>375</v>
      </c>
      <c r="T952">
        <v>0</v>
      </c>
      <c r="U952">
        <v>375</v>
      </c>
      <c r="V952">
        <v>299</v>
      </c>
      <c r="W952">
        <v>90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 t="s">
        <v>2</v>
      </c>
      <c r="AH952">
        <f t="shared" si="57"/>
        <v>1</v>
      </c>
      <c r="AI952">
        <f t="shared" si="58"/>
        <v>0</v>
      </c>
      <c r="AJ952">
        <f t="shared" si="59"/>
        <v>0</v>
      </c>
      <c r="AK952">
        <f t="shared" si="60"/>
        <v>0</v>
      </c>
    </row>
    <row r="953" spans="1:37">
      <c r="A953">
        <v>953</v>
      </c>
      <c r="B953">
        <v>0</v>
      </c>
      <c r="C953">
        <v>0</v>
      </c>
      <c r="D953">
        <v>0</v>
      </c>
      <c r="E953">
        <v>0</v>
      </c>
      <c r="F953">
        <v>670</v>
      </c>
      <c r="G953">
        <v>265</v>
      </c>
      <c r="H953">
        <v>272</v>
      </c>
      <c r="I953">
        <v>27</v>
      </c>
      <c r="J953">
        <v>48</v>
      </c>
      <c r="K953">
        <v>299</v>
      </c>
      <c r="L953">
        <v>73</v>
      </c>
      <c r="M953">
        <v>244</v>
      </c>
      <c r="N953">
        <v>195</v>
      </c>
      <c r="O953">
        <v>-17</v>
      </c>
      <c r="P953">
        <v>387</v>
      </c>
      <c r="Q953">
        <v>299</v>
      </c>
      <c r="R953" t="s">
        <v>681</v>
      </c>
      <c r="S953">
        <v>375</v>
      </c>
      <c r="T953">
        <v>0</v>
      </c>
      <c r="U953">
        <v>375</v>
      </c>
      <c r="V953">
        <v>299</v>
      </c>
      <c r="W953">
        <v>90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 t="s">
        <v>2</v>
      </c>
      <c r="AH953">
        <f t="shared" si="57"/>
        <v>1</v>
      </c>
      <c r="AI953">
        <f t="shared" si="58"/>
        <v>0</v>
      </c>
      <c r="AJ953">
        <f t="shared" si="59"/>
        <v>0</v>
      </c>
      <c r="AK953">
        <f t="shared" si="60"/>
        <v>0</v>
      </c>
    </row>
    <row r="954" spans="1:37">
      <c r="A954">
        <v>954</v>
      </c>
      <c r="B954">
        <v>0</v>
      </c>
      <c r="C954">
        <v>0</v>
      </c>
      <c r="D954">
        <v>0</v>
      </c>
      <c r="E954">
        <v>0</v>
      </c>
      <c r="F954">
        <v>668</v>
      </c>
      <c r="G954">
        <v>264</v>
      </c>
      <c r="H954">
        <v>270</v>
      </c>
      <c r="I954">
        <v>28</v>
      </c>
      <c r="J954">
        <v>45</v>
      </c>
      <c r="K954">
        <v>299</v>
      </c>
      <c r="L954">
        <v>63</v>
      </c>
      <c r="M954">
        <v>259</v>
      </c>
      <c r="N954">
        <v>188</v>
      </c>
      <c r="O954">
        <v>-18</v>
      </c>
      <c r="P954">
        <v>385</v>
      </c>
      <c r="Q954">
        <v>299</v>
      </c>
      <c r="R954" t="s">
        <v>682</v>
      </c>
      <c r="S954">
        <v>375</v>
      </c>
      <c r="T954">
        <v>0</v>
      </c>
      <c r="U954">
        <v>375</v>
      </c>
      <c r="V954">
        <v>299</v>
      </c>
      <c r="W954">
        <v>90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 t="s">
        <v>2</v>
      </c>
      <c r="AH954">
        <f t="shared" si="57"/>
        <v>1</v>
      </c>
      <c r="AI954">
        <f t="shared" si="58"/>
        <v>0</v>
      </c>
      <c r="AJ954">
        <f t="shared" si="59"/>
        <v>0</v>
      </c>
      <c r="AK954">
        <f t="shared" si="60"/>
        <v>0</v>
      </c>
    </row>
    <row r="955" spans="1:37">
      <c r="A955">
        <v>955</v>
      </c>
      <c r="B955">
        <v>0</v>
      </c>
      <c r="C955">
        <v>0</v>
      </c>
      <c r="D955">
        <v>0</v>
      </c>
      <c r="E955">
        <v>0</v>
      </c>
      <c r="F955">
        <v>669</v>
      </c>
      <c r="G955">
        <v>262</v>
      </c>
      <c r="H955">
        <v>266</v>
      </c>
      <c r="I955">
        <v>26</v>
      </c>
      <c r="J955">
        <v>43</v>
      </c>
      <c r="K955">
        <v>299</v>
      </c>
      <c r="L955">
        <v>57</v>
      </c>
      <c r="M955">
        <v>268</v>
      </c>
      <c r="N955">
        <v>190</v>
      </c>
      <c r="O955">
        <v>-15</v>
      </c>
      <c r="P955">
        <v>387</v>
      </c>
      <c r="Q955">
        <v>299</v>
      </c>
      <c r="R955" t="s">
        <v>683</v>
      </c>
      <c r="S955">
        <v>375</v>
      </c>
      <c r="T955">
        <v>0</v>
      </c>
      <c r="U955">
        <v>375</v>
      </c>
      <c r="V955">
        <v>299</v>
      </c>
      <c r="W955">
        <v>90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 t="s">
        <v>2</v>
      </c>
      <c r="AH955">
        <f t="shared" si="57"/>
        <v>1</v>
      </c>
      <c r="AI955">
        <f t="shared" si="58"/>
        <v>0</v>
      </c>
      <c r="AJ955">
        <f t="shared" si="59"/>
        <v>0</v>
      </c>
      <c r="AK955">
        <f t="shared" si="60"/>
        <v>0</v>
      </c>
    </row>
    <row r="956" spans="1:37">
      <c r="A956">
        <v>956</v>
      </c>
      <c r="B956">
        <v>0</v>
      </c>
      <c r="C956">
        <v>0</v>
      </c>
      <c r="D956">
        <v>0</v>
      </c>
      <c r="E956">
        <v>0</v>
      </c>
      <c r="F956">
        <v>667</v>
      </c>
      <c r="G956">
        <v>260</v>
      </c>
      <c r="H956">
        <v>265</v>
      </c>
      <c r="I956">
        <v>28</v>
      </c>
      <c r="J956">
        <v>35</v>
      </c>
      <c r="K956">
        <v>299</v>
      </c>
      <c r="L956">
        <v>51</v>
      </c>
      <c r="M956">
        <v>293</v>
      </c>
      <c r="N956">
        <v>459</v>
      </c>
      <c r="O956">
        <v>140</v>
      </c>
      <c r="P956">
        <v>384</v>
      </c>
      <c r="Q956">
        <v>299</v>
      </c>
      <c r="R956" t="s">
        <v>684</v>
      </c>
      <c r="S956">
        <v>375</v>
      </c>
      <c r="T956">
        <v>0</v>
      </c>
      <c r="U956">
        <v>375</v>
      </c>
      <c r="V956">
        <v>299</v>
      </c>
      <c r="W956">
        <v>90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 t="s">
        <v>2</v>
      </c>
      <c r="AH956">
        <f t="shared" si="57"/>
        <v>1</v>
      </c>
      <c r="AI956">
        <f t="shared" si="58"/>
        <v>0</v>
      </c>
      <c r="AJ956">
        <f t="shared" si="59"/>
        <v>0</v>
      </c>
      <c r="AK956">
        <f t="shared" si="60"/>
        <v>0</v>
      </c>
    </row>
    <row r="957" spans="1:37">
      <c r="A957">
        <v>957</v>
      </c>
      <c r="B957">
        <v>0</v>
      </c>
      <c r="C957">
        <v>0</v>
      </c>
      <c r="D957">
        <v>0</v>
      </c>
      <c r="E957">
        <v>0</v>
      </c>
      <c r="F957">
        <v>667</v>
      </c>
      <c r="G957">
        <v>266</v>
      </c>
      <c r="H957">
        <v>260</v>
      </c>
      <c r="I957">
        <v>27</v>
      </c>
      <c r="J957">
        <v>97</v>
      </c>
      <c r="K957">
        <v>178</v>
      </c>
      <c r="L957">
        <v>111</v>
      </c>
      <c r="M957">
        <v>124</v>
      </c>
      <c r="N957">
        <v>152</v>
      </c>
      <c r="O957">
        <v>-34</v>
      </c>
      <c r="P957">
        <v>394</v>
      </c>
      <c r="Q957">
        <v>299</v>
      </c>
      <c r="R957" t="s">
        <v>685</v>
      </c>
      <c r="S957">
        <v>375</v>
      </c>
      <c r="T957">
        <v>0</v>
      </c>
      <c r="U957">
        <v>375</v>
      </c>
      <c r="V957">
        <v>299</v>
      </c>
      <c r="W957">
        <v>90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 t="s">
        <v>2</v>
      </c>
      <c r="AH957">
        <f t="shared" si="57"/>
        <v>1</v>
      </c>
      <c r="AI957">
        <f t="shared" si="58"/>
        <v>0</v>
      </c>
      <c r="AJ957">
        <f t="shared" si="59"/>
        <v>0</v>
      </c>
      <c r="AK957">
        <f t="shared" si="60"/>
        <v>0</v>
      </c>
    </row>
    <row r="958" spans="1:37">
      <c r="A958">
        <v>958</v>
      </c>
      <c r="B958">
        <v>0</v>
      </c>
      <c r="C958">
        <v>0</v>
      </c>
      <c r="D958">
        <v>0</v>
      </c>
      <c r="E958">
        <v>0</v>
      </c>
      <c r="F958">
        <v>666</v>
      </c>
      <c r="G958">
        <v>275</v>
      </c>
      <c r="H958">
        <v>255</v>
      </c>
      <c r="I958">
        <v>28</v>
      </c>
      <c r="J958">
        <v>89</v>
      </c>
      <c r="K958">
        <v>185</v>
      </c>
      <c r="L958">
        <v>108</v>
      </c>
      <c r="M958">
        <v>127</v>
      </c>
      <c r="N958">
        <v>155</v>
      </c>
      <c r="O958">
        <v>-27</v>
      </c>
      <c r="P958">
        <v>379</v>
      </c>
      <c r="Q958">
        <v>299</v>
      </c>
      <c r="R958" t="s">
        <v>686</v>
      </c>
      <c r="S958">
        <v>375</v>
      </c>
      <c r="T958">
        <v>0</v>
      </c>
      <c r="U958">
        <v>375</v>
      </c>
      <c r="V958">
        <v>299</v>
      </c>
      <c r="W958">
        <v>90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 t="s">
        <v>2</v>
      </c>
      <c r="AH958">
        <f t="shared" si="57"/>
        <v>1</v>
      </c>
      <c r="AI958">
        <f t="shared" si="58"/>
        <v>0</v>
      </c>
      <c r="AJ958">
        <f t="shared" si="59"/>
        <v>0</v>
      </c>
      <c r="AK958">
        <f t="shared" si="60"/>
        <v>0</v>
      </c>
    </row>
    <row r="959" spans="1:37">
      <c r="A959">
        <v>959</v>
      </c>
      <c r="B959">
        <v>0</v>
      </c>
      <c r="C959">
        <v>0</v>
      </c>
      <c r="D959">
        <v>0</v>
      </c>
      <c r="E959">
        <v>0</v>
      </c>
      <c r="F959">
        <v>667</v>
      </c>
      <c r="G959">
        <v>278</v>
      </c>
      <c r="H959">
        <v>254</v>
      </c>
      <c r="I959">
        <v>29</v>
      </c>
      <c r="J959">
        <v>86</v>
      </c>
      <c r="K959">
        <v>188</v>
      </c>
      <c r="L959">
        <v>107</v>
      </c>
      <c r="M959">
        <v>129</v>
      </c>
      <c r="N959">
        <v>160</v>
      </c>
      <c r="O959">
        <v>-26</v>
      </c>
      <c r="P959">
        <v>374</v>
      </c>
      <c r="Q959">
        <v>299</v>
      </c>
      <c r="R959" t="s">
        <v>687</v>
      </c>
      <c r="S959">
        <v>375</v>
      </c>
      <c r="T959">
        <v>0</v>
      </c>
      <c r="U959">
        <v>375</v>
      </c>
      <c r="V959">
        <v>299</v>
      </c>
      <c r="W959">
        <v>90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 t="s">
        <v>2</v>
      </c>
      <c r="AH959">
        <f t="shared" si="57"/>
        <v>1</v>
      </c>
      <c r="AI959">
        <f t="shared" si="58"/>
        <v>0</v>
      </c>
      <c r="AJ959">
        <f t="shared" si="59"/>
        <v>0</v>
      </c>
      <c r="AK959">
        <f t="shared" si="60"/>
        <v>0</v>
      </c>
    </row>
    <row r="960" spans="1:37">
      <c r="A960">
        <v>960</v>
      </c>
      <c r="B960">
        <v>0</v>
      </c>
      <c r="C960">
        <v>0</v>
      </c>
      <c r="D960">
        <v>0</v>
      </c>
      <c r="E960">
        <v>0</v>
      </c>
      <c r="F960">
        <v>669</v>
      </c>
      <c r="G960">
        <v>282</v>
      </c>
      <c r="H960">
        <v>260</v>
      </c>
      <c r="I960">
        <v>27</v>
      </c>
      <c r="J960">
        <v>80</v>
      </c>
      <c r="K960">
        <v>195</v>
      </c>
      <c r="L960">
        <v>102</v>
      </c>
      <c r="M960">
        <v>131</v>
      </c>
      <c r="N960">
        <v>159</v>
      </c>
      <c r="O960">
        <v>-34</v>
      </c>
      <c r="P960">
        <v>370</v>
      </c>
      <c r="Q960">
        <v>299</v>
      </c>
      <c r="R960" t="s">
        <v>688</v>
      </c>
      <c r="S960">
        <v>375</v>
      </c>
      <c r="T960">
        <v>0</v>
      </c>
      <c r="U960">
        <v>375</v>
      </c>
      <c r="V960">
        <v>299</v>
      </c>
      <c r="W960">
        <v>90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 t="s">
        <v>2</v>
      </c>
      <c r="AH960">
        <f t="shared" si="57"/>
        <v>1</v>
      </c>
      <c r="AI960">
        <f t="shared" si="58"/>
        <v>0</v>
      </c>
      <c r="AJ960">
        <f t="shared" si="59"/>
        <v>0</v>
      </c>
      <c r="AK960">
        <f t="shared" si="60"/>
        <v>0</v>
      </c>
    </row>
    <row r="961" spans="1:37">
      <c r="A961">
        <v>961</v>
      </c>
      <c r="B961">
        <v>0</v>
      </c>
      <c r="C961">
        <v>0</v>
      </c>
      <c r="D961">
        <v>0</v>
      </c>
      <c r="E961">
        <v>0</v>
      </c>
      <c r="F961">
        <v>671</v>
      </c>
      <c r="G961">
        <v>282</v>
      </c>
      <c r="H961">
        <v>250</v>
      </c>
      <c r="I961">
        <v>25</v>
      </c>
      <c r="J961">
        <v>76</v>
      </c>
      <c r="K961">
        <v>199</v>
      </c>
      <c r="L961">
        <v>101</v>
      </c>
      <c r="M961">
        <v>132</v>
      </c>
      <c r="N961">
        <v>159</v>
      </c>
      <c r="O961">
        <v>-29</v>
      </c>
      <c r="P961">
        <v>368</v>
      </c>
      <c r="Q961">
        <v>299</v>
      </c>
      <c r="R961" t="s">
        <v>689</v>
      </c>
      <c r="S961">
        <v>375</v>
      </c>
      <c r="T961">
        <v>0</v>
      </c>
      <c r="U961">
        <v>375</v>
      </c>
      <c r="V961">
        <v>299</v>
      </c>
      <c r="W961">
        <v>90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 t="s">
        <v>2</v>
      </c>
      <c r="AH961">
        <f t="shared" si="57"/>
        <v>1</v>
      </c>
      <c r="AI961">
        <f t="shared" si="58"/>
        <v>0</v>
      </c>
      <c r="AJ961">
        <f t="shared" si="59"/>
        <v>0</v>
      </c>
      <c r="AK961">
        <f t="shared" si="60"/>
        <v>0</v>
      </c>
    </row>
    <row r="962" spans="1:37">
      <c r="A962">
        <v>962</v>
      </c>
      <c r="B962">
        <v>0</v>
      </c>
      <c r="C962">
        <v>0</v>
      </c>
      <c r="D962">
        <v>0</v>
      </c>
      <c r="E962">
        <v>0</v>
      </c>
      <c r="F962">
        <v>667</v>
      </c>
      <c r="G962">
        <v>285</v>
      </c>
      <c r="H962">
        <v>255</v>
      </c>
      <c r="I962">
        <v>25</v>
      </c>
      <c r="J962">
        <v>70</v>
      </c>
      <c r="K962">
        <v>207</v>
      </c>
      <c r="L962">
        <v>98</v>
      </c>
      <c r="M962">
        <v>136</v>
      </c>
      <c r="N962">
        <v>163</v>
      </c>
      <c r="O962">
        <v>-32</v>
      </c>
      <c r="P962">
        <v>361</v>
      </c>
      <c r="Q962">
        <v>299</v>
      </c>
      <c r="R962" t="s">
        <v>690</v>
      </c>
      <c r="S962">
        <v>375</v>
      </c>
      <c r="T962">
        <v>0</v>
      </c>
      <c r="U962">
        <v>375</v>
      </c>
      <c r="V962">
        <v>299</v>
      </c>
      <c r="W962">
        <v>90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 t="s">
        <v>2</v>
      </c>
      <c r="AH962">
        <f t="shared" ref="AH962:AH1025" si="61">IF(AF962="TP",1,0)</f>
        <v>1</v>
      </c>
      <c r="AI962">
        <f t="shared" ref="AI962:AI1025" si="62">IF(AF962="TN",1,0)</f>
        <v>0</v>
      </c>
      <c r="AJ962">
        <f t="shared" ref="AJ962:AJ1025" si="63">IF(AG962="TN",1,0)</f>
        <v>0</v>
      </c>
      <c r="AK962">
        <f t="shared" ref="AK962:AK1025" si="64">IF(AH962="TN",1,0)</f>
        <v>0</v>
      </c>
    </row>
    <row r="963" spans="1:37">
      <c r="A963">
        <v>963</v>
      </c>
      <c r="B963">
        <v>0</v>
      </c>
      <c r="C963">
        <v>0</v>
      </c>
      <c r="D963">
        <v>0</v>
      </c>
      <c r="E963">
        <v>0</v>
      </c>
      <c r="F963">
        <v>666</v>
      </c>
      <c r="G963">
        <v>285</v>
      </c>
      <c r="H963">
        <v>255</v>
      </c>
      <c r="I963">
        <v>27</v>
      </c>
      <c r="J963">
        <v>66</v>
      </c>
      <c r="K963">
        <v>214</v>
      </c>
      <c r="L963">
        <v>95</v>
      </c>
      <c r="M963">
        <v>139</v>
      </c>
      <c r="N963">
        <v>162</v>
      </c>
      <c r="O963">
        <v>-29</v>
      </c>
      <c r="P963">
        <v>360</v>
      </c>
      <c r="Q963">
        <v>299</v>
      </c>
      <c r="R963" t="s">
        <v>691</v>
      </c>
      <c r="S963">
        <v>375</v>
      </c>
      <c r="T963">
        <v>0</v>
      </c>
      <c r="U963">
        <v>375</v>
      </c>
      <c r="V963">
        <v>299</v>
      </c>
      <c r="W963">
        <v>90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 t="s">
        <v>2</v>
      </c>
      <c r="AH963">
        <f t="shared" si="61"/>
        <v>1</v>
      </c>
      <c r="AI963">
        <f t="shared" si="62"/>
        <v>0</v>
      </c>
      <c r="AJ963">
        <f t="shared" si="63"/>
        <v>0</v>
      </c>
      <c r="AK963">
        <f t="shared" si="64"/>
        <v>0</v>
      </c>
    </row>
    <row r="964" spans="1:37">
      <c r="A964">
        <v>964</v>
      </c>
      <c r="B964">
        <v>0</v>
      </c>
      <c r="C964">
        <v>0</v>
      </c>
      <c r="D964">
        <v>0</v>
      </c>
      <c r="E964">
        <v>0</v>
      </c>
      <c r="F964">
        <v>661</v>
      </c>
      <c r="G964">
        <v>287</v>
      </c>
      <c r="H964">
        <v>264</v>
      </c>
      <c r="I964">
        <v>33</v>
      </c>
      <c r="J964">
        <v>57</v>
      </c>
      <c r="K964">
        <v>228</v>
      </c>
      <c r="L964">
        <v>90</v>
      </c>
      <c r="M964">
        <v>150</v>
      </c>
      <c r="N964">
        <v>166</v>
      </c>
      <c r="O964">
        <v>-28</v>
      </c>
      <c r="P964">
        <v>352</v>
      </c>
      <c r="Q964">
        <v>299</v>
      </c>
      <c r="R964" t="s">
        <v>692</v>
      </c>
      <c r="S964">
        <v>375</v>
      </c>
      <c r="T964">
        <v>0</v>
      </c>
      <c r="U964">
        <v>375</v>
      </c>
      <c r="V964">
        <v>299</v>
      </c>
      <c r="W964">
        <v>90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 t="s">
        <v>2</v>
      </c>
      <c r="AH964">
        <f t="shared" si="61"/>
        <v>1</v>
      </c>
      <c r="AI964">
        <f t="shared" si="62"/>
        <v>0</v>
      </c>
      <c r="AJ964">
        <f t="shared" si="63"/>
        <v>0</v>
      </c>
      <c r="AK964">
        <f t="shared" si="64"/>
        <v>0</v>
      </c>
    </row>
    <row r="965" spans="1:37">
      <c r="A965">
        <v>965</v>
      </c>
      <c r="B965">
        <v>0</v>
      </c>
      <c r="C965">
        <v>0</v>
      </c>
      <c r="D965">
        <v>0</v>
      </c>
      <c r="E965">
        <v>0</v>
      </c>
      <c r="F965">
        <v>661</v>
      </c>
      <c r="G965">
        <v>287</v>
      </c>
      <c r="H965">
        <v>256</v>
      </c>
      <c r="I965">
        <v>34</v>
      </c>
      <c r="J965">
        <v>53</v>
      </c>
      <c r="K965">
        <v>239</v>
      </c>
      <c r="L965">
        <v>87</v>
      </c>
      <c r="M965">
        <v>155</v>
      </c>
      <c r="N965">
        <v>160</v>
      </c>
      <c r="O965">
        <v>-25</v>
      </c>
      <c r="P965">
        <v>354</v>
      </c>
      <c r="Q965">
        <v>299</v>
      </c>
      <c r="R965" t="s">
        <v>467</v>
      </c>
      <c r="S965">
        <v>375</v>
      </c>
      <c r="T965">
        <v>0</v>
      </c>
      <c r="U965">
        <v>375</v>
      </c>
      <c r="V965">
        <v>299</v>
      </c>
      <c r="W965">
        <v>90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 t="s">
        <v>2</v>
      </c>
      <c r="AH965">
        <f t="shared" si="61"/>
        <v>1</v>
      </c>
      <c r="AI965">
        <f t="shared" si="62"/>
        <v>0</v>
      </c>
      <c r="AJ965">
        <f t="shared" si="63"/>
        <v>0</v>
      </c>
      <c r="AK965">
        <f t="shared" si="64"/>
        <v>0</v>
      </c>
    </row>
    <row r="966" spans="1:37">
      <c r="A966">
        <v>966</v>
      </c>
      <c r="B966">
        <v>0</v>
      </c>
      <c r="C966">
        <v>0</v>
      </c>
      <c r="D966">
        <v>0</v>
      </c>
      <c r="E966">
        <v>0</v>
      </c>
      <c r="F966">
        <v>659</v>
      </c>
      <c r="G966">
        <v>286</v>
      </c>
      <c r="H966">
        <v>242</v>
      </c>
      <c r="I966">
        <v>32</v>
      </c>
      <c r="J966">
        <v>42</v>
      </c>
      <c r="K966">
        <v>256</v>
      </c>
      <c r="L966">
        <v>82</v>
      </c>
      <c r="M966">
        <v>164</v>
      </c>
      <c r="N966">
        <v>161</v>
      </c>
      <c r="O966">
        <v>-17</v>
      </c>
      <c r="P966">
        <v>351</v>
      </c>
      <c r="Q966">
        <v>299</v>
      </c>
      <c r="R966" t="s">
        <v>693</v>
      </c>
      <c r="S966">
        <v>375</v>
      </c>
      <c r="T966">
        <v>0</v>
      </c>
      <c r="U966">
        <v>375</v>
      </c>
      <c r="V966">
        <v>299</v>
      </c>
      <c r="W966">
        <v>90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 t="s">
        <v>2</v>
      </c>
      <c r="AH966">
        <f t="shared" si="61"/>
        <v>1</v>
      </c>
      <c r="AI966">
        <f t="shared" si="62"/>
        <v>0</v>
      </c>
      <c r="AJ966">
        <f t="shared" si="63"/>
        <v>0</v>
      </c>
      <c r="AK966">
        <f t="shared" si="64"/>
        <v>0</v>
      </c>
    </row>
    <row r="967" spans="1:37">
      <c r="A967">
        <v>967</v>
      </c>
      <c r="B967">
        <v>0</v>
      </c>
      <c r="C967">
        <v>0</v>
      </c>
      <c r="D967">
        <v>0</v>
      </c>
      <c r="E967">
        <v>0</v>
      </c>
      <c r="F967">
        <v>655</v>
      </c>
      <c r="G967">
        <v>284</v>
      </c>
      <c r="H967">
        <v>231</v>
      </c>
      <c r="I967">
        <v>31</v>
      </c>
      <c r="J967">
        <v>37</v>
      </c>
      <c r="K967">
        <v>264</v>
      </c>
      <c r="L967">
        <v>80</v>
      </c>
      <c r="M967">
        <v>168</v>
      </c>
      <c r="N967">
        <v>158</v>
      </c>
      <c r="O967">
        <v>-12</v>
      </c>
      <c r="P967">
        <v>350</v>
      </c>
      <c r="Q967">
        <v>299</v>
      </c>
      <c r="R967" t="s">
        <v>694</v>
      </c>
      <c r="S967">
        <v>375</v>
      </c>
      <c r="T967">
        <v>0</v>
      </c>
      <c r="U967">
        <v>375</v>
      </c>
      <c r="V967">
        <v>299</v>
      </c>
      <c r="W967">
        <v>90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 t="s">
        <v>2</v>
      </c>
      <c r="AH967">
        <f t="shared" si="61"/>
        <v>1</v>
      </c>
      <c r="AI967">
        <f t="shared" si="62"/>
        <v>0</v>
      </c>
      <c r="AJ967">
        <f t="shared" si="63"/>
        <v>0</v>
      </c>
      <c r="AK967">
        <f t="shared" si="64"/>
        <v>0</v>
      </c>
    </row>
    <row r="968" spans="1:37">
      <c r="A968">
        <v>968</v>
      </c>
      <c r="B968">
        <v>0</v>
      </c>
      <c r="C968">
        <v>0</v>
      </c>
      <c r="D968">
        <v>0</v>
      </c>
      <c r="E968">
        <v>0</v>
      </c>
      <c r="F968">
        <v>655</v>
      </c>
      <c r="G968">
        <v>285</v>
      </c>
      <c r="H968">
        <v>235</v>
      </c>
      <c r="I968">
        <v>31</v>
      </c>
      <c r="J968">
        <v>33</v>
      </c>
      <c r="K968">
        <v>279</v>
      </c>
      <c r="L968">
        <v>78</v>
      </c>
      <c r="M968">
        <v>175</v>
      </c>
      <c r="N968">
        <v>161</v>
      </c>
      <c r="O968">
        <v>-10</v>
      </c>
      <c r="P968">
        <v>351</v>
      </c>
      <c r="Q968">
        <v>299</v>
      </c>
      <c r="R968" t="s">
        <v>695</v>
      </c>
      <c r="S968">
        <v>375</v>
      </c>
      <c r="T968">
        <v>0</v>
      </c>
      <c r="U968">
        <v>375</v>
      </c>
      <c r="V968">
        <v>299</v>
      </c>
      <c r="W968">
        <v>90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 t="s">
        <v>2</v>
      </c>
      <c r="AH968">
        <f t="shared" si="61"/>
        <v>1</v>
      </c>
      <c r="AI968">
        <f t="shared" si="62"/>
        <v>0</v>
      </c>
      <c r="AJ968">
        <f t="shared" si="63"/>
        <v>0</v>
      </c>
      <c r="AK968">
        <f t="shared" si="64"/>
        <v>0</v>
      </c>
    </row>
    <row r="969" spans="1:37">
      <c r="A969">
        <v>969</v>
      </c>
      <c r="B969">
        <v>0</v>
      </c>
      <c r="C969">
        <v>0</v>
      </c>
      <c r="D969">
        <v>0</v>
      </c>
      <c r="E969">
        <v>0</v>
      </c>
      <c r="F969">
        <v>659</v>
      </c>
      <c r="G969">
        <v>284</v>
      </c>
      <c r="H969">
        <v>232</v>
      </c>
      <c r="I969">
        <v>30</v>
      </c>
      <c r="J969">
        <v>30</v>
      </c>
      <c r="K969">
        <v>285</v>
      </c>
      <c r="L969">
        <v>77</v>
      </c>
      <c r="M969">
        <v>178</v>
      </c>
      <c r="N969">
        <v>162</v>
      </c>
      <c r="O969">
        <v>-12</v>
      </c>
      <c r="P969">
        <v>353</v>
      </c>
      <c r="Q969">
        <v>299</v>
      </c>
      <c r="R969" t="s">
        <v>471</v>
      </c>
      <c r="S969">
        <v>375</v>
      </c>
      <c r="T969">
        <v>0</v>
      </c>
      <c r="U969">
        <v>375</v>
      </c>
      <c r="V969">
        <v>299</v>
      </c>
      <c r="W969">
        <v>90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 t="s">
        <v>2</v>
      </c>
      <c r="AH969">
        <f t="shared" si="61"/>
        <v>1</v>
      </c>
      <c r="AI969">
        <f t="shared" si="62"/>
        <v>0</v>
      </c>
      <c r="AJ969">
        <f t="shared" si="63"/>
        <v>0</v>
      </c>
      <c r="AK969">
        <f t="shared" si="64"/>
        <v>0</v>
      </c>
    </row>
    <row r="970" spans="1:37">
      <c r="A970">
        <v>970</v>
      </c>
      <c r="B970">
        <v>0</v>
      </c>
      <c r="C970">
        <v>0</v>
      </c>
      <c r="D970">
        <v>0</v>
      </c>
      <c r="E970">
        <v>0</v>
      </c>
      <c r="F970">
        <v>654</v>
      </c>
      <c r="G970">
        <v>284</v>
      </c>
      <c r="H970">
        <v>238</v>
      </c>
      <c r="I970">
        <v>29</v>
      </c>
      <c r="J970">
        <v>19</v>
      </c>
      <c r="K970">
        <v>295</v>
      </c>
      <c r="L970">
        <v>70</v>
      </c>
      <c r="M970">
        <v>181</v>
      </c>
      <c r="N970">
        <v>157</v>
      </c>
      <c r="O970">
        <v>-19</v>
      </c>
      <c r="P970">
        <v>347</v>
      </c>
      <c r="Q970">
        <v>299</v>
      </c>
      <c r="R970" t="s">
        <v>696</v>
      </c>
      <c r="S970">
        <v>375</v>
      </c>
      <c r="T970">
        <v>0</v>
      </c>
      <c r="U970">
        <v>375</v>
      </c>
      <c r="V970">
        <v>299</v>
      </c>
      <c r="W970">
        <v>90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 t="s">
        <v>2</v>
      </c>
      <c r="AH970">
        <f t="shared" si="61"/>
        <v>1</v>
      </c>
      <c r="AI970">
        <f t="shared" si="62"/>
        <v>0</v>
      </c>
      <c r="AJ970">
        <f t="shared" si="63"/>
        <v>0</v>
      </c>
      <c r="AK970">
        <f t="shared" si="64"/>
        <v>0</v>
      </c>
    </row>
    <row r="971" spans="1:37">
      <c r="A971">
        <v>971</v>
      </c>
      <c r="B971">
        <v>0</v>
      </c>
      <c r="C971">
        <v>0</v>
      </c>
      <c r="D971">
        <v>0</v>
      </c>
      <c r="E971">
        <v>0</v>
      </c>
      <c r="F971">
        <v>648</v>
      </c>
      <c r="G971">
        <v>285</v>
      </c>
      <c r="H971">
        <v>240</v>
      </c>
      <c r="I971">
        <v>29</v>
      </c>
      <c r="J971">
        <v>16</v>
      </c>
      <c r="K971">
        <v>299</v>
      </c>
      <c r="L971">
        <v>68</v>
      </c>
      <c r="M971">
        <v>183</v>
      </c>
      <c r="N971">
        <v>159</v>
      </c>
      <c r="O971">
        <v>-19</v>
      </c>
      <c r="P971">
        <v>342</v>
      </c>
      <c r="Q971">
        <v>299</v>
      </c>
      <c r="R971" t="s">
        <v>679</v>
      </c>
      <c r="S971">
        <v>375</v>
      </c>
      <c r="T971">
        <v>0</v>
      </c>
      <c r="U971">
        <v>375</v>
      </c>
      <c r="V971">
        <v>299</v>
      </c>
      <c r="W971">
        <v>90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 t="s">
        <v>2</v>
      </c>
      <c r="AH971">
        <f t="shared" si="61"/>
        <v>1</v>
      </c>
      <c r="AI971">
        <f t="shared" si="62"/>
        <v>0</v>
      </c>
      <c r="AJ971">
        <f t="shared" si="63"/>
        <v>0</v>
      </c>
      <c r="AK971">
        <f t="shared" si="64"/>
        <v>0</v>
      </c>
    </row>
    <row r="972" spans="1:37">
      <c r="A972">
        <v>972</v>
      </c>
      <c r="B972">
        <v>0</v>
      </c>
      <c r="C972">
        <v>0</v>
      </c>
      <c r="D972">
        <v>0</v>
      </c>
      <c r="E972">
        <v>0</v>
      </c>
      <c r="F972">
        <v>647</v>
      </c>
      <c r="G972">
        <v>289</v>
      </c>
      <c r="H972">
        <v>293</v>
      </c>
      <c r="I972">
        <v>45</v>
      </c>
      <c r="J972">
        <v>20</v>
      </c>
      <c r="K972">
        <v>298</v>
      </c>
      <c r="L972">
        <v>70</v>
      </c>
      <c r="M972">
        <v>189</v>
      </c>
      <c r="N972">
        <v>174</v>
      </c>
      <c r="O972">
        <v>-34</v>
      </c>
      <c r="P972">
        <v>340</v>
      </c>
      <c r="Q972">
        <v>299</v>
      </c>
      <c r="R972" t="s">
        <v>697</v>
      </c>
      <c r="S972">
        <v>375</v>
      </c>
      <c r="T972">
        <v>0</v>
      </c>
      <c r="U972">
        <v>375</v>
      </c>
      <c r="V972">
        <v>299</v>
      </c>
      <c r="W972">
        <v>90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 t="s">
        <v>2</v>
      </c>
      <c r="AH972">
        <f t="shared" si="61"/>
        <v>1</v>
      </c>
      <c r="AI972">
        <f t="shared" si="62"/>
        <v>0</v>
      </c>
      <c r="AJ972">
        <f t="shared" si="63"/>
        <v>0</v>
      </c>
      <c r="AK972">
        <f t="shared" si="64"/>
        <v>0</v>
      </c>
    </row>
    <row r="973" spans="1:37">
      <c r="A973">
        <v>973</v>
      </c>
      <c r="B973">
        <v>0</v>
      </c>
      <c r="C973">
        <v>0</v>
      </c>
      <c r="D973">
        <v>0</v>
      </c>
      <c r="E973">
        <v>0</v>
      </c>
      <c r="F973">
        <v>655</v>
      </c>
      <c r="G973">
        <v>284</v>
      </c>
      <c r="H973">
        <v>240</v>
      </c>
      <c r="I973">
        <v>24</v>
      </c>
      <c r="J973">
        <v>23</v>
      </c>
      <c r="K973">
        <v>299</v>
      </c>
      <c r="L973">
        <v>73</v>
      </c>
      <c r="M973">
        <v>191</v>
      </c>
      <c r="N973">
        <v>170</v>
      </c>
      <c r="O973">
        <v>-18</v>
      </c>
      <c r="P973">
        <v>351</v>
      </c>
      <c r="Q973">
        <v>299</v>
      </c>
      <c r="R973" t="s">
        <v>698</v>
      </c>
      <c r="S973">
        <v>375</v>
      </c>
      <c r="T973">
        <v>0</v>
      </c>
      <c r="U973">
        <v>375</v>
      </c>
      <c r="V973">
        <v>299</v>
      </c>
      <c r="W973">
        <v>90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 t="s">
        <v>2</v>
      </c>
      <c r="AH973">
        <f t="shared" si="61"/>
        <v>1</v>
      </c>
      <c r="AI973">
        <f t="shared" si="62"/>
        <v>0</v>
      </c>
      <c r="AJ973">
        <f t="shared" si="63"/>
        <v>0</v>
      </c>
      <c r="AK973">
        <f t="shared" si="64"/>
        <v>0</v>
      </c>
    </row>
    <row r="974" spans="1:37">
      <c r="A974">
        <v>974</v>
      </c>
      <c r="B974">
        <v>0</v>
      </c>
      <c r="C974">
        <v>0</v>
      </c>
      <c r="D974">
        <v>0</v>
      </c>
      <c r="E974">
        <v>0</v>
      </c>
      <c r="F974">
        <v>660</v>
      </c>
      <c r="G974">
        <v>285</v>
      </c>
      <c r="H974">
        <v>247</v>
      </c>
      <c r="I974">
        <v>24</v>
      </c>
      <c r="J974">
        <v>24</v>
      </c>
      <c r="K974">
        <v>299</v>
      </c>
      <c r="L974">
        <v>72</v>
      </c>
      <c r="M974">
        <v>198</v>
      </c>
      <c r="N974">
        <v>174</v>
      </c>
      <c r="O974">
        <v>-19</v>
      </c>
      <c r="P974">
        <v>352</v>
      </c>
      <c r="Q974">
        <v>299</v>
      </c>
      <c r="R974" t="s">
        <v>699</v>
      </c>
      <c r="S974">
        <v>375</v>
      </c>
      <c r="T974">
        <v>0</v>
      </c>
      <c r="U974">
        <v>375</v>
      </c>
      <c r="V974">
        <v>299</v>
      </c>
      <c r="W974">
        <v>90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 t="s">
        <v>2</v>
      </c>
      <c r="AH974">
        <f t="shared" si="61"/>
        <v>1</v>
      </c>
      <c r="AI974">
        <f t="shared" si="62"/>
        <v>0</v>
      </c>
      <c r="AJ974">
        <f t="shared" si="63"/>
        <v>0</v>
      </c>
      <c r="AK974">
        <f t="shared" si="64"/>
        <v>0</v>
      </c>
    </row>
    <row r="975" spans="1:37">
      <c r="A975">
        <v>975</v>
      </c>
      <c r="B975">
        <v>0</v>
      </c>
      <c r="C975">
        <v>0</v>
      </c>
      <c r="D975">
        <v>0</v>
      </c>
      <c r="E975">
        <v>0</v>
      </c>
      <c r="F975">
        <v>657</v>
      </c>
      <c r="G975">
        <v>284</v>
      </c>
      <c r="H975">
        <v>251</v>
      </c>
      <c r="I975">
        <v>26</v>
      </c>
      <c r="J975">
        <v>23</v>
      </c>
      <c r="K975">
        <v>299</v>
      </c>
      <c r="L975">
        <v>69</v>
      </c>
      <c r="M975">
        <v>201</v>
      </c>
      <c r="N975">
        <v>174</v>
      </c>
      <c r="O975">
        <v>-22</v>
      </c>
      <c r="P975">
        <v>351</v>
      </c>
      <c r="Q975">
        <v>299</v>
      </c>
      <c r="R975" t="s">
        <v>700</v>
      </c>
      <c r="S975">
        <v>375</v>
      </c>
      <c r="T975">
        <v>0</v>
      </c>
      <c r="U975">
        <v>375</v>
      </c>
      <c r="V975">
        <v>299</v>
      </c>
      <c r="W975">
        <v>90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 t="s">
        <v>2</v>
      </c>
      <c r="AH975">
        <f t="shared" si="61"/>
        <v>1</v>
      </c>
      <c r="AI975">
        <f t="shared" si="62"/>
        <v>0</v>
      </c>
      <c r="AJ975">
        <f t="shared" si="63"/>
        <v>0</v>
      </c>
      <c r="AK975">
        <f t="shared" si="64"/>
        <v>0</v>
      </c>
    </row>
    <row r="976" spans="1:37">
      <c r="A976">
        <v>976</v>
      </c>
      <c r="B976">
        <v>0</v>
      </c>
      <c r="C976">
        <v>0</v>
      </c>
      <c r="D976">
        <v>0</v>
      </c>
      <c r="E976">
        <v>0</v>
      </c>
      <c r="F976">
        <v>654</v>
      </c>
      <c r="G976">
        <v>285</v>
      </c>
      <c r="H976">
        <v>249</v>
      </c>
      <c r="I976">
        <v>25</v>
      </c>
      <c r="J976">
        <v>19</v>
      </c>
      <c r="K976">
        <v>299</v>
      </c>
      <c r="L976">
        <v>61</v>
      </c>
      <c r="M976">
        <v>210</v>
      </c>
      <c r="N976">
        <v>172</v>
      </c>
      <c r="O976">
        <v>-21</v>
      </c>
      <c r="P976">
        <v>346</v>
      </c>
      <c r="Q976">
        <v>299</v>
      </c>
      <c r="R976" t="s">
        <v>701</v>
      </c>
      <c r="S976">
        <v>375</v>
      </c>
      <c r="T976">
        <v>0</v>
      </c>
      <c r="U976">
        <v>375</v>
      </c>
      <c r="V976">
        <v>299</v>
      </c>
      <c r="W976">
        <v>90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 t="s">
        <v>2</v>
      </c>
      <c r="AH976">
        <f t="shared" si="61"/>
        <v>1</v>
      </c>
      <c r="AI976">
        <f t="shared" si="62"/>
        <v>0</v>
      </c>
      <c r="AJ976">
        <f t="shared" si="63"/>
        <v>0</v>
      </c>
      <c r="AK976">
        <f t="shared" si="64"/>
        <v>0</v>
      </c>
    </row>
    <row r="977" spans="1:37">
      <c r="A977">
        <v>977</v>
      </c>
      <c r="B977">
        <v>0</v>
      </c>
      <c r="C977">
        <v>0</v>
      </c>
      <c r="D977">
        <v>0</v>
      </c>
      <c r="E977">
        <v>0</v>
      </c>
      <c r="F977">
        <v>654</v>
      </c>
      <c r="G977">
        <v>284</v>
      </c>
      <c r="H977">
        <v>238</v>
      </c>
      <c r="I977">
        <v>21</v>
      </c>
      <c r="J977">
        <v>18</v>
      </c>
      <c r="K977">
        <v>299</v>
      </c>
      <c r="L977">
        <v>60</v>
      </c>
      <c r="M977">
        <v>216</v>
      </c>
      <c r="N977">
        <v>176</v>
      </c>
      <c r="O977">
        <v>-17</v>
      </c>
      <c r="P977">
        <v>347</v>
      </c>
      <c r="Q977">
        <v>299</v>
      </c>
      <c r="R977" t="s">
        <v>702</v>
      </c>
      <c r="S977">
        <v>375</v>
      </c>
      <c r="T977">
        <v>0</v>
      </c>
      <c r="U977">
        <v>375</v>
      </c>
      <c r="V977">
        <v>299</v>
      </c>
      <c r="W977">
        <v>90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 t="s">
        <v>2</v>
      </c>
      <c r="AH977">
        <f t="shared" si="61"/>
        <v>1</v>
      </c>
      <c r="AI977">
        <f t="shared" si="62"/>
        <v>0</v>
      </c>
      <c r="AJ977">
        <f t="shared" si="63"/>
        <v>0</v>
      </c>
      <c r="AK977">
        <f t="shared" si="64"/>
        <v>0</v>
      </c>
    </row>
    <row r="978" spans="1:37">
      <c r="A978">
        <v>978</v>
      </c>
      <c r="B978">
        <v>0</v>
      </c>
      <c r="C978">
        <v>0</v>
      </c>
      <c r="D978">
        <v>0</v>
      </c>
      <c r="E978">
        <v>0</v>
      </c>
      <c r="F978">
        <v>655</v>
      </c>
      <c r="G978">
        <v>285</v>
      </c>
      <c r="H978">
        <v>244</v>
      </c>
      <c r="I978">
        <v>25</v>
      </c>
      <c r="J978">
        <v>20</v>
      </c>
      <c r="K978">
        <v>299</v>
      </c>
      <c r="L978">
        <v>52</v>
      </c>
      <c r="M978">
        <v>229</v>
      </c>
      <c r="N978">
        <v>167</v>
      </c>
      <c r="O978">
        <v>-22</v>
      </c>
      <c r="P978">
        <v>348</v>
      </c>
      <c r="Q978">
        <v>299</v>
      </c>
      <c r="R978" t="s">
        <v>703</v>
      </c>
      <c r="S978">
        <v>375</v>
      </c>
      <c r="T978">
        <v>0</v>
      </c>
      <c r="U978">
        <v>375</v>
      </c>
      <c r="V978">
        <v>299</v>
      </c>
      <c r="W978">
        <v>90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 t="s">
        <v>2</v>
      </c>
      <c r="AH978">
        <f t="shared" si="61"/>
        <v>1</v>
      </c>
      <c r="AI978">
        <f t="shared" si="62"/>
        <v>0</v>
      </c>
      <c r="AJ978">
        <f t="shared" si="63"/>
        <v>0</v>
      </c>
      <c r="AK978">
        <f t="shared" si="64"/>
        <v>0</v>
      </c>
    </row>
    <row r="979" spans="1:37">
      <c r="A979">
        <v>979</v>
      </c>
      <c r="B979">
        <v>0</v>
      </c>
      <c r="C979">
        <v>0</v>
      </c>
      <c r="D979">
        <v>0</v>
      </c>
      <c r="E979">
        <v>0</v>
      </c>
      <c r="F979">
        <v>655</v>
      </c>
      <c r="G979">
        <v>284</v>
      </c>
      <c r="H979">
        <v>239</v>
      </c>
      <c r="I979">
        <v>25</v>
      </c>
      <c r="J979">
        <v>19</v>
      </c>
      <c r="K979">
        <v>298</v>
      </c>
      <c r="L979">
        <v>50</v>
      </c>
      <c r="M979">
        <v>236</v>
      </c>
      <c r="N979">
        <v>174</v>
      </c>
      <c r="O979">
        <v>-12</v>
      </c>
      <c r="P979">
        <v>348</v>
      </c>
      <c r="Q979">
        <v>299</v>
      </c>
      <c r="R979" t="s">
        <v>704</v>
      </c>
      <c r="S979">
        <v>375</v>
      </c>
      <c r="T979">
        <v>0</v>
      </c>
      <c r="U979">
        <v>375</v>
      </c>
      <c r="V979">
        <v>299</v>
      </c>
      <c r="W979">
        <v>90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 t="s">
        <v>2</v>
      </c>
      <c r="AH979">
        <f t="shared" si="61"/>
        <v>1</v>
      </c>
      <c r="AI979">
        <f t="shared" si="62"/>
        <v>0</v>
      </c>
      <c r="AJ979">
        <f t="shared" si="63"/>
        <v>0</v>
      </c>
      <c r="AK979">
        <f t="shared" si="64"/>
        <v>0</v>
      </c>
    </row>
    <row r="980" spans="1:37">
      <c r="A980">
        <v>980</v>
      </c>
      <c r="B980">
        <v>0</v>
      </c>
      <c r="C980">
        <v>0</v>
      </c>
      <c r="D980">
        <v>0</v>
      </c>
      <c r="E980">
        <v>0</v>
      </c>
      <c r="F980">
        <v>655</v>
      </c>
      <c r="G980">
        <v>283</v>
      </c>
      <c r="H980">
        <v>240</v>
      </c>
      <c r="I980">
        <v>26</v>
      </c>
      <c r="J980">
        <v>17</v>
      </c>
      <c r="K980">
        <v>299</v>
      </c>
      <c r="L980">
        <v>42</v>
      </c>
      <c r="M980">
        <v>245</v>
      </c>
      <c r="N980">
        <v>169</v>
      </c>
      <c r="O980">
        <v>-16</v>
      </c>
      <c r="P980">
        <v>348</v>
      </c>
      <c r="Q980">
        <v>299</v>
      </c>
      <c r="R980" t="s">
        <v>705</v>
      </c>
      <c r="S980">
        <v>375</v>
      </c>
      <c r="T980">
        <v>0</v>
      </c>
      <c r="U980">
        <v>375</v>
      </c>
      <c r="V980">
        <v>299</v>
      </c>
      <c r="W980">
        <v>90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 t="s">
        <v>2</v>
      </c>
      <c r="AH980">
        <f t="shared" si="61"/>
        <v>1</v>
      </c>
      <c r="AI980">
        <f t="shared" si="62"/>
        <v>0</v>
      </c>
      <c r="AJ980">
        <f t="shared" si="63"/>
        <v>0</v>
      </c>
      <c r="AK980">
        <f t="shared" si="64"/>
        <v>0</v>
      </c>
    </row>
    <row r="981" spans="1:37">
      <c r="A981">
        <v>981</v>
      </c>
      <c r="B981">
        <v>0</v>
      </c>
      <c r="C981">
        <v>0</v>
      </c>
      <c r="D981">
        <v>0</v>
      </c>
      <c r="E981">
        <v>0</v>
      </c>
      <c r="F981">
        <v>655</v>
      </c>
      <c r="G981">
        <v>284</v>
      </c>
      <c r="H981">
        <v>241</v>
      </c>
      <c r="I981">
        <v>25</v>
      </c>
      <c r="J981">
        <v>15</v>
      </c>
      <c r="K981">
        <v>298</v>
      </c>
      <c r="L981">
        <v>41</v>
      </c>
      <c r="M981">
        <v>252</v>
      </c>
      <c r="N981">
        <v>188</v>
      </c>
      <c r="O981">
        <v>-8</v>
      </c>
      <c r="P981">
        <v>346</v>
      </c>
      <c r="Q981">
        <v>299</v>
      </c>
      <c r="R981" t="s">
        <v>706</v>
      </c>
      <c r="S981">
        <v>375</v>
      </c>
      <c r="T981">
        <v>0</v>
      </c>
      <c r="U981">
        <v>375</v>
      </c>
      <c r="V981">
        <v>299</v>
      </c>
      <c r="W981">
        <v>90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 t="s">
        <v>2</v>
      </c>
      <c r="AH981">
        <f t="shared" si="61"/>
        <v>1</v>
      </c>
      <c r="AI981">
        <f t="shared" si="62"/>
        <v>0</v>
      </c>
      <c r="AJ981">
        <f t="shared" si="63"/>
        <v>0</v>
      </c>
      <c r="AK981">
        <f t="shared" si="64"/>
        <v>0</v>
      </c>
    </row>
    <row r="982" spans="1:37">
      <c r="A982">
        <v>982</v>
      </c>
      <c r="B982">
        <v>0</v>
      </c>
      <c r="C982">
        <v>0</v>
      </c>
      <c r="D982">
        <v>0</v>
      </c>
      <c r="E982">
        <v>0</v>
      </c>
      <c r="F982">
        <v>656</v>
      </c>
      <c r="G982">
        <v>285</v>
      </c>
      <c r="H982">
        <v>246</v>
      </c>
      <c r="I982">
        <v>25</v>
      </c>
      <c r="J982">
        <v>14</v>
      </c>
      <c r="K982">
        <v>299</v>
      </c>
      <c r="L982">
        <v>34</v>
      </c>
      <c r="M982">
        <v>261</v>
      </c>
      <c r="N982">
        <v>180</v>
      </c>
      <c r="O982">
        <v>-16</v>
      </c>
      <c r="P982">
        <v>346</v>
      </c>
      <c r="Q982">
        <v>299</v>
      </c>
      <c r="R982" t="s">
        <v>707</v>
      </c>
      <c r="S982">
        <v>375</v>
      </c>
      <c r="T982">
        <v>0</v>
      </c>
      <c r="U982">
        <v>375</v>
      </c>
      <c r="V982">
        <v>299</v>
      </c>
      <c r="W982">
        <v>90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 t="s">
        <v>2</v>
      </c>
      <c r="AH982">
        <f t="shared" si="61"/>
        <v>1</v>
      </c>
      <c r="AI982">
        <f t="shared" si="62"/>
        <v>0</v>
      </c>
      <c r="AJ982">
        <f t="shared" si="63"/>
        <v>0</v>
      </c>
      <c r="AK982">
        <f t="shared" si="64"/>
        <v>0</v>
      </c>
    </row>
    <row r="983" spans="1:37">
      <c r="A983">
        <v>983</v>
      </c>
      <c r="B983">
        <v>0</v>
      </c>
      <c r="C983">
        <v>0</v>
      </c>
      <c r="D983">
        <v>0</v>
      </c>
      <c r="E983">
        <v>0</v>
      </c>
      <c r="F983">
        <v>656</v>
      </c>
      <c r="G983">
        <v>284</v>
      </c>
      <c r="H983">
        <v>243</v>
      </c>
      <c r="I983">
        <v>24</v>
      </c>
      <c r="J983">
        <v>12</v>
      </c>
      <c r="K983">
        <v>298</v>
      </c>
      <c r="L983">
        <v>30</v>
      </c>
      <c r="M983">
        <v>267</v>
      </c>
      <c r="N983">
        <v>185</v>
      </c>
      <c r="O983">
        <v>-9</v>
      </c>
      <c r="P983">
        <v>345</v>
      </c>
      <c r="Q983">
        <v>299</v>
      </c>
      <c r="R983" t="s">
        <v>708</v>
      </c>
      <c r="S983">
        <v>375</v>
      </c>
      <c r="T983">
        <v>0</v>
      </c>
      <c r="U983">
        <v>375</v>
      </c>
      <c r="V983">
        <v>299</v>
      </c>
      <c r="W983">
        <v>90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 t="s">
        <v>2</v>
      </c>
      <c r="AH983">
        <f t="shared" si="61"/>
        <v>1</v>
      </c>
      <c r="AI983">
        <f t="shared" si="62"/>
        <v>0</v>
      </c>
      <c r="AJ983">
        <f t="shared" si="63"/>
        <v>0</v>
      </c>
      <c r="AK983">
        <f t="shared" si="64"/>
        <v>0</v>
      </c>
    </row>
    <row r="984" spans="1:37">
      <c r="A984">
        <v>984</v>
      </c>
      <c r="B984">
        <v>0</v>
      </c>
      <c r="C984">
        <v>0</v>
      </c>
      <c r="D984">
        <v>0</v>
      </c>
      <c r="E984">
        <v>0</v>
      </c>
      <c r="F984">
        <v>656</v>
      </c>
      <c r="G984">
        <v>285</v>
      </c>
      <c r="H984">
        <v>243</v>
      </c>
      <c r="I984">
        <v>24</v>
      </c>
      <c r="J984">
        <v>12</v>
      </c>
      <c r="K984">
        <v>299</v>
      </c>
      <c r="L984">
        <v>23</v>
      </c>
      <c r="M984">
        <v>282</v>
      </c>
      <c r="N984">
        <v>200</v>
      </c>
      <c r="O984">
        <v>-1</v>
      </c>
      <c r="P984">
        <v>345</v>
      </c>
      <c r="Q984">
        <v>299</v>
      </c>
      <c r="R984" t="s">
        <v>709</v>
      </c>
      <c r="S984">
        <v>375</v>
      </c>
      <c r="T984">
        <v>0</v>
      </c>
      <c r="U984">
        <v>375</v>
      </c>
      <c r="V984">
        <v>299</v>
      </c>
      <c r="W984">
        <v>90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 t="s">
        <v>2</v>
      </c>
      <c r="AH984">
        <f t="shared" si="61"/>
        <v>1</v>
      </c>
      <c r="AI984">
        <f t="shared" si="62"/>
        <v>0</v>
      </c>
      <c r="AJ984">
        <f t="shared" si="63"/>
        <v>0</v>
      </c>
      <c r="AK984">
        <f t="shared" si="64"/>
        <v>0</v>
      </c>
    </row>
    <row r="985" spans="1:37">
      <c r="A985">
        <v>985</v>
      </c>
      <c r="B985">
        <v>0</v>
      </c>
      <c r="C985">
        <v>0</v>
      </c>
      <c r="D985">
        <v>0</v>
      </c>
      <c r="E985">
        <v>0</v>
      </c>
      <c r="F985">
        <v>655</v>
      </c>
      <c r="G985">
        <v>285</v>
      </c>
      <c r="H985">
        <v>248</v>
      </c>
      <c r="I985">
        <v>26</v>
      </c>
      <c r="J985">
        <v>75</v>
      </c>
      <c r="K985">
        <v>174</v>
      </c>
      <c r="L985">
        <v>97</v>
      </c>
      <c r="M985">
        <v>120</v>
      </c>
      <c r="N985">
        <v>158</v>
      </c>
      <c r="O985">
        <v>-29</v>
      </c>
      <c r="P985">
        <v>350</v>
      </c>
      <c r="Q985">
        <v>299</v>
      </c>
      <c r="R985" t="s">
        <v>710</v>
      </c>
      <c r="S985">
        <v>375</v>
      </c>
      <c r="T985">
        <v>0</v>
      </c>
      <c r="U985">
        <v>375</v>
      </c>
      <c r="V985">
        <v>299</v>
      </c>
      <c r="W985">
        <v>90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 t="s">
        <v>2</v>
      </c>
      <c r="AH985">
        <f t="shared" si="61"/>
        <v>1</v>
      </c>
      <c r="AI985">
        <f t="shared" si="62"/>
        <v>0</v>
      </c>
      <c r="AJ985">
        <f t="shared" si="63"/>
        <v>0</v>
      </c>
      <c r="AK985">
        <f t="shared" si="64"/>
        <v>0</v>
      </c>
    </row>
    <row r="986" spans="1:37">
      <c r="A986">
        <v>986</v>
      </c>
      <c r="B986">
        <v>0</v>
      </c>
      <c r="C986">
        <v>0</v>
      </c>
      <c r="D986">
        <v>0</v>
      </c>
      <c r="E986">
        <v>0</v>
      </c>
      <c r="F986">
        <v>655</v>
      </c>
      <c r="G986">
        <v>284</v>
      </c>
      <c r="H986">
        <v>245</v>
      </c>
      <c r="I986">
        <v>24</v>
      </c>
      <c r="J986">
        <v>72</v>
      </c>
      <c r="K986">
        <v>180</v>
      </c>
      <c r="L986">
        <v>96</v>
      </c>
      <c r="M986">
        <v>123</v>
      </c>
      <c r="N986">
        <v>161</v>
      </c>
      <c r="O986">
        <v>-27</v>
      </c>
      <c r="P986">
        <v>349</v>
      </c>
      <c r="Q986">
        <v>299</v>
      </c>
      <c r="R986" t="s">
        <v>711</v>
      </c>
      <c r="S986">
        <v>375</v>
      </c>
      <c r="T986">
        <v>0</v>
      </c>
      <c r="U986">
        <v>375</v>
      </c>
      <c r="V986">
        <v>299</v>
      </c>
      <c r="W986">
        <v>90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 t="s">
        <v>2</v>
      </c>
      <c r="AH986">
        <f t="shared" si="61"/>
        <v>1</v>
      </c>
      <c r="AI986">
        <f t="shared" si="62"/>
        <v>0</v>
      </c>
      <c r="AJ986">
        <f t="shared" si="63"/>
        <v>0</v>
      </c>
      <c r="AK986">
        <f t="shared" si="64"/>
        <v>0</v>
      </c>
    </row>
    <row r="987" spans="1:37">
      <c r="A987">
        <v>987</v>
      </c>
      <c r="B987">
        <v>0</v>
      </c>
      <c r="C987">
        <v>0</v>
      </c>
      <c r="D987">
        <v>0</v>
      </c>
      <c r="E987">
        <v>0</v>
      </c>
      <c r="F987">
        <v>656</v>
      </c>
      <c r="G987">
        <v>286</v>
      </c>
      <c r="H987">
        <v>252</v>
      </c>
      <c r="I987">
        <v>24</v>
      </c>
      <c r="J987">
        <v>70</v>
      </c>
      <c r="K987">
        <v>182</v>
      </c>
      <c r="L987">
        <v>95</v>
      </c>
      <c r="M987">
        <v>123</v>
      </c>
      <c r="N987">
        <v>160</v>
      </c>
      <c r="O987">
        <v>-35</v>
      </c>
      <c r="P987">
        <v>348</v>
      </c>
      <c r="Q987">
        <v>299</v>
      </c>
      <c r="R987" t="s">
        <v>712</v>
      </c>
      <c r="S987">
        <v>375</v>
      </c>
      <c r="T987">
        <v>0</v>
      </c>
      <c r="U987">
        <v>375</v>
      </c>
      <c r="V987">
        <v>299</v>
      </c>
      <c r="W987">
        <v>90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 t="s">
        <v>2</v>
      </c>
      <c r="AH987">
        <f t="shared" si="61"/>
        <v>1</v>
      </c>
      <c r="AI987">
        <f t="shared" si="62"/>
        <v>0</v>
      </c>
      <c r="AJ987">
        <f t="shared" si="63"/>
        <v>0</v>
      </c>
      <c r="AK987">
        <f t="shared" si="64"/>
        <v>0</v>
      </c>
    </row>
    <row r="988" spans="1:37">
      <c r="A988">
        <v>988</v>
      </c>
      <c r="B988">
        <v>0</v>
      </c>
      <c r="C988">
        <v>0</v>
      </c>
      <c r="D988">
        <v>0</v>
      </c>
      <c r="E988">
        <v>0</v>
      </c>
      <c r="F988">
        <v>654</v>
      </c>
      <c r="G988">
        <v>284</v>
      </c>
      <c r="H988">
        <v>245</v>
      </c>
      <c r="I988">
        <v>20</v>
      </c>
      <c r="J988">
        <v>66</v>
      </c>
      <c r="K988">
        <v>184</v>
      </c>
      <c r="L988">
        <v>92</v>
      </c>
      <c r="M988">
        <v>122</v>
      </c>
      <c r="N988">
        <v>157</v>
      </c>
      <c r="O988">
        <v>-33</v>
      </c>
      <c r="P988">
        <v>347</v>
      </c>
      <c r="Q988">
        <v>299</v>
      </c>
      <c r="R988" t="s">
        <v>713</v>
      </c>
      <c r="S988">
        <v>375</v>
      </c>
      <c r="T988">
        <v>0</v>
      </c>
      <c r="U988">
        <v>375</v>
      </c>
      <c r="V988">
        <v>299</v>
      </c>
      <c r="W988">
        <v>90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 t="s">
        <v>2</v>
      </c>
      <c r="AH988">
        <f t="shared" si="61"/>
        <v>1</v>
      </c>
      <c r="AI988">
        <f t="shared" si="62"/>
        <v>0</v>
      </c>
      <c r="AJ988">
        <f t="shared" si="63"/>
        <v>0</v>
      </c>
      <c r="AK988">
        <f t="shared" si="64"/>
        <v>0</v>
      </c>
    </row>
    <row r="989" spans="1:37">
      <c r="A989">
        <v>989</v>
      </c>
      <c r="B989">
        <v>0</v>
      </c>
      <c r="C989">
        <v>0</v>
      </c>
      <c r="D989">
        <v>0</v>
      </c>
      <c r="E989">
        <v>0</v>
      </c>
      <c r="F989">
        <v>652</v>
      </c>
      <c r="G989">
        <v>284</v>
      </c>
      <c r="H989">
        <v>245</v>
      </c>
      <c r="I989">
        <v>19</v>
      </c>
      <c r="J989">
        <v>64</v>
      </c>
      <c r="K989">
        <v>186</v>
      </c>
      <c r="L989">
        <v>92</v>
      </c>
      <c r="M989">
        <v>123</v>
      </c>
      <c r="N989">
        <v>161</v>
      </c>
      <c r="O989">
        <v>-35</v>
      </c>
      <c r="P989">
        <v>344</v>
      </c>
      <c r="Q989">
        <v>299</v>
      </c>
      <c r="R989" t="s">
        <v>714</v>
      </c>
      <c r="S989">
        <v>375</v>
      </c>
      <c r="T989">
        <v>0</v>
      </c>
      <c r="U989">
        <v>375</v>
      </c>
      <c r="V989">
        <v>299</v>
      </c>
      <c r="W989">
        <v>90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 t="s">
        <v>2</v>
      </c>
      <c r="AH989">
        <f t="shared" si="61"/>
        <v>1</v>
      </c>
      <c r="AI989">
        <f t="shared" si="62"/>
        <v>0</v>
      </c>
      <c r="AJ989">
        <f t="shared" si="63"/>
        <v>0</v>
      </c>
      <c r="AK989">
        <f t="shared" si="64"/>
        <v>0</v>
      </c>
    </row>
    <row r="990" spans="1:37">
      <c r="A990">
        <v>990</v>
      </c>
      <c r="B990">
        <v>0</v>
      </c>
      <c r="C990">
        <v>0</v>
      </c>
      <c r="D990">
        <v>0</v>
      </c>
      <c r="E990">
        <v>0</v>
      </c>
      <c r="F990">
        <v>649</v>
      </c>
      <c r="G990">
        <v>285</v>
      </c>
      <c r="H990">
        <v>242</v>
      </c>
      <c r="I990">
        <v>19</v>
      </c>
      <c r="J990">
        <v>59</v>
      </c>
      <c r="K990">
        <v>193</v>
      </c>
      <c r="L990">
        <v>90</v>
      </c>
      <c r="M990">
        <v>126</v>
      </c>
      <c r="N990">
        <v>164</v>
      </c>
      <c r="O990">
        <v>-30</v>
      </c>
      <c r="P990">
        <v>339</v>
      </c>
      <c r="Q990">
        <v>299</v>
      </c>
      <c r="R990" t="s">
        <v>715</v>
      </c>
      <c r="S990">
        <v>375</v>
      </c>
      <c r="T990">
        <v>0</v>
      </c>
      <c r="U990">
        <v>375</v>
      </c>
      <c r="V990">
        <v>299</v>
      </c>
      <c r="W990">
        <v>90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 t="s">
        <v>2</v>
      </c>
      <c r="AH990">
        <f t="shared" si="61"/>
        <v>1</v>
      </c>
      <c r="AI990">
        <f t="shared" si="62"/>
        <v>0</v>
      </c>
      <c r="AJ990">
        <f t="shared" si="63"/>
        <v>0</v>
      </c>
      <c r="AK990">
        <f t="shared" si="64"/>
        <v>0</v>
      </c>
    </row>
    <row r="991" spans="1:37">
      <c r="A991">
        <v>991</v>
      </c>
      <c r="B991">
        <v>0</v>
      </c>
      <c r="C991">
        <v>0</v>
      </c>
      <c r="D991">
        <v>0</v>
      </c>
      <c r="E991">
        <v>0</v>
      </c>
      <c r="F991">
        <v>647</v>
      </c>
      <c r="G991">
        <v>287</v>
      </c>
      <c r="H991">
        <v>260</v>
      </c>
      <c r="I991">
        <v>26</v>
      </c>
      <c r="J991">
        <v>56</v>
      </c>
      <c r="K991">
        <v>199</v>
      </c>
      <c r="L991">
        <v>89</v>
      </c>
      <c r="M991">
        <v>131</v>
      </c>
      <c r="N991">
        <v>169</v>
      </c>
      <c r="O991">
        <v>-33</v>
      </c>
      <c r="P991">
        <v>335</v>
      </c>
      <c r="Q991">
        <v>299</v>
      </c>
      <c r="R991" t="s">
        <v>658</v>
      </c>
      <c r="S991">
        <v>375</v>
      </c>
      <c r="T991">
        <v>0</v>
      </c>
      <c r="U991">
        <v>375</v>
      </c>
      <c r="V991">
        <v>299</v>
      </c>
      <c r="W991">
        <v>90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 t="s">
        <v>2</v>
      </c>
      <c r="AH991">
        <f t="shared" si="61"/>
        <v>1</v>
      </c>
      <c r="AI991">
        <f t="shared" si="62"/>
        <v>0</v>
      </c>
      <c r="AJ991">
        <f t="shared" si="63"/>
        <v>0</v>
      </c>
      <c r="AK991">
        <f t="shared" si="64"/>
        <v>0</v>
      </c>
    </row>
    <row r="992" spans="1:37">
      <c r="A992">
        <v>992</v>
      </c>
      <c r="B992">
        <v>0</v>
      </c>
      <c r="C992">
        <v>0</v>
      </c>
      <c r="D992">
        <v>0</v>
      </c>
      <c r="E992">
        <v>0</v>
      </c>
      <c r="F992">
        <v>647</v>
      </c>
      <c r="G992">
        <v>287</v>
      </c>
      <c r="H992">
        <v>249</v>
      </c>
      <c r="I992">
        <v>27</v>
      </c>
      <c r="J992">
        <v>50</v>
      </c>
      <c r="K992">
        <v>215</v>
      </c>
      <c r="L992">
        <v>85</v>
      </c>
      <c r="M992">
        <v>140</v>
      </c>
      <c r="N992">
        <v>165</v>
      </c>
      <c r="O992">
        <v>-27</v>
      </c>
      <c r="P992">
        <v>337</v>
      </c>
      <c r="Q992">
        <v>299</v>
      </c>
      <c r="R992" t="s">
        <v>716</v>
      </c>
      <c r="S992">
        <v>375</v>
      </c>
      <c r="T992">
        <v>0</v>
      </c>
      <c r="U992">
        <v>375</v>
      </c>
      <c r="V992">
        <v>299</v>
      </c>
      <c r="W992">
        <v>90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 t="s">
        <v>2</v>
      </c>
      <c r="AH992">
        <f t="shared" si="61"/>
        <v>1</v>
      </c>
      <c r="AI992">
        <f t="shared" si="62"/>
        <v>0</v>
      </c>
      <c r="AJ992">
        <f t="shared" si="63"/>
        <v>0</v>
      </c>
      <c r="AK992">
        <f t="shared" si="64"/>
        <v>0</v>
      </c>
    </row>
    <row r="993" spans="1:37">
      <c r="A993">
        <v>993</v>
      </c>
      <c r="B993">
        <v>0</v>
      </c>
      <c r="C993">
        <v>0</v>
      </c>
      <c r="D993">
        <v>0</v>
      </c>
      <c r="E993">
        <v>0</v>
      </c>
      <c r="F993">
        <v>646</v>
      </c>
      <c r="G993">
        <v>286</v>
      </c>
      <c r="H993">
        <v>248</v>
      </c>
      <c r="I993">
        <v>29</v>
      </c>
      <c r="J993">
        <v>46</v>
      </c>
      <c r="K993">
        <v>222</v>
      </c>
      <c r="L993">
        <v>86</v>
      </c>
      <c r="M993">
        <v>145</v>
      </c>
      <c r="N993">
        <v>170</v>
      </c>
      <c r="O993">
        <v>-19</v>
      </c>
      <c r="P993">
        <v>336</v>
      </c>
      <c r="Q993">
        <v>299</v>
      </c>
      <c r="R993" t="s">
        <v>717</v>
      </c>
      <c r="S993">
        <v>375</v>
      </c>
      <c r="T993">
        <v>0</v>
      </c>
      <c r="U993">
        <v>375</v>
      </c>
      <c r="V993">
        <v>299</v>
      </c>
      <c r="W993">
        <v>90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 t="s">
        <v>2</v>
      </c>
      <c r="AH993">
        <f t="shared" si="61"/>
        <v>1</v>
      </c>
      <c r="AI993">
        <f t="shared" si="62"/>
        <v>0</v>
      </c>
      <c r="AJ993">
        <f t="shared" si="63"/>
        <v>0</v>
      </c>
      <c r="AK993">
        <f t="shared" si="64"/>
        <v>0</v>
      </c>
    </row>
    <row r="994" spans="1:37">
      <c r="A994">
        <v>994</v>
      </c>
      <c r="B994">
        <v>0</v>
      </c>
      <c r="C994">
        <v>0</v>
      </c>
      <c r="D994">
        <v>0</v>
      </c>
      <c r="E994">
        <v>0</v>
      </c>
      <c r="F994">
        <v>646</v>
      </c>
      <c r="G994">
        <v>287</v>
      </c>
      <c r="H994">
        <v>245</v>
      </c>
      <c r="I994">
        <v>28</v>
      </c>
      <c r="J994">
        <v>40</v>
      </c>
      <c r="K994">
        <v>235</v>
      </c>
      <c r="L994">
        <v>84</v>
      </c>
      <c r="M994">
        <v>151</v>
      </c>
      <c r="N994">
        <v>170</v>
      </c>
      <c r="O994">
        <v>-19</v>
      </c>
      <c r="P994">
        <v>335</v>
      </c>
      <c r="Q994">
        <v>299</v>
      </c>
      <c r="R994" t="s">
        <v>718</v>
      </c>
      <c r="S994">
        <v>375</v>
      </c>
      <c r="T994">
        <v>0</v>
      </c>
      <c r="U994">
        <v>375</v>
      </c>
      <c r="V994">
        <v>299</v>
      </c>
      <c r="W994">
        <v>90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 t="s">
        <v>2</v>
      </c>
      <c r="AH994">
        <f t="shared" si="61"/>
        <v>1</v>
      </c>
      <c r="AI994">
        <f t="shared" si="62"/>
        <v>0</v>
      </c>
      <c r="AJ994">
        <f t="shared" si="63"/>
        <v>0</v>
      </c>
      <c r="AK994">
        <f t="shared" si="64"/>
        <v>0</v>
      </c>
    </row>
    <row r="995" spans="1:37">
      <c r="A995">
        <v>995</v>
      </c>
      <c r="B995">
        <v>0</v>
      </c>
      <c r="C995">
        <v>0</v>
      </c>
      <c r="D995">
        <v>0</v>
      </c>
      <c r="E995">
        <v>0</v>
      </c>
      <c r="F995">
        <v>647</v>
      </c>
      <c r="G995">
        <v>287</v>
      </c>
      <c r="H995">
        <v>246</v>
      </c>
      <c r="I995">
        <v>28</v>
      </c>
      <c r="J995">
        <v>37</v>
      </c>
      <c r="K995">
        <v>241</v>
      </c>
      <c r="L995">
        <v>83</v>
      </c>
      <c r="M995">
        <v>154</v>
      </c>
      <c r="N995">
        <v>172</v>
      </c>
      <c r="O995">
        <v>-17</v>
      </c>
      <c r="P995">
        <v>335</v>
      </c>
      <c r="Q995">
        <v>299</v>
      </c>
      <c r="R995" t="s">
        <v>719</v>
      </c>
      <c r="S995">
        <v>375</v>
      </c>
      <c r="T995">
        <v>0</v>
      </c>
      <c r="U995">
        <v>375</v>
      </c>
      <c r="V995">
        <v>299</v>
      </c>
      <c r="W995">
        <v>90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 t="s">
        <v>2</v>
      </c>
      <c r="AH995">
        <f t="shared" si="61"/>
        <v>1</v>
      </c>
      <c r="AI995">
        <f t="shared" si="62"/>
        <v>0</v>
      </c>
      <c r="AJ995">
        <f t="shared" si="63"/>
        <v>0</v>
      </c>
      <c r="AK995">
        <f t="shared" si="64"/>
        <v>0</v>
      </c>
    </row>
    <row r="996" spans="1:37">
      <c r="A996">
        <v>996</v>
      </c>
      <c r="B996">
        <v>0</v>
      </c>
      <c r="C996">
        <v>0</v>
      </c>
      <c r="D996">
        <v>0</v>
      </c>
      <c r="E996">
        <v>0</v>
      </c>
      <c r="F996">
        <v>651</v>
      </c>
      <c r="G996">
        <v>286</v>
      </c>
      <c r="H996">
        <v>249</v>
      </c>
      <c r="I996">
        <v>28</v>
      </c>
      <c r="J996">
        <v>30</v>
      </c>
      <c r="K996">
        <v>254</v>
      </c>
      <c r="L996">
        <v>79</v>
      </c>
      <c r="M996">
        <v>159</v>
      </c>
      <c r="N996">
        <v>173</v>
      </c>
      <c r="O996">
        <v>-20</v>
      </c>
      <c r="P996">
        <v>338</v>
      </c>
      <c r="Q996">
        <v>299</v>
      </c>
      <c r="R996" t="s">
        <v>720</v>
      </c>
      <c r="S996">
        <v>375</v>
      </c>
      <c r="T996">
        <v>0</v>
      </c>
      <c r="U996">
        <v>375</v>
      </c>
      <c r="V996">
        <v>299</v>
      </c>
      <c r="W996">
        <v>90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 t="s">
        <v>2</v>
      </c>
      <c r="AH996">
        <f t="shared" si="61"/>
        <v>1</v>
      </c>
      <c r="AI996">
        <f t="shared" si="62"/>
        <v>0</v>
      </c>
      <c r="AJ996">
        <f t="shared" si="63"/>
        <v>0</v>
      </c>
      <c r="AK996">
        <f t="shared" si="64"/>
        <v>0</v>
      </c>
    </row>
    <row r="997" spans="1:37">
      <c r="A997">
        <v>997</v>
      </c>
      <c r="B997">
        <v>0</v>
      </c>
      <c r="C997">
        <v>0</v>
      </c>
      <c r="D997">
        <v>0</v>
      </c>
      <c r="E997">
        <v>0</v>
      </c>
      <c r="F997">
        <v>651</v>
      </c>
      <c r="G997">
        <v>286</v>
      </c>
      <c r="H997">
        <v>246</v>
      </c>
      <c r="I997">
        <v>25</v>
      </c>
      <c r="J997">
        <v>25</v>
      </c>
      <c r="K997">
        <v>260</v>
      </c>
      <c r="L997">
        <v>77</v>
      </c>
      <c r="M997">
        <v>160</v>
      </c>
      <c r="N997">
        <v>171</v>
      </c>
      <c r="O997">
        <v>-20</v>
      </c>
      <c r="P997">
        <v>337</v>
      </c>
      <c r="Q997">
        <v>299</v>
      </c>
      <c r="R997" t="s">
        <v>721</v>
      </c>
      <c r="S997">
        <v>375</v>
      </c>
      <c r="T997">
        <v>0</v>
      </c>
      <c r="U997">
        <v>375</v>
      </c>
      <c r="V997">
        <v>299</v>
      </c>
      <c r="W997">
        <v>90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 t="s">
        <v>2</v>
      </c>
      <c r="AH997">
        <f t="shared" si="61"/>
        <v>1</v>
      </c>
      <c r="AI997">
        <f t="shared" si="62"/>
        <v>0</v>
      </c>
      <c r="AJ997">
        <f t="shared" si="63"/>
        <v>0</v>
      </c>
      <c r="AK997">
        <f t="shared" si="64"/>
        <v>0</v>
      </c>
    </row>
    <row r="998" spans="1:37">
      <c r="A998">
        <v>998</v>
      </c>
      <c r="B998">
        <v>0</v>
      </c>
      <c r="C998">
        <v>0</v>
      </c>
      <c r="D998">
        <v>0</v>
      </c>
      <c r="E998">
        <v>0</v>
      </c>
      <c r="F998">
        <v>646</v>
      </c>
      <c r="G998">
        <v>287</v>
      </c>
      <c r="H998">
        <v>252</v>
      </c>
      <c r="I998">
        <v>30</v>
      </c>
      <c r="J998">
        <v>19</v>
      </c>
      <c r="K998">
        <v>274</v>
      </c>
      <c r="L998">
        <v>74</v>
      </c>
      <c r="M998">
        <v>169</v>
      </c>
      <c r="N998">
        <v>174</v>
      </c>
      <c r="O998">
        <v>-19</v>
      </c>
      <c r="P998">
        <v>334</v>
      </c>
      <c r="Q998">
        <v>299</v>
      </c>
      <c r="R998" t="s">
        <v>722</v>
      </c>
      <c r="S998">
        <v>375</v>
      </c>
      <c r="T998">
        <v>0</v>
      </c>
      <c r="U998">
        <v>375</v>
      </c>
      <c r="V998">
        <v>299</v>
      </c>
      <c r="W998">
        <v>90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 t="s">
        <v>2</v>
      </c>
      <c r="AH998">
        <f t="shared" si="61"/>
        <v>1</v>
      </c>
      <c r="AI998">
        <f t="shared" si="62"/>
        <v>0</v>
      </c>
      <c r="AJ998">
        <f t="shared" si="63"/>
        <v>0</v>
      </c>
      <c r="AK998">
        <f t="shared" si="64"/>
        <v>0</v>
      </c>
    </row>
    <row r="999" spans="1:37">
      <c r="A999">
        <v>999</v>
      </c>
      <c r="B999">
        <v>0</v>
      </c>
      <c r="C999">
        <v>0</v>
      </c>
      <c r="D999">
        <v>0</v>
      </c>
      <c r="E999">
        <v>0</v>
      </c>
      <c r="F999">
        <v>648</v>
      </c>
      <c r="G999">
        <v>286</v>
      </c>
      <c r="H999">
        <v>250</v>
      </c>
      <c r="I999">
        <v>29</v>
      </c>
      <c r="J999">
        <v>15</v>
      </c>
      <c r="K999">
        <v>281</v>
      </c>
      <c r="L999">
        <v>72</v>
      </c>
      <c r="M999">
        <v>172</v>
      </c>
      <c r="N999">
        <v>173</v>
      </c>
      <c r="O999">
        <v>-18</v>
      </c>
      <c r="P999">
        <v>336</v>
      </c>
      <c r="Q999">
        <v>299</v>
      </c>
      <c r="R999" t="s">
        <v>723</v>
      </c>
      <c r="S999">
        <v>375</v>
      </c>
      <c r="T999">
        <v>0</v>
      </c>
      <c r="U999">
        <v>375</v>
      </c>
      <c r="V999">
        <v>299</v>
      </c>
      <c r="W999">
        <v>90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 t="s">
        <v>2</v>
      </c>
      <c r="AH999">
        <f t="shared" si="61"/>
        <v>1</v>
      </c>
      <c r="AI999">
        <f t="shared" si="62"/>
        <v>0</v>
      </c>
      <c r="AJ999">
        <f t="shared" si="63"/>
        <v>0</v>
      </c>
      <c r="AK999">
        <f t="shared" si="64"/>
        <v>0</v>
      </c>
    </row>
    <row r="1000" spans="1:37">
      <c r="A1000">
        <v>1000</v>
      </c>
      <c r="B1000">
        <v>0</v>
      </c>
      <c r="C1000">
        <v>0</v>
      </c>
      <c r="D1000">
        <v>0</v>
      </c>
      <c r="E1000">
        <v>0</v>
      </c>
      <c r="F1000">
        <v>650</v>
      </c>
      <c r="G1000">
        <v>285</v>
      </c>
      <c r="H1000">
        <v>241</v>
      </c>
      <c r="I1000">
        <v>26</v>
      </c>
      <c r="J1000">
        <v>7</v>
      </c>
      <c r="K1000">
        <v>296</v>
      </c>
      <c r="L1000">
        <v>69</v>
      </c>
      <c r="M1000">
        <v>178</v>
      </c>
      <c r="N1000">
        <v>172</v>
      </c>
      <c r="O1000">
        <v>-18</v>
      </c>
      <c r="P1000">
        <v>338</v>
      </c>
      <c r="Q1000">
        <v>299</v>
      </c>
      <c r="R1000" t="s">
        <v>724</v>
      </c>
      <c r="S1000">
        <v>375</v>
      </c>
      <c r="T1000">
        <v>0</v>
      </c>
      <c r="U1000">
        <v>375</v>
      </c>
      <c r="V1000">
        <v>299</v>
      </c>
      <c r="W1000">
        <v>90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 t="s">
        <v>2</v>
      </c>
      <c r="AH1000">
        <f t="shared" si="61"/>
        <v>1</v>
      </c>
      <c r="AI1000">
        <f t="shared" si="62"/>
        <v>0</v>
      </c>
      <c r="AJ1000">
        <f t="shared" si="63"/>
        <v>0</v>
      </c>
      <c r="AK1000">
        <f t="shared" si="64"/>
        <v>0</v>
      </c>
    </row>
    <row r="1001" spans="1:37">
      <c r="A1001">
        <v>1001</v>
      </c>
      <c r="B1001">
        <v>0</v>
      </c>
      <c r="C1001">
        <v>0</v>
      </c>
      <c r="D1001">
        <v>0</v>
      </c>
      <c r="E1001">
        <v>0</v>
      </c>
      <c r="F1001">
        <v>650</v>
      </c>
      <c r="G1001">
        <v>286</v>
      </c>
      <c r="H1001">
        <v>244</v>
      </c>
      <c r="I1001">
        <v>26</v>
      </c>
      <c r="J1001">
        <v>6</v>
      </c>
      <c r="K1001">
        <v>299</v>
      </c>
      <c r="L1001">
        <v>67</v>
      </c>
      <c r="M1001">
        <v>181</v>
      </c>
      <c r="N1001">
        <v>173</v>
      </c>
      <c r="O1001">
        <v>-18</v>
      </c>
      <c r="P1001">
        <v>337</v>
      </c>
      <c r="Q1001">
        <v>299</v>
      </c>
      <c r="R1001" t="s">
        <v>725</v>
      </c>
      <c r="S1001">
        <v>375</v>
      </c>
      <c r="T1001">
        <v>0</v>
      </c>
      <c r="U1001">
        <v>375</v>
      </c>
      <c r="V1001">
        <v>299</v>
      </c>
      <c r="W1001">
        <v>90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 t="s">
        <v>2</v>
      </c>
      <c r="AH1001">
        <f t="shared" si="61"/>
        <v>1</v>
      </c>
      <c r="AI1001">
        <f t="shared" si="62"/>
        <v>0</v>
      </c>
      <c r="AJ1001">
        <f t="shared" si="63"/>
        <v>0</v>
      </c>
      <c r="AK1001">
        <f t="shared" si="64"/>
        <v>0</v>
      </c>
    </row>
    <row r="1002" spans="1:37">
      <c r="A1002">
        <v>1002</v>
      </c>
      <c r="B1002">
        <v>0</v>
      </c>
      <c r="C1002">
        <v>0</v>
      </c>
      <c r="D1002">
        <v>0</v>
      </c>
      <c r="E1002">
        <v>0</v>
      </c>
      <c r="F1002">
        <v>646</v>
      </c>
      <c r="G1002">
        <v>287</v>
      </c>
      <c r="H1002">
        <v>246</v>
      </c>
      <c r="I1002">
        <v>27</v>
      </c>
      <c r="J1002">
        <v>4</v>
      </c>
      <c r="K1002">
        <v>298</v>
      </c>
      <c r="L1002">
        <v>62</v>
      </c>
      <c r="M1002">
        <v>188</v>
      </c>
      <c r="N1002">
        <v>172</v>
      </c>
      <c r="O1002">
        <v>-20</v>
      </c>
      <c r="P1002">
        <v>333</v>
      </c>
      <c r="Q1002">
        <v>299</v>
      </c>
      <c r="R1002" t="s">
        <v>726</v>
      </c>
      <c r="S1002">
        <v>375</v>
      </c>
      <c r="T1002">
        <v>0</v>
      </c>
      <c r="U1002">
        <v>375</v>
      </c>
      <c r="V1002">
        <v>299</v>
      </c>
      <c r="W1002">
        <v>90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t="s">
        <v>2</v>
      </c>
      <c r="AH1002">
        <f t="shared" si="61"/>
        <v>1</v>
      </c>
      <c r="AI1002">
        <f t="shared" si="62"/>
        <v>0</v>
      </c>
      <c r="AJ1002">
        <f t="shared" si="63"/>
        <v>0</v>
      </c>
      <c r="AK1002">
        <f t="shared" si="64"/>
        <v>0</v>
      </c>
    </row>
    <row r="1003" spans="1:37">
      <c r="A1003">
        <v>1003</v>
      </c>
      <c r="B1003">
        <v>0</v>
      </c>
      <c r="C1003">
        <v>0</v>
      </c>
      <c r="D1003">
        <v>0</v>
      </c>
      <c r="E1003">
        <v>0</v>
      </c>
      <c r="F1003">
        <v>643</v>
      </c>
      <c r="G1003">
        <v>287</v>
      </c>
      <c r="H1003">
        <v>250</v>
      </c>
      <c r="I1003">
        <v>30</v>
      </c>
      <c r="J1003">
        <v>5</v>
      </c>
      <c r="K1003">
        <v>299</v>
      </c>
      <c r="L1003">
        <v>59</v>
      </c>
      <c r="M1003">
        <v>193</v>
      </c>
      <c r="N1003">
        <v>168</v>
      </c>
      <c r="O1003">
        <v>-20</v>
      </c>
      <c r="P1003">
        <v>333</v>
      </c>
      <c r="Q1003">
        <v>299</v>
      </c>
      <c r="R1003" t="s">
        <v>720</v>
      </c>
      <c r="S1003">
        <v>375</v>
      </c>
      <c r="T1003">
        <v>0</v>
      </c>
      <c r="U1003">
        <v>375</v>
      </c>
      <c r="V1003">
        <v>299</v>
      </c>
      <c r="W1003">
        <v>90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 t="s">
        <v>2</v>
      </c>
      <c r="AH1003">
        <f t="shared" si="61"/>
        <v>1</v>
      </c>
      <c r="AI1003">
        <f t="shared" si="62"/>
        <v>0</v>
      </c>
      <c r="AJ1003">
        <f t="shared" si="63"/>
        <v>0</v>
      </c>
      <c r="AK1003">
        <f t="shared" si="64"/>
        <v>0</v>
      </c>
    </row>
    <row r="1004" spans="1:37">
      <c r="A1004">
        <v>1004</v>
      </c>
      <c r="B1004">
        <v>0</v>
      </c>
      <c r="C1004">
        <v>0</v>
      </c>
      <c r="D1004">
        <v>0</v>
      </c>
      <c r="E1004">
        <v>0</v>
      </c>
      <c r="F1004">
        <v>641</v>
      </c>
      <c r="G1004">
        <v>285</v>
      </c>
      <c r="H1004">
        <v>231</v>
      </c>
      <c r="I1004">
        <v>27</v>
      </c>
      <c r="J1004">
        <v>5</v>
      </c>
      <c r="K1004">
        <v>299</v>
      </c>
      <c r="L1004">
        <v>57</v>
      </c>
      <c r="M1004">
        <v>204</v>
      </c>
      <c r="N1004">
        <v>172</v>
      </c>
      <c r="O1004">
        <v>-9</v>
      </c>
      <c r="P1004">
        <v>334</v>
      </c>
      <c r="Q1004">
        <v>299</v>
      </c>
      <c r="R1004" t="s">
        <v>727</v>
      </c>
      <c r="S1004">
        <v>375</v>
      </c>
      <c r="T1004">
        <v>0</v>
      </c>
      <c r="U1004">
        <v>375</v>
      </c>
      <c r="V1004">
        <v>299</v>
      </c>
      <c r="W1004">
        <v>90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t="s">
        <v>2</v>
      </c>
      <c r="AH1004">
        <f t="shared" si="61"/>
        <v>1</v>
      </c>
      <c r="AI1004">
        <f t="shared" si="62"/>
        <v>0</v>
      </c>
      <c r="AJ1004">
        <f t="shared" si="63"/>
        <v>0</v>
      </c>
      <c r="AK1004">
        <f t="shared" si="64"/>
        <v>0</v>
      </c>
    </row>
    <row r="1005" spans="1:37">
      <c r="A1005">
        <v>1005</v>
      </c>
      <c r="B1005">
        <v>0</v>
      </c>
      <c r="C1005">
        <v>0</v>
      </c>
      <c r="D1005">
        <v>0</v>
      </c>
      <c r="E1005">
        <v>0</v>
      </c>
      <c r="F1005">
        <v>640</v>
      </c>
      <c r="G1005">
        <v>285</v>
      </c>
      <c r="H1005">
        <v>234</v>
      </c>
      <c r="I1005">
        <v>29</v>
      </c>
      <c r="J1005">
        <v>5</v>
      </c>
      <c r="K1005">
        <v>298</v>
      </c>
      <c r="L1005">
        <v>54</v>
      </c>
      <c r="M1005">
        <v>209</v>
      </c>
      <c r="N1005">
        <v>175</v>
      </c>
      <c r="O1005">
        <v>-8</v>
      </c>
      <c r="P1005">
        <v>333</v>
      </c>
      <c r="Q1005">
        <v>299</v>
      </c>
      <c r="R1005" t="s">
        <v>706</v>
      </c>
      <c r="S1005">
        <v>375</v>
      </c>
      <c r="T1005">
        <v>0</v>
      </c>
      <c r="U1005">
        <v>375</v>
      </c>
      <c r="V1005">
        <v>299</v>
      </c>
      <c r="W1005">
        <v>90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 t="s">
        <v>2</v>
      </c>
      <c r="AH1005">
        <f t="shared" si="61"/>
        <v>1</v>
      </c>
      <c r="AI1005">
        <f t="shared" si="62"/>
        <v>0</v>
      </c>
      <c r="AJ1005">
        <f t="shared" si="63"/>
        <v>0</v>
      </c>
      <c r="AK1005">
        <f t="shared" si="64"/>
        <v>0</v>
      </c>
    </row>
    <row r="1006" spans="1:37">
      <c r="A1006">
        <v>1006</v>
      </c>
      <c r="B1006">
        <v>0</v>
      </c>
      <c r="C1006">
        <v>0</v>
      </c>
      <c r="D1006">
        <v>0</v>
      </c>
      <c r="E1006">
        <v>0</v>
      </c>
      <c r="F1006">
        <v>638</v>
      </c>
      <c r="G1006">
        <v>286</v>
      </c>
      <c r="H1006">
        <v>233</v>
      </c>
      <c r="I1006">
        <v>29</v>
      </c>
      <c r="J1006">
        <v>5</v>
      </c>
      <c r="K1006">
        <v>299</v>
      </c>
      <c r="L1006">
        <v>47</v>
      </c>
      <c r="M1006">
        <v>218</v>
      </c>
      <c r="N1006">
        <v>165</v>
      </c>
      <c r="O1006">
        <v>-13</v>
      </c>
      <c r="P1006">
        <v>331</v>
      </c>
      <c r="Q1006">
        <v>299</v>
      </c>
      <c r="R1006" t="s">
        <v>728</v>
      </c>
      <c r="S1006">
        <v>375</v>
      </c>
      <c r="T1006">
        <v>0</v>
      </c>
      <c r="U1006">
        <v>375</v>
      </c>
      <c r="V1006">
        <v>299</v>
      </c>
      <c r="W1006">
        <v>90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t="s">
        <v>2</v>
      </c>
      <c r="AH1006">
        <f t="shared" si="61"/>
        <v>1</v>
      </c>
      <c r="AI1006">
        <f t="shared" si="62"/>
        <v>0</v>
      </c>
      <c r="AJ1006">
        <f t="shared" si="63"/>
        <v>0</v>
      </c>
      <c r="AK1006">
        <f t="shared" si="64"/>
        <v>0</v>
      </c>
    </row>
    <row r="1007" spans="1:37">
      <c r="A1007">
        <v>1007</v>
      </c>
      <c r="B1007">
        <v>0</v>
      </c>
      <c r="C1007">
        <v>0</v>
      </c>
      <c r="D1007">
        <v>0</v>
      </c>
      <c r="E1007">
        <v>0</v>
      </c>
      <c r="F1007">
        <v>638</v>
      </c>
      <c r="G1007">
        <v>286</v>
      </c>
      <c r="H1007">
        <v>234</v>
      </c>
      <c r="I1007">
        <v>30</v>
      </c>
      <c r="J1007">
        <v>5</v>
      </c>
      <c r="K1007">
        <v>299</v>
      </c>
      <c r="L1007">
        <v>47</v>
      </c>
      <c r="M1007">
        <v>225</v>
      </c>
      <c r="N1007">
        <v>177</v>
      </c>
      <c r="O1007">
        <v>-4</v>
      </c>
      <c r="P1007">
        <v>331</v>
      </c>
      <c r="Q1007">
        <v>299</v>
      </c>
      <c r="R1007" t="s">
        <v>729</v>
      </c>
      <c r="S1007">
        <v>375</v>
      </c>
      <c r="T1007">
        <v>0</v>
      </c>
      <c r="U1007">
        <v>375</v>
      </c>
      <c r="V1007">
        <v>299</v>
      </c>
      <c r="W1007">
        <v>90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 t="s">
        <v>2</v>
      </c>
      <c r="AH1007">
        <f t="shared" si="61"/>
        <v>1</v>
      </c>
      <c r="AI1007">
        <f t="shared" si="62"/>
        <v>0</v>
      </c>
      <c r="AJ1007">
        <f t="shared" si="63"/>
        <v>0</v>
      </c>
      <c r="AK1007">
        <f t="shared" si="64"/>
        <v>0</v>
      </c>
    </row>
    <row r="1008" spans="1:37">
      <c r="A1008">
        <v>1008</v>
      </c>
      <c r="B1008">
        <v>0</v>
      </c>
      <c r="C1008">
        <v>0</v>
      </c>
      <c r="D1008">
        <v>0</v>
      </c>
      <c r="E1008">
        <v>0</v>
      </c>
      <c r="F1008">
        <v>642</v>
      </c>
      <c r="G1008">
        <v>286</v>
      </c>
      <c r="H1008">
        <v>239</v>
      </c>
      <c r="I1008">
        <v>30</v>
      </c>
      <c r="J1008">
        <v>9</v>
      </c>
      <c r="K1008">
        <v>300</v>
      </c>
      <c r="L1008">
        <v>44</v>
      </c>
      <c r="M1008">
        <v>233</v>
      </c>
      <c r="N1008">
        <v>170</v>
      </c>
      <c r="O1008">
        <v>-12</v>
      </c>
      <c r="P1008">
        <v>335</v>
      </c>
      <c r="Q1008">
        <v>299</v>
      </c>
      <c r="R1008" t="s">
        <v>448</v>
      </c>
      <c r="S1008">
        <v>375</v>
      </c>
      <c r="T1008">
        <v>0</v>
      </c>
      <c r="U1008">
        <v>375</v>
      </c>
      <c r="V1008">
        <v>299</v>
      </c>
      <c r="W1008">
        <v>90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 t="s">
        <v>2</v>
      </c>
      <c r="AH1008">
        <f t="shared" si="61"/>
        <v>1</v>
      </c>
      <c r="AI1008">
        <f t="shared" si="62"/>
        <v>0</v>
      </c>
      <c r="AJ1008">
        <f t="shared" si="63"/>
        <v>0</v>
      </c>
      <c r="AK1008">
        <f t="shared" si="64"/>
        <v>0</v>
      </c>
    </row>
    <row r="1009" spans="1:37">
      <c r="A1009">
        <v>1009</v>
      </c>
      <c r="B1009">
        <v>0</v>
      </c>
      <c r="C1009">
        <v>0</v>
      </c>
      <c r="D1009">
        <v>0</v>
      </c>
      <c r="E1009">
        <v>0</v>
      </c>
      <c r="F1009">
        <v>645</v>
      </c>
      <c r="G1009">
        <v>286</v>
      </c>
      <c r="H1009">
        <v>244</v>
      </c>
      <c r="I1009">
        <v>31</v>
      </c>
      <c r="J1009">
        <v>9</v>
      </c>
      <c r="K1009">
        <v>299</v>
      </c>
      <c r="L1009">
        <v>41</v>
      </c>
      <c r="M1009">
        <v>237</v>
      </c>
      <c r="N1009">
        <v>171</v>
      </c>
      <c r="O1009">
        <v>-14</v>
      </c>
      <c r="P1009">
        <v>337</v>
      </c>
      <c r="Q1009">
        <v>299</v>
      </c>
      <c r="R1009" t="s">
        <v>526</v>
      </c>
      <c r="S1009">
        <v>375</v>
      </c>
      <c r="T1009">
        <v>0</v>
      </c>
      <c r="U1009">
        <v>375</v>
      </c>
      <c r="V1009">
        <v>299</v>
      </c>
      <c r="W1009">
        <v>90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 t="s">
        <v>2</v>
      </c>
      <c r="AH1009">
        <f t="shared" si="61"/>
        <v>1</v>
      </c>
      <c r="AI1009">
        <f t="shared" si="62"/>
        <v>0</v>
      </c>
      <c r="AJ1009">
        <f t="shared" si="63"/>
        <v>0</v>
      </c>
      <c r="AK1009">
        <f t="shared" si="64"/>
        <v>0</v>
      </c>
    </row>
    <row r="1010" spans="1:37">
      <c r="A1010">
        <v>1010</v>
      </c>
      <c r="B1010">
        <v>0</v>
      </c>
      <c r="C1010">
        <v>0</v>
      </c>
      <c r="D1010">
        <v>0</v>
      </c>
      <c r="E1010">
        <v>0</v>
      </c>
      <c r="F1010">
        <v>646</v>
      </c>
      <c r="G1010">
        <v>286</v>
      </c>
      <c r="H1010">
        <v>243</v>
      </c>
      <c r="I1010">
        <v>28</v>
      </c>
      <c r="J1010">
        <v>7</v>
      </c>
      <c r="K1010">
        <v>299</v>
      </c>
      <c r="L1010">
        <v>34</v>
      </c>
      <c r="M1010">
        <v>246</v>
      </c>
      <c r="N1010">
        <v>171</v>
      </c>
      <c r="O1010">
        <v>-17</v>
      </c>
      <c r="P1010">
        <v>336</v>
      </c>
      <c r="Q1010">
        <v>299</v>
      </c>
      <c r="R1010" t="s">
        <v>730</v>
      </c>
      <c r="S1010">
        <v>375</v>
      </c>
      <c r="T1010">
        <v>0</v>
      </c>
      <c r="U1010">
        <v>375</v>
      </c>
      <c r="V1010">
        <v>299</v>
      </c>
      <c r="W1010">
        <v>90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 t="s">
        <v>2</v>
      </c>
      <c r="AH1010">
        <f t="shared" si="61"/>
        <v>1</v>
      </c>
      <c r="AI1010">
        <f t="shared" si="62"/>
        <v>0</v>
      </c>
      <c r="AJ1010">
        <f t="shared" si="63"/>
        <v>0</v>
      </c>
      <c r="AK1010">
        <f t="shared" si="64"/>
        <v>0</v>
      </c>
    </row>
    <row r="1011" spans="1:37">
      <c r="A1011">
        <v>1011</v>
      </c>
      <c r="B1011">
        <v>0</v>
      </c>
      <c r="C1011">
        <v>0</v>
      </c>
      <c r="D1011">
        <v>0</v>
      </c>
      <c r="E1011">
        <v>0</v>
      </c>
      <c r="F1011">
        <v>644</v>
      </c>
      <c r="G1011">
        <v>286</v>
      </c>
      <c r="H1011">
        <v>243</v>
      </c>
      <c r="I1011">
        <v>28</v>
      </c>
      <c r="J1011">
        <v>6</v>
      </c>
      <c r="K1011">
        <v>298</v>
      </c>
      <c r="L1011">
        <v>31</v>
      </c>
      <c r="M1011">
        <v>253</v>
      </c>
      <c r="N1011">
        <v>180</v>
      </c>
      <c r="O1011">
        <v>-9</v>
      </c>
      <c r="P1011">
        <v>334</v>
      </c>
      <c r="Q1011">
        <v>299</v>
      </c>
      <c r="R1011" t="s">
        <v>658</v>
      </c>
      <c r="S1011">
        <v>375</v>
      </c>
      <c r="T1011">
        <v>0</v>
      </c>
      <c r="U1011">
        <v>375</v>
      </c>
      <c r="V1011">
        <v>299</v>
      </c>
      <c r="W1011">
        <v>90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 t="s">
        <v>2</v>
      </c>
      <c r="AH1011">
        <f t="shared" si="61"/>
        <v>1</v>
      </c>
      <c r="AI1011">
        <f t="shared" si="62"/>
        <v>0</v>
      </c>
      <c r="AJ1011">
        <f t="shared" si="63"/>
        <v>0</v>
      </c>
      <c r="AK1011">
        <f t="shared" si="64"/>
        <v>0</v>
      </c>
    </row>
    <row r="1012" spans="1:37">
      <c r="A1012">
        <v>1012</v>
      </c>
      <c r="B1012">
        <v>0</v>
      </c>
      <c r="C1012">
        <v>0</v>
      </c>
      <c r="D1012">
        <v>0</v>
      </c>
      <c r="E1012">
        <v>0</v>
      </c>
      <c r="F1012">
        <v>643</v>
      </c>
      <c r="G1012">
        <v>286</v>
      </c>
      <c r="H1012">
        <v>246</v>
      </c>
      <c r="I1012">
        <v>30</v>
      </c>
      <c r="J1012">
        <v>8</v>
      </c>
      <c r="K1012">
        <v>299</v>
      </c>
      <c r="L1012">
        <v>25</v>
      </c>
      <c r="M1012">
        <v>264</v>
      </c>
      <c r="N1012">
        <v>168</v>
      </c>
      <c r="O1012">
        <v>-21</v>
      </c>
      <c r="P1012">
        <v>335</v>
      </c>
      <c r="Q1012">
        <v>299</v>
      </c>
      <c r="R1012" t="s">
        <v>731</v>
      </c>
      <c r="S1012">
        <v>375</v>
      </c>
      <c r="T1012">
        <v>0</v>
      </c>
      <c r="U1012">
        <v>375</v>
      </c>
      <c r="V1012">
        <v>299</v>
      </c>
      <c r="W1012">
        <v>90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t="s">
        <v>2</v>
      </c>
      <c r="AH1012">
        <f t="shared" si="61"/>
        <v>1</v>
      </c>
      <c r="AI1012">
        <f t="shared" si="62"/>
        <v>0</v>
      </c>
      <c r="AJ1012">
        <f t="shared" si="63"/>
        <v>0</v>
      </c>
      <c r="AK1012">
        <f t="shared" si="64"/>
        <v>0</v>
      </c>
    </row>
    <row r="1013" spans="1:37">
      <c r="A1013">
        <v>1013</v>
      </c>
      <c r="B1013">
        <v>0</v>
      </c>
      <c r="C1013">
        <v>0</v>
      </c>
      <c r="D1013">
        <v>0</v>
      </c>
      <c r="E1013">
        <v>0</v>
      </c>
      <c r="F1013">
        <v>643</v>
      </c>
      <c r="G1013">
        <v>286</v>
      </c>
      <c r="H1013">
        <v>244</v>
      </c>
      <c r="I1013">
        <v>29</v>
      </c>
      <c r="J1013">
        <v>7</v>
      </c>
      <c r="K1013">
        <v>298</v>
      </c>
      <c r="L1013">
        <v>22</v>
      </c>
      <c r="M1013">
        <v>271</v>
      </c>
      <c r="N1013">
        <v>183</v>
      </c>
      <c r="O1013">
        <v>-9</v>
      </c>
      <c r="P1013">
        <v>334</v>
      </c>
      <c r="Q1013">
        <v>299</v>
      </c>
      <c r="R1013" t="s">
        <v>732</v>
      </c>
      <c r="S1013">
        <v>375</v>
      </c>
      <c r="T1013">
        <v>0</v>
      </c>
      <c r="U1013">
        <v>375</v>
      </c>
      <c r="V1013">
        <v>299</v>
      </c>
      <c r="W1013">
        <v>90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 t="s">
        <v>2</v>
      </c>
      <c r="AH1013">
        <f t="shared" si="61"/>
        <v>1</v>
      </c>
      <c r="AI1013">
        <f t="shared" si="62"/>
        <v>0</v>
      </c>
      <c r="AJ1013">
        <f t="shared" si="63"/>
        <v>0</v>
      </c>
      <c r="AK1013">
        <f t="shared" si="64"/>
        <v>0</v>
      </c>
    </row>
    <row r="1014" spans="1:37">
      <c r="A1014">
        <v>1014</v>
      </c>
      <c r="B1014">
        <v>0</v>
      </c>
      <c r="C1014">
        <v>0</v>
      </c>
      <c r="D1014">
        <v>0</v>
      </c>
      <c r="E1014">
        <v>0</v>
      </c>
      <c r="F1014">
        <v>642</v>
      </c>
      <c r="G1014">
        <v>286</v>
      </c>
      <c r="H1014">
        <v>243</v>
      </c>
      <c r="I1014">
        <v>27</v>
      </c>
      <c r="J1014">
        <v>72</v>
      </c>
      <c r="K1014">
        <v>171</v>
      </c>
      <c r="L1014">
        <v>93</v>
      </c>
      <c r="M1014">
        <v>119</v>
      </c>
      <c r="N1014">
        <v>150</v>
      </c>
      <c r="O1014">
        <v>-31</v>
      </c>
      <c r="P1014">
        <v>342</v>
      </c>
      <c r="Q1014">
        <v>299</v>
      </c>
      <c r="R1014" t="s">
        <v>733</v>
      </c>
      <c r="S1014">
        <v>375</v>
      </c>
      <c r="T1014">
        <v>0</v>
      </c>
      <c r="U1014">
        <v>375</v>
      </c>
      <c r="V1014">
        <v>299</v>
      </c>
      <c r="W1014">
        <v>90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 t="s">
        <v>2</v>
      </c>
      <c r="AH1014">
        <f t="shared" si="61"/>
        <v>1</v>
      </c>
      <c r="AI1014">
        <f t="shared" si="62"/>
        <v>0</v>
      </c>
      <c r="AJ1014">
        <f t="shared" si="63"/>
        <v>0</v>
      </c>
      <c r="AK1014">
        <f t="shared" si="64"/>
        <v>0</v>
      </c>
    </row>
    <row r="1015" spans="1:37">
      <c r="A1015">
        <v>1015</v>
      </c>
      <c r="B1015">
        <v>0</v>
      </c>
      <c r="C1015">
        <v>0</v>
      </c>
      <c r="D1015">
        <v>0</v>
      </c>
      <c r="E1015">
        <v>0</v>
      </c>
      <c r="F1015">
        <v>640</v>
      </c>
      <c r="G1015">
        <v>286</v>
      </c>
      <c r="H1015">
        <v>246</v>
      </c>
      <c r="I1015">
        <v>27</v>
      </c>
      <c r="J1015">
        <v>70</v>
      </c>
      <c r="K1015">
        <v>173</v>
      </c>
      <c r="L1015">
        <v>94</v>
      </c>
      <c r="M1015">
        <v>119</v>
      </c>
      <c r="N1015">
        <v>159</v>
      </c>
      <c r="O1015">
        <v>-27</v>
      </c>
      <c r="P1015">
        <v>336</v>
      </c>
      <c r="Q1015">
        <v>299</v>
      </c>
      <c r="R1015" t="s">
        <v>734</v>
      </c>
      <c r="S1015">
        <v>375</v>
      </c>
      <c r="T1015">
        <v>0</v>
      </c>
      <c r="U1015">
        <v>375</v>
      </c>
      <c r="V1015">
        <v>299</v>
      </c>
      <c r="W1015">
        <v>90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 t="s">
        <v>2</v>
      </c>
      <c r="AH1015">
        <f t="shared" si="61"/>
        <v>1</v>
      </c>
      <c r="AI1015">
        <f t="shared" si="62"/>
        <v>0</v>
      </c>
      <c r="AJ1015">
        <f t="shared" si="63"/>
        <v>0</v>
      </c>
      <c r="AK1015">
        <f t="shared" si="64"/>
        <v>0</v>
      </c>
    </row>
    <row r="1016" spans="1:37">
      <c r="A1016">
        <v>1016</v>
      </c>
      <c r="B1016">
        <v>0</v>
      </c>
      <c r="C1016">
        <v>0</v>
      </c>
      <c r="D1016">
        <v>0</v>
      </c>
      <c r="E1016">
        <v>0</v>
      </c>
      <c r="F1016">
        <v>636</v>
      </c>
      <c r="G1016">
        <v>287</v>
      </c>
      <c r="H1016">
        <v>251</v>
      </c>
      <c r="I1016">
        <v>27</v>
      </c>
      <c r="J1016">
        <v>66</v>
      </c>
      <c r="K1016">
        <v>178</v>
      </c>
      <c r="L1016">
        <v>91</v>
      </c>
      <c r="M1016">
        <v>121</v>
      </c>
      <c r="N1016">
        <v>161</v>
      </c>
      <c r="O1016">
        <v>-33</v>
      </c>
      <c r="P1016">
        <v>332</v>
      </c>
      <c r="Q1016">
        <v>299</v>
      </c>
      <c r="R1016" t="s">
        <v>735</v>
      </c>
      <c r="S1016">
        <v>375</v>
      </c>
      <c r="T1016">
        <v>0</v>
      </c>
      <c r="U1016">
        <v>375</v>
      </c>
      <c r="V1016">
        <v>299</v>
      </c>
      <c r="W1016">
        <v>90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 t="s">
        <v>2</v>
      </c>
      <c r="AH1016">
        <f t="shared" si="61"/>
        <v>1</v>
      </c>
      <c r="AI1016">
        <f t="shared" si="62"/>
        <v>0</v>
      </c>
      <c r="AJ1016">
        <f t="shared" si="63"/>
        <v>0</v>
      </c>
      <c r="AK1016">
        <f t="shared" si="64"/>
        <v>0</v>
      </c>
    </row>
    <row r="1017" spans="1:37">
      <c r="A1017">
        <v>1017</v>
      </c>
      <c r="B1017">
        <v>0</v>
      </c>
      <c r="C1017">
        <v>0</v>
      </c>
      <c r="D1017">
        <v>0</v>
      </c>
      <c r="E1017">
        <v>0</v>
      </c>
      <c r="F1017">
        <v>637</v>
      </c>
      <c r="G1017">
        <v>288</v>
      </c>
      <c r="H1017">
        <v>254</v>
      </c>
      <c r="I1017">
        <v>27</v>
      </c>
      <c r="J1017">
        <v>64</v>
      </c>
      <c r="K1017">
        <v>179</v>
      </c>
      <c r="L1017">
        <v>91</v>
      </c>
      <c r="M1017">
        <v>121</v>
      </c>
      <c r="N1017">
        <v>163</v>
      </c>
      <c r="O1017">
        <v>-33</v>
      </c>
      <c r="P1017">
        <v>330</v>
      </c>
      <c r="Q1017">
        <v>299</v>
      </c>
      <c r="R1017" t="s">
        <v>736</v>
      </c>
      <c r="S1017">
        <v>375</v>
      </c>
      <c r="T1017">
        <v>0</v>
      </c>
      <c r="U1017">
        <v>375</v>
      </c>
      <c r="V1017">
        <v>299</v>
      </c>
      <c r="W1017">
        <v>90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 t="s">
        <v>2</v>
      </c>
      <c r="AH1017">
        <f t="shared" si="61"/>
        <v>1</v>
      </c>
      <c r="AI1017">
        <f t="shared" si="62"/>
        <v>0</v>
      </c>
      <c r="AJ1017">
        <f t="shared" si="63"/>
        <v>0</v>
      </c>
      <c r="AK1017">
        <f t="shared" si="64"/>
        <v>0</v>
      </c>
    </row>
    <row r="1018" spans="1:37">
      <c r="A1018">
        <v>1018</v>
      </c>
      <c r="B1018">
        <v>0</v>
      </c>
      <c r="C1018">
        <v>0</v>
      </c>
      <c r="D1018">
        <v>0</v>
      </c>
      <c r="E1018">
        <v>0</v>
      </c>
      <c r="F1018">
        <v>639</v>
      </c>
      <c r="G1018">
        <v>286</v>
      </c>
      <c r="H1018">
        <v>240</v>
      </c>
      <c r="I1018">
        <v>20</v>
      </c>
      <c r="J1018">
        <v>61</v>
      </c>
      <c r="K1018">
        <v>185</v>
      </c>
      <c r="L1018">
        <v>90</v>
      </c>
      <c r="M1018">
        <v>121</v>
      </c>
      <c r="N1018">
        <v>162</v>
      </c>
      <c r="O1018">
        <v>-30</v>
      </c>
      <c r="P1018">
        <v>332</v>
      </c>
      <c r="Q1018">
        <v>299</v>
      </c>
      <c r="R1018" t="s">
        <v>737</v>
      </c>
      <c r="S1018">
        <v>375</v>
      </c>
      <c r="T1018">
        <v>0</v>
      </c>
      <c r="U1018">
        <v>375</v>
      </c>
      <c r="V1018">
        <v>299</v>
      </c>
      <c r="W1018">
        <v>90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 t="s">
        <v>2</v>
      </c>
      <c r="AH1018">
        <f t="shared" si="61"/>
        <v>1</v>
      </c>
      <c r="AI1018">
        <f t="shared" si="62"/>
        <v>0</v>
      </c>
      <c r="AJ1018">
        <f t="shared" si="63"/>
        <v>0</v>
      </c>
      <c r="AK1018">
        <f t="shared" si="64"/>
        <v>0</v>
      </c>
    </row>
    <row r="1019" spans="1:37">
      <c r="A1019">
        <v>1019</v>
      </c>
      <c r="B1019">
        <v>0</v>
      </c>
      <c r="C1019">
        <v>0</v>
      </c>
      <c r="D1019">
        <v>0</v>
      </c>
      <c r="E1019">
        <v>0</v>
      </c>
      <c r="F1019">
        <v>640</v>
      </c>
      <c r="G1019">
        <v>285</v>
      </c>
      <c r="H1019">
        <v>243</v>
      </c>
      <c r="I1019">
        <v>22</v>
      </c>
      <c r="J1019">
        <v>60</v>
      </c>
      <c r="K1019">
        <v>189</v>
      </c>
      <c r="L1019">
        <v>90</v>
      </c>
      <c r="M1019">
        <v>125</v>
      </c>
      <c r="N1019">
        <v>160</v>
      </c>
      <c r="O1019">
        <v>-31</v>
      </c>
      <c r="P1019">
        <v>335</v>
      </c>
      <c r="Q1019">
        <v>299</v>
      </c>
      <c r="R1019" t="s">
        <v>738</v>
      </c>
      <c r="S1019">
        <v>375</v>
      </c>
      <c r="T1019">
        <v>0</v>
      </c>
      <c r="U1019">
        <v>375</v>
      </c>
      <c r="V1019">
        <v>299</v>
      </c>
      <c r="W1019">
        <v>90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 t="s">
        <v>2</v>
      </c>
      <c r="AH1019">
        <f t="shared" si="61"/>
        <v>1</v>
      </c>
      <c r="AI1019">
        <f t="shared" si="62"/>
        <v>0</v>
      </c>
      <c r="AJ1019">
        <f t="shared" si="63"/>
        <v>0</v>
      </c>
      <c r="AK1019">
        <f t="shared" si="64"/>
        <v>0</v>
      </c>
    </row>
    <row r="1020" spans="1:37">
      <c r="A1020">
        <v>1020</v>
      </c>
      <c r="B1020">
        <v>0</v>
      </c>
      <c r="C1020">
        <v>0</v>
      </c>
      <c r="D1020">
        <v>0</v>
      </c>
      <c r="E1020">
        <v>0</v>
      </c>
      <c r="F1020">
        <v>642</v>
      </c>
      <c r="G1020">
        <v>286</v>
      </c>
      <c r="H1020">
        <v>249</v>
      </c>
      <c r="I1020">
        <v>24</v>
      </c>
      <c r="J1020">
        <v>56</v>
      </c>
      <c r="K1020">
        <v>203</v>
      </c>
      <c r="L1020">
        <v>90</v>
      </c>
      <c r="M1020">
        <v>132</v>
      </c>
      <c r="N1020">
        <v>166</v>
      </c>
      <c r="O1020">
        <v>-29</v>
      </c>
      <c r="P1020">
        <v>335</v>
      </c>
      <c r="Q1020">
        <v>299</v>
      </c>
      <c r="R1020" t="s">
        <v>739</v>
      </c>
      <c r="S1020">
        <v>375</v>
      </c>
      <c r="T1020">
        <v>0</v>
      </c>
      <c r="U1020">
        <v>375</v>
      </c>
      <c r="V1020">
        <v>299</v>
      </c>
      <c r="W1020">
        <v>90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 t="s">
        <v>2</v>
      </c>
      <c r="AH1020">
        <f t="shared" si="61"/>
        <v>1</v>
      </c>
      <c r="AI1020">
        <f t="shared" si="62"/>
        <v>0</v>
      </c>
      <c r="AJ1020">
        <f t="shared" si="63"/>
        <v>0</v>
      </c>
      <c r="AK1020">
        <f t="shared" si="64"/>
        <v>0</v>
      </c>
    </row>
    <row r="1021" spans="1:37">
      <c r="A1021">
        <v>1021</v>
      </c>
      <c r="B1021">
        <v>0</v>
      </c>
      <c r="C1021">
        <v>0</v>
      </c>
      <c r="D1021">
        <v>0</v>
      </c>
      <c r="E1021">
        <v>0</v>
      </c>
      <c r="F1021">
        <v>640</v>
      </c>
      <c r="G1021">
        <v>286</v>
      </c>
      <c r="H1021">
        <v>247</v>
      </c>
      <c r="I1021">
        <v>24</v>
      </c>
      <c r="J1021">
        <v>54</v>
      </c>
      <c r="K1021">
        <v>208</v>
      </c>
      <c r="L1021">
        <v>89</v>
      </c>
      <c r="M1021">
        <v>135</v>
      </c>
      <c r="N1021">
        <v>168</v>
      </c>
      <c r="O1021">
        <v>-26</v>
      </c>
      <c r="P1021">
        <v>334</v>
      </c>
      <c r="Q1021">
        <v>299</v>
      </c>
      <c r="R1021" t="s">
        <v>740</v>
      </c>
      <c r="S1021">
        <v>375</v>
      </c>
      <c r="T1021">
        <v>0</v>
      </c>
      <c r="U1021">
        <v>375</v>
      </c>
      <c r="V1021">
        <v>299</v>
      </c>
      <c r="W1021">
        <v>90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 t="s">
        <v>2</v>
      </c>
      <c r="AH1021">
        <f t="shared" si="61"/>
        <v>1</v>
      </c>
      <c r="AI1021">
        <f t="shared" si="62"/>
        <v>0</v>
      </c>
      <c r="AJ1021">
        <f t="shared" si="63"/>
        <v>0</v>
      </c>
      <c r="AK1021">
        <f t="shared" si="64"/>
        <v>0</v>
      </c>
    </row>
    <row r="1022" spans="1:37">
      <c r="A1022">
        <v>1022</v>
      </c>
      <c r="B1022">
        <v>0</v>
      </c>
      <c r="C1022">
        <v>0</v>
      </c>
      <c r="D1022">
        <v>0</v>
      </c>
      <c r="E1022">
        <v>0</v>
      </c>
      <c r="F1022">
        <v>638</v>
      </c>
      <c r="G1022">
        <v>287</v>
      </c>
      <c r="H1022">
        <v>253</v>
      </c>
      <c r="I1022">
        <v>26</v>
      </c>
      <c r="J1022">
        <v>48</v>
      </c>
      <c r="K1022">
        <v>219</v>
      </c>
      <c r="L1022">
        <v>90</v>
      </c>
      <c r="M1022">
        <v>142</v>
      </c>
      <c r="N1022">
        <v>179</v>
      </c>
      <c r="O1022">
        <v>-24</v>
      </c>
      <c r="P1022">
        <v>329</v>
      </c>
      <c r="Q1022">
        <v>299</v>
      </c>
      <c r="R1022" t="s">
        <v>741</v>
      </c>
      <c r="S1022">
        <v>375</v>
      </c>
      <c r="T1022">
        <v>0</v>
      </c>
      <c r="U1022">
        <v>375</v>
      </c>
      <c r="V1022">
        <v>299</v>
      </c>
      <c r="W1022">
        <v>90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 t="s">
        <v>2</v>
      </c>
      <c r="AH1022">
        <f t="shared" si="61"/>
        <v>1</v>
      </c>
      <c r="AI1022">
        <f t="shared" si="62"/>
        <v>0</v>
      </c>
      <c r="AJ1022">
        <f t="shared" si="63"/>
        <v>0</v>
      </c>
      <c r="AK1022">
        <f t="shared" si="64"/>
        <v>0</v>
      </c>
    </row>
    <row r="1023" spans="1:37">
      <c r="A1023">
        <v>1023</v>
      </c>
      <c r="B1023">
        <v>0</v>
      </c>
      <c r="C1023">
        <v>0</v>
      </c>
      <c r="D1023">
        <v>0</v>
      </c>
      <c r="E1023">
        <v>0</v>
      </c>
      <c r="F1023">
        <v>639</v>
      </c>
      <c r="G1023">
        <v>287</v>
      </c>
      <c r="H1023">
        <v>245</v>
      </c>
      <c r="I1023">
        <v>25</v>
      </c>
      <c r="J1023">
        <v>44</v>
      </c>
      <c r="K1023">
        <v>227</v>
      </c>
      <c r="L1023">
        <v>88</v>
      </c>
      <c r="M1023">
        <v>145</v>
      </c>
      <c r="N1023">
        <v>176</v>
      </c>
      <c r="O1023">
        <v>-19</v>
      </c>
      <c r="P1023">
        <v>331</v>
      </c>
      <c r="Q1023">
        <v>299</v>
      </c>
      <c r="R1023" t="s">
        <v>742</v>
      </c>
      <c r="S1023">
        <v>375</v>
      </c>
      <c r="T1023">
        <v>0</v>
      </c>
      <c r="U1023">
        <v>375</v>
      </c>
      <c r="V1023">
        <v>299</v>
      </c>
      <c r="W1023">
        <v>90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 t="s">
        <v>2</v>
      </c>
      <c r="AH1023">
        <f t="shared" si="61"/>
        <v>1</v>
      </c>
      <c r="AI1023">
        <f t="shared" si="62"/>
        <v>0</v>
      </c>
      <c r="AJ1023">
        <f t="shared" si="63"/>
        <v>0</v>
      </c>
      <c r="AK1023">
        <f t="shared" si="64"/>
        <v>0</v>
      </c>
    </row>
    <row r="1024" spans="1:37">
      <c r="A1024">
        <v>1024</v>
      </c>
      <c r="B1024">
        <v>0</v>
      </c>
      <c r="C1024">
        <v>0</v>
      </c>
      <c r="D1024">
        <v>0</v>
      </c>
      <c r="E1024">
        <v>0</v>
      </c>
      <c r="F1024">
        <v>636</v>
      </c>
      <c r="G1024">
        <v>289</v>
      </c>
      <c r="H1024">
        <v>277</v>
      </c>
      <c r="I1024">
        <v>35</v>
      </c>
      <c r="J1024">
        <v>33</v>
      </c>
      <c r="K1024">
        <v>242</v>
      </c>
      <c r="L1024">
        <v>81</v>
      </c>
      <c r="M1024">
        <v>153</v>
      </c>
      <c r="N1024">
        <v>179</v>
      </c>
      <c r="O1024">
        <v>-31</v>
      </c>
      <c r="P1024">
        <v>326</v>
      </c>
      <c r="Q1024">
        <v>299</v>
      </c>
      <c r="R1024" t="s">
        <v>743</v>
      </c>
      <c r="S1024">
        <v>375</v>
      </c>
      <c r="T1024">
        <v>0</v>
      </c>
      <c r="U1024">
        <v>375</v>
      </c>
      <c r="V1024">
        <v>299</v>
      </c>
      <c r="W1024">
        <v>90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 t="s">
        <v>2</v>
      </c>
      <c r="AH1024">
        <f t="shared" si="61"/>
        <v>1</v>
      </c>
      <c r="AI1024">
        <f t="shared" si="62"/>
        <v>0</v>
      </c>
      <c r="AJ1024">
        <f t="shared" si="63"/>
        <v>0</v>
      </c>
      <c r="AK1024">
        <f t="shared" si="64"/>
        <v>0</v>
      </c>
    </row>
    <row r="1025" spans="1:37">
      <c r="A1025">
        <v>1025</v>
      </c>
      <c r="B1025">
        <v>0</v>
      </c>
      <c r="C1025">
        <v>0</v>
      </c>
      <c r="D1025">
        <v>0</v>
      </c>
      <c r="E1025">
        <v>0</v>
      </c>
      <c r="F1025">
        <v>638</v>
      </c>
      <c r="G1025">
        <v>288</v>
      </c>
      <c r="H1025">
        <v>260</v>
      </c>
      <c r="I1025">
        <v>29</v>
      </c>
      <c r="J1025">
        <v>29</v>
      </c>
      <c r="K1025">
        <v>249</v>
      </c>
      <c r="L1025">
        <v>78</v>
      </c>
      <c r="M1025">
        <v>154</v>
      </c>
      <c r="N1025">
        <v>174</v>
      </c>
      <c r="O1025">
        <v>-29</v>
      </c>
      <c r="P1025">
        <v>327</v>
      </c>
      <c r="Q1025">
        <v>299</v>
      </c>
      <c r="R1025" t="s">
        <v>744</v>
      </c>
      <c r="S1025">
        <v>375</v>
      </c>
      <c r="T1025">
        <v>0</v>
      </c>
      <c r="U1025">
        <v>375</v>
      </c>
      <c r="V1025">
        <v>299</v>
      </c>
      <c r="W1025">
        <v>90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 t="s">
        <v>2</v>
      </c>
      <c r="AH1025">
        <f t="shared" si="61"/>
        <v>1</v>
      </c>
      <c r="AI1025">
        <f t="shared" si="62"/>
        <v>0</v>
      </c>
      <c r="AJ1025">
        <f t="shared" si="63"/>
        <v>0</v>
      </c>
      <c r="AK1025">
        <f t="shared" si="64"/>
        <v>0</v>
      </c>
    </row>
    <row r="1026" spans="1:37">
      <c r="A1026">
        <v>1026</v>
      </c>
      <c r="B1026">
        <v>0</v>
      </c>
      <c r="C1026">
        <v>0</v>
      </c>
      <c r="D1026">
        <v>0</v>
      </c>
      <c r="E1026">
        <v>0</v>
      </c>
      <c r="F1026">
        <v>628</v>
      </c>
      <c r="G1026">
        <v>286</v>
      </c>
      <c r="H1026">
        <v>237</v>
      </c>
      <c r="I1026">
        <v>23</v>
      </c>
      <c r="J1026">
        <v>19</v>
      </c>
      <c r="K1026">
        <v>261</v>
      </c>
      <c r="L1026">
        <v>75</v>
      </c>
      <c r="M1026">
        <v>162</v>
      </c>
      <c r="N1026">
        <v>175</v>
      </c>
      <c r="O1026">
        <v>-17</v>
      </c>
      <c r="P1026">
        <v>322</v>
      </c>
      <c r="Q1026">
        <v>299</v>
      </c>
      <c r="R1026" t="s">
        <v>532</v>
      </c>
      <c r="S1026">
        <v>375</v>
      </c>
      <c r="T1026">
        <v>0</v>
      </c>
      <c r="U1026">
        <v>375</v>
      </c>
      <c r="V1026">
        <v>299</v>
      </c>
      <c r="W1026">
        <v>90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 t="s">
        <v>2</v>
      </c>
      <c r="AH1026">
        <f t="shared" ref="AH1026:AH1089" si="65">IF(AF1026="TP",1,0)</f>
        <v>1</v>
      </c>
      <c r="AI1026">
        <f t="shared" ref="AI1026:AI1089" si="66">IF(AF1026="TN",1,0)</f>
        <v>0</v>
      </c>
      <c r="AJ1026">
        <f t="shared" ref="AJ1026:AJ1089" si="67">IF(AG1026="TN",1,0)</f>
        <v>0</v>
      </c>
      <c r="AK1026">
        <f t="shared" ref="AK1026:AK1089" si="68">IF(AH1026="TN",1,0)</f>
        <v>0</v>
      </c>
    </row>
    <row r="1027" spans="1:37">
      <c r="A1027">
        <v>1027</v>
      </c>
      <c r="B1027">
        <v>0</v>
      </c>
      <c r="C1027">
        <v>0</v>
      </c>
      <c r="D1027">
        <v>0</v>
      </c>
      <c r="E1027">
        <v>0</v>
      </c>
      <c r="F1027">
        <v>630</v>
      </c>
      <c r="G1027">
        <v>285</v>
      </c>
      <c r="H1027">
        <v>240</v>
      </c>
      <c r="I1027">
        <v>24</v>
      </c>
      <c r="J1027">
        <v>20</v>
      </c>
      <c r="K1027">
        <v>271</v>
      </c>
      <c r="L1027">
        <v>75</v>
      </c>
      <c r="M1027">
        <v>166</v>
      </c>
      <c r="N1027">
        <v>174</v>
      </c>
      <c r="O1027">
        <v>-20</v>
      </c>
      <c r="P1027">
        <v>327</v>
      </c>
      <c r="Q1027">
        <v>299</v>
      </c>
      <c r="R1027" t="s">
        <v>745</v>
      </c>
      <c r="S1027">
        <v>375</v>
      </c>
      <c r="T1027">
        <v>0</v>
      </c>
      <c r="U1027">
        <v>375</v>
      </c>
      <c r="V1027">
        <v>299</v>
      </c>
      <c r="W1027">
        <v>90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 t="s">
        <v>2</v>
      </c>
      <c r="AH1027">
        <f t="shared" si="65"/>
        <v>1</v>
      </c>
      <c r="AI1027">
        <f t="shared" si="66"/>
        <v>0</v>
      </c>
      <c r="AJ1027">
        <f t="shared" si="67"/>
        <v>0</v>
      </c>
      <c r="AK1027">
        <f t="shared" si="68"/>
        <v>0</v>
      </c>
    </row>
    <row r="1028" spans="1:37">
      <c r="A1028">
        <v>1028</v>
      </c>
      <c r="B1028">
        <v>0</v>
      </c>
      <c r="C1028">
        <v>0</v>
      </c>
      <c r="D1028">
        <v>0</v>
      </c>
      <c r="E1028">
        <v>0</v>
      </c>
      <c r="F1028">
        <v>644</v>
      </c>
      <c r="G1028">
        <v>285</v>
      </c>
      <c r="H1028">
        <v>247</v>
      </c>
      <c r="I1028">
        <v>22</v>
      </c>
      <c r="J1028">
        <v>17</v>
      </c>
      <c r="K1028">
        <v>288</v>
      </c>
      <c r="L1028">
        <v>79</v>
      </c>
      <c r="M1028">
        <v>174</v>
      </c>
      <c r="N1028">
        <v>184</v>
      </c>
      <c r="O1028">
        <v>-19</v>
      </c>
      <c r="P1028">
        <v>338</v>
      </c>
      <c r="Q1028">
        <v>299</v>
      </c>
      <c r="R1028" t="s">
        <v>746</v>
      </c>
      <c r="S1028">
        <v>375</v>
      </c>
      <c r="T1028">
        <v>0</v>
      </c>
      <c r="U1028">
        <v>375</v>
      </c>
      <c r="V1028">
        <v>299</v>
      </c>
      <c r="W1028">
        <v>90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 t="s">
        <v>2</v>
      </c>
      <c r="AH1028">
        <f t="shared" si="65"/>
        <v>1</v>
      </c>
      <c r="AI1028">
        <f t="shared" si="66"/>
        <v>0</v>
      </c>
      <c r="AJ1028">
        <f t="shared" si="67"/>
        <v>0</v>
      </c>
      <c r="AK1028">
        <f t="shared" si="68"/>
        <v>0</v>
      </c>
    </row>
    <row r="1029" spans="1:37">
      <c r="A1029">
        <v>1029</v>
      </c>
      <c r="B1029">
        <v>0</v>
      </c>
      <c r="C1029">
        <v>0</v>
      </c>
      <c r="D1029">
        <v>0</v>
      </c>
      <c r="E1029">
        <v>0</v>
      </c>
      <c r="F1029">
        <v>645</v>
      </c>
      <c r="G1029">
        <v>286</v>
      </c>
      <c r="H1029">
        <v>251</v>
      </c>
      <c r="I1029">
        <v>23</v>
      </c>
      <c r="J1029">
        <v>10</v>
      </c>
      <c r="K1029">
        <v>297</v>
      </c>
      <c r="L1029">
        <v>76</v>
      </c>
      <c r="M1029">
        <v>179</v>
      </c>
      <c r="N1029">
        <v>186</v>
      </c>
      <c r="O1029">
        <v>-17</v>
      </c>
      <c r="P1029">
        <v>336</v>
      </c>
      <c r="Q1029">
        <v>299</v>
      </c>
      <c r="R1029" t="s">
        <v>747</v>
      </c>
      <c r="S1029">
        <v>375</v>
      </c>
      <c r="T1029">
        <v>0</v>
      </c>
      <c r="U1029">
        <v>375</v>
      </c>
      <c r="V1029">
        <v>299</v>
      </c>
      <c r="W1029">
        <v>90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 t="s">
        <v>2</v>
      </c>
      <c r="AH1029">
        <f t="shared" si="65"/>
        <v>1</v>
      </c>
      <c r="AI1029">
        <f t="shared" si="66"/>
        <v>0</v>
      </c>
      <c r="AJ1029">
        <f t="shared" si="67"/>
        <v>0</v>
      </c>
      <c r="AK1029">
        <f t="shared" si="68"/>
        <v>0</v>
      </c>
    </row>
    <row r="1030" spans="1:37">
      <c r="A1030">
        <v>1030</v>
      </c>
      <c r="B1030">
        <v>0</v>
      </c>
      <c r="C1030">
        <v>0</v>
      </c>
      <c r="D1030">
        <v>0</v>
      </c>
      <c r="E1030">
        <v>0</v>
      </c>
      <c r="F1030">
        <v>638</v>
      </c>
      <c r="G1030">
        <v>286</v>
      </c>
      <c r="H1030">
        <v>248</v>
      </c>
      <c r="I1030">
        <v>25</v>
      </c>
      <c r="J1030">
        <v>7</v>
      </c>
      <c r="K1030">
        <v>299</v>
      </c>
      <c r="L1030">
        <v>67</v>
      </c>
      <c r="M1030">
        <v>188</v>
      </c>
      <c r="N1030">
        <v>180</v>
      </c>
      <c r="O1030">
        <v>-18</v>
      </c>
      <c r="P1030">
        <v>332</v>
      </c>
      <c r="Q1030">
        <v>299</v>
      </c>
      <c r="R1030" t="s">
        <v>748</v>
      </c>
      <c r="S1030">
        <v>375</v>
      </c>
      <c r="T1030">
        <v>0</v>
      </c>
      <c r="U1030">
        <v>375</v>
      </c>
      <c r="V1030">
        <v>299</v>
      </c>
      <c r="W1030">
        <v>90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 t="s">
        <v>2</v>
      </c>
      <c r="AH1030">
        <f t="shared" si="65"/>
        <v>1</v>
      </c>
      <c r="AI1030">
        <f t="shared" si="66"/>
        <v>0</v>
      </c>
      <c r="AJ1030">
        <f t="shared" si="67"/>
        <v>0</v>
      </c>
      <c r="AK1030">
        <f t="shared" si="68"/>
        <v>0</v>
      </c>
    </row>
    <row r="1031" spans="1:37">
      <c r="A1031">
        <v>1031</v>
      </c>
      <c r="B1031">
        <v>0</v>
      </c>
      <c r="C1031">
        <v>0</v>
      </c>
      <c r="D1031">
        <v>0</v>
      </c>
      <c r="E1031">
        <v>0</v>
      </c>
      <c r="F1031">
        <v>637</v>
      </c>
      <c r="G1031">
        <v>286</v>
      </c>
      <c r="H1031">
        <v>244</v>
      </c>
      <c r="I1031">
        <v>23</v>
      </c>
      <c r="J1031">
        <v>5</v>
      </c>
      <c r="K1031">
        <v>299</v>
      </c>
      <c r="L1031">
        <v>63</v>
      </c>
      <c r="M1031">
        <v>192</v>
      </c>
      <c r="N1031">
        <v>179</v>
      </c>
      <c r="O1031">
        <v>-18</v>
      </c>
      <c r="P1031">
        <v>330</v>
      </c>
      <c r="Q1031">
        <v>299</v>
      </c>
      <c r="R1031" t="s">
        <v>749</v>
      </c>
      <c r="S1031">
        <v>375</v>
      </c>
      <c r="T1031">
        <v>0</v>
      </c>
      <c r="U1031">
        <v>375</v>
      </c>
      <c r="V1031">
        <v>299</v>
      </c>
      <c r="W1031">
        <v>90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 t="s">
        <v>2</v>
      </c>
      <c r="AH1031">
        <f t="shared" si="65"/>
        <v>1</v>
      </c>
      <c r="AI1031">
        <f t="shared" si="66"/>
        <v>0</v>
      </c>
      <c r="AJ1031">
        <f t="shared" si="67"/>
        <v>0</v>
      </c>
      <c r="AK1031">
        <f t="shared" si="68"/>
        <v>0</v>
      </c>
    </row>
    <row r="1032" spans="1:37">
      <c r="A1032">
        <v>1032</v>
      </c>
      <c r="B1032">
        <v>0</v>
      </c>
      <c r="C1032">
        <v>0</v>
      </c>
      <c r="D1032">
        <v>0</v>
      </c>
      <c r="E1032">
        <v>0</v>
      </c>
      <c r="F1032">
        <v>639</v>
      </c>
      <c r="G1032">
        <v>286</v>
      </c>
      <c r="H1032">
        <v>246</v>
      </c>
      <c r="I1032">
        <v>24</v>
      </c>
      <c r="J1032">
        <v>4</v>
      </c>
      <c r="K1032">
        <v>298</v>
      </c>
      <c r="L1032">
        <v>51</v>
      </c>
      <c r="M1032">
        <v>202</v>
      </c>
      <c r="N1032">
        <v>166</v>
      </c>
      <c r="O1032">
        <v>-26</v>
      </c>
      <c r="P1032">
        <v>330</v>
      </c>
      <c r="Q1032">
        <v>299</v>
      </c>
      <c r="R1032" t="s">
        <v>750</v>
      </c>
      <c r="S1032">
        <v>375</v>
      </c>
      <c r="T1032">
        <v>0</v>
      </c>
      <c r="U1032">
        <v>375</v>
      </c>
      <c r="V1032">
        <v>299</v>
      </c>
      <c r="W1032">
        <v>90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 t="s">
        <v>2</v>
      </c>
      <c r="AH1032">
        <f t="shared" si="65"/>
        <v>1</v>
      </c>
      <c r="AI1032">
        <f t="shared" si="66"/>
        <v>0</v>
      </c>
      <c r="AJ1032">
        <f t="shared" si="67"/>
        <v>0</v>
      </c>
      <c r="AK1032">
        <f t="shared" si="68"/>
        <v>0</v>
      </c>
    </row>
    <row r="1033" spans="1:37">
      <c r="A1033">
        <v>1033</v>
      </c>
      <c r="B1033">
        <v>0</v>
      </c>
      <c r="C1033">
        <v>0</v>
      </c>
      <c r="D1033">
        <v>0</v>
      </c>
      <c r="E1033">
        <v>0</v>
      </c>
      <c r="F1033">
        <v>639</v>
      </c>
      <c r="G1033">
        <v>287</v>
      </c>
      <c r="H1033">
        <v>247</v>
      </c>
      <c r="I1033">
        <v>25</v>
      </c>
      <c r="J1033">
        <v>3</v>
      </c>
      <c r="K1033">
        <v>297</v>
      </c>
      <c r="L1033">
        <v>50</v>
      </c>
      <c r="M1033">
        <v>211</v>
      </c>
      <c r="N1033">
        <v>176</v>
      </c>
      <c r="O1033">
        <v>-20</v>
      </c>
      <c r="P1033">
        <v>328</v>
      </c>
      <c r="Q1033">
        <v>299</v>
      </c>
      <c r="R1033" t="s">
        <v>751</v>
      </c>
      <c r="S1033">
        <v>375</v>
      </c>
      <c r="T1033">
        <v>0</v>
      </c>
      <c r="U1033">
        <v>375</v>
      </c>
      <c r="V1033">
        <v>299</v>
      </c>
      <c r="W1033">
        <v>90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 t="s">
        <v>2</v>
      </c>
      <c r="AH1033">
        <f t="shared" si="65"/>
        <v>1</v>
      </c>
      <c r="AI1033">
        <f t="shared" si="66"/>
        <v>0</v>
      </c>
      <c r="AJ1033">
        <f t="shared" si="67"/>
        <v>0</v>
      </c>
      <c r="AK1033">
        <f t="shared" si="68"/>
        <v>0</v>
      </c>
    </row>
    <row r="1034" spans="1:37">
      <c r="A1034">
        <v>1034</v>
      </c>
      <c r="B1034">
        <v>0</v>
      </c>
      <c r="C1034">
        <v>0</v>
      </c>
      <c r="D1034">
        <v>0</v>
      </c>
      <c r="E1034">
        <v>0</v>
      </c>
      <c r="F1034">
        <v>638</v>
      </c>
      <c r="G1034">
        <v>287</v>
      </c>
      <c r="H1034">
        <v>247</v>
      </c>
      <c r="I1034">
        <v>28</v>
      </c>
      <c r="J1034">
        <v>4</v>
      </c>
      <c r="K1034">
        <v>298</v>
      </c>
      <c r="L1034">
        <v>43</v>
      </c>
      <c r="M1034">
        <v>226</v>
      </c>
      <c r="N1034">
        <v>175</v>
      </c>
      <c r="O1034">
        <v>-18</v>
      </c>
      <c r="P1034">
        <v>329</v>
      </c>
      <c r="Q1034">
        <v>299</v>
      </c>
      <c r="R1034" t="s">
        <v>752</v>
      </c>
      <c r="S1034">
        <v>375</v>
      </c>
      <c r="T1034">
        <v>0</v>
      </c>
      <c r="U1034">
        <v>375</v>
      </c>
      <c r="V1034">
        <v>299</v>
      </c>
      <c r="W1034">
        <v>90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 t="s">
        <v>2</v>
      </c>
      <c r="AH1034">
        <f t="shared" si="65"/>
        <v>1</v>
      </c>
      <c r="AI1034">
        <f t="shared" si="66"/>
        <v>0</v>
      </c>
      <c r="AJ1034">
        <f t="shared" si="67"/>
        <v>0</v>
      </c>
      <c r="AK1034">
        <f t="shared" si="68"/>
        <v>0</v>
      </c>
    </row>
    <row r="1035" spans="1:37">
      <c r="A1035">
        <v>1035</v>
      </c>
      <c r="B1035">
        <v>0</v>
      </c>
      <c r="C1035">
        <v>0</v>
      </c>
      <c r="D1035">
        <v>0</v>
      </c>
      <c r="E1035">
        <v>0</v>
      </c>
      <c r="F1035">
        <v>638</v>
      </c>
      <c r="G1035">
        <v>286</v>
      </c>
      <c r="H1035">
        <v>239</v>
      </c>
      <c r="I1035">
        <v>27</v>
      </c>
      <c r="J1035">
        <v>4</v>
      </c>
      <c r="K1035">
        <v>298</v>
      </c>
      <c r="L1035">
        <v>40</v>
      </c>
      <c r="M1035">
        <v>232</v>
      </c>
      <c r="N1035">
        <v>174</v>
      </c>
      <c r="O1035">
        <v>-13</v>
      </c>
      <c r="P1035">
        <v>330</v>
      </c>
      <c r="Q1035">
        <v>299</v>
      </c>
      <c r="R1035" t="s">
        <v>658</v>
      </c>
      <c r="S1035">
        <v>375</v>
      </c>
      <c r="T1035">
        <v>0</v>
      </c>
      <c r="U1035">
        <v>375</v>
      </c>
      <c r="V1035">
        <v>299</v>
      </c>
      <c r="W1035">
        <v>90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 t="s">
        <v>2</v>
      </c>
      <c r="AH1035">
        <f t="shared" si="65"/>
        <v>1</v>
      </c>
      <c r="AI1035">
        <f t="shared" si="66"/>
        <v>0</v>
      </c>
      <c r="AJ1035">
        <f t="shared" si="67"/>
        <v>0</v>
      </c>
      <c r="AK1035">
        <f t="shared" si="68"/>
        <v>0</v>
      </c>
    </row>
    <row r="1036" spans="1:37">
      <c r="A1036">
        <v>1036</v>
      </c>
      <c r="B1036">
        <v>0</v>
      </c>
      <c r="C1036">
        <v>0</v>
      </c>
      <c r="D1036">
        <v>0</v>
      </c>
      <c r="E1036">
        <v>0</v>
      </c>
      <c r="F1036">
        <v>639</v>
      </c>
      <c r="G1036">
        <v>287</v>
      </c>
      <c r="H1036">
        <v>246</v>
      </c>
      <c r="I1036">
        <v>30</v>
      </c>
      <c r="J1036">
        <v>4</v>
      </c>
      <c r="K1036">
        <v>299</v>
      </c>
      <c r="L1036">
        <v>34</v>
      </c>
      <c r="M1036">
        <v>244</v>
      </c>
      <c r="N1036">
        <v>173</v>
      </c>
      <c r="O1036">
        <v>-16</v>
      </c>
      <c r="P1036">
        <v>330</v>
      </c>
      <c r="Q1036">
        <v>299</v>
      </c>
      <c r="R1036" t="s">
        <v>753</v>
      </c>
      <c r="S1036">
        <v>375</v>
      </c>
      <c r="T1036">
        <v>0</v>
      </c>
      <c r="U1036">
        <v>375</v>
      </c>
      <c r="V1036">
        <v>299</v>
      </c>
      <c r="W1036">
        <v>90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 t="s">
        <v>2</v>
      </c>
      <c r="AH1036">
        <f t="shared" si="65"/>
        <v>1</v>
      </c>
      <c r="AI1036">
        <f t="shared" si="66"/>
        <v>0</v>
      </c>
      <c r="AJ1036">
        <f t="shared" si="67"/>
        <v>0</v>
      </c>
      <c r="AK1036">
        <f t="shared" si="68"/>
        <v>0</v>
      </c>
    </row>
    <row r="1037" spans="1:37">
      <c r="A1037">
        <v>1037</v>
      </c>
      <c r="B1037">
        <v>0</v>
      </c>
      <c r="C1037">
        <v>0</v>
      </c>
      <c r="D1037">
        <v>0</v>
      </c>
      <c r="E1037">
        <v>0</v>
      </c>
      <c r="F1037">
        <v>640</v>
      </c>
      <c r="G1037">
        <v>286</v>
      </c>
      <c r="H1037">
        <v>239</v>
      </c>
      <c r="I1037">
        <v>28</v>
      </c>
      <c r="J1037">
        <v>5</v>
      </c>
      <c r="K1037">
        <v>299</v>
      </c>
      <c r="L1037">
        <v>31</v>
      </c>
      <c r="M1037">
        <v>249</v>
      </c>
      <c r="N1037">
        <v>168</v>
      </c>
      <c r="O1037">
        <v>-14</v>
      </c>
      <c r="P1037">
        <v>332</v>
      </c>
      <c r="Q1037">
        <v>299</v>
      </c>
      <c r="R1037" t="s">
        <v>754</v>
      </c>
      <c r="S1037">
        <v>375</v>
      </c>
      <c r="T1037">
        <v>0</v>
      </c>
      <c r="U1037">
        <v>375</v>
      </c>
      <c r="V1037">
        <v>299</v>
      </c>
      <c r="W1037">
        <v>90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 t="s">
        <v>2</v>
      </c>
      <c r="AH1037">
        <f t="shared" si="65"/>
        <v>1</v>
      </c>
      <c r="AI1037">
        <f t="shared" si="66"/>
        <v>0</v>
      </c>
      <c r="AJ1037">
        <f t="shared" si="67"/>
        <v>0</v>
      </c>
      <c r="AK1037">
        <f t="shared" si="68"/>
        <v>0</v>
      </c>
    </row>
    <row r="1038" spans="1:37">
      <c r="A1038">
        <v>1038</v>
      </c>
      <c r="B1038">
        <v>0</v>
      </c>
      <c r="C1038">
        <v>0</v>
      </c>
      <c r="D1038">
        <v>0</v>
      </c>
      <c r="E1038">
        <v>0</v>
      </c>
      <c r="F1038">
        <v>642</v>
      </c>
      <c r="G1038">
        <v>287</v>
      </c>
      <c r="H1038">
        <v>246</v>
      </c>
      <c r="I1038">
        <v>28</v>
      </c>
      <c r="J1038">
        <v>2</v>
      </c>
      <c r="K1038">
        <v>297</v>
      </c>
      <c r="L1038">
        <v>22</v>
      </c>
      <c r="M1038">
        <v>259</v>
      </c>
      <c r="N1038">
        <v>169</v>
      </c>
      <c r="O1038">
        <v>-20</v>
      </c>
      <c r="P1038">
        <v>330</v>
      </c>
      <c r="Q1038">
        <v>299</v>
      </c>
      <c r="R1038" t="s">
        <v>726</v>
      </c>
      <c r="S1038">
        <v>375</v>
      </c>
      <c r="T1038">
        <v>0</v>
      </c>
      <c r="U1038">
        <v>375</v>
      </c>
      <c r="V1038">
        <v>299</v>
      </c>
      <c r="W1038">
        <v>90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 t="s">
        <v>2</v>
      </c>
      <c r="AH1038">
        <f t="shared" si="65"/>
        <v>1</v>
      </c>
      <c r="AI1038">
        <f t="shared" si="66"/>
        <v>0</v>
      </c>
      <c r="AJ1038">
        <f t="shared" si="67"/>
        <v>0</v>
      </c>
      <c r="AK1038">
        <f t="shared" si="68"/>
        <v>0</v>
      </c>
    </row>
    <row r="1039" spans="1:37">
      <c r="A1039">
        <v>1039</v>
      </c>
      <c r="B1039">
        <v>0</v>
      </c>
      <c r="C1039">
        <v>0</v>
      </c>
      <c r="D1039">
        <v>0</v>
      </c>
      <c r="E1039">
        <v>0</v>
      </c>
      <c r="F1039">
        <v>641</v>
      </c>
      <c r="G1039">
        <v>286</v>
      </c>
      <c r="H1039">
        <v>240</v>
      </c>
      <c r="I1039">
        <v>27</v>
      </c>
      <c r="J1039">
        <v>1</v>
      </c>
      <c r="K1039">
        <v>297</v>
      </c>
      <c r="L1039">
        <v>17</v>
      </c>
      <c r="M1039">
        <v>266</v>
      </c>
      <c r="N1039">
        <v>161</v>
      </c>
      <c r="O1039">
        <v>-23</v>
      </c>
      <c r="P1039">
        <v>330</v>
      </c>
      <c r="Q1039">
        <v>299</v>
      </c>
      <c r="R1039" t="s">
        <v>755</v>
      </c>
      <c r="S1039">
        <v>375</v>
      </c>
      <c r="T1039">
        <v>0</v>
      </c>
      <c r="U1039">
        <v>375</v>
      </c>
      <c r="V1039">
        <v>299</v>
      </c>
      <c r="W1039">
        <v>90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 t="s">
        <v>2</v>
      </c>
      <c r="AH1039">
        <f t="shared" si="65"/>
        <v>1</v>
      </c>
      <c r="AI1039">
        <f t="shared" si="66"/>
        <v>0</v>
      </c>
      <c r="AJ1039">
        <f t="shared" si="67"/>
        <v>0</v>
      </c>
      <c r="AK1039">
        <f t="shared" si="68"/>
        <v>0</v>
      </c>
    </row>
    <row r="1040" spans="1:37">
      <c r="A1040">
        <v>1040</v>
      </c>
      <c r="B1040">
        <v>0</v>
      </c>
      <c r="C1040">
        <v>0</v>
      </c>
      <c r="D1040">
        <v>0</v>
      </c>
      <c r="E1040">
        <v>0</v>
      </c>
      <c r="F1040">
        <v>639</v>
      </c>
      <c r="G1040">
        <v>286</v>
      </c>
      <c r="H1040">
        <v>232</v>
      </c>
      <c r="I1040">
        <v>24</v>
      </c>
      <c r="J1040">
        <v>7</v>
      </c>
      <c r="K1040">
        <v>297</v>
      </c>
      <c r="L1040">
        <v>6</v>
      </c>
      <c r="M1040">
        <v>282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 t="s">
        <v>2</v>
      </c>
      <c r="AH1040">
        <f t="shared" si="65"/>
        <v>1</v>
      </c>
      <c r="AI1040">
        <f t="shared" si="66"/>
        <v>0</v>
      </c>
      <c r="AJ1040">
        <f t="shared" si="67"/>
        <v>0</v>
      </c>
      <c r="AK1040">
        <f t="shared" si="68"/>
        <v>0</v>
      </c>
    </row>
    <row r="1041" spans="1:37">
      <c r="A1041">
        <v>1041</v>
      </c>
      <c r="B1041">
        <v>0</v>
      </c>
      <c r="C1041">
        <v>0</v>
      </c>
      <c r="D1041">
        <v>0</v>
      </c>
      <c r="E1041">
        <v>0</v>
      </c>
      <c r="F1041">
        <v>637</v>
      </c>
      <c r="G1041">
        <v>286</v>
      </c>
      <c r="H1041">
        <v>232</v>
      </c>
      <c r="I1041">
        <v>24</v>
      </c>
      <c r="J1041">
        <v>4</v>
      </c>
      <c r="K1041">
        <v>297</v>
      </c>
      <c r="L1041">
        <v>4</v>
      </c>
      <c r="M1041">
        <v>288</v>
      </c>
      <c r="N1041">
        <v>4</v>
      </c>
      <c r="O1041">
        <v>0</v>
      </c>
      <c r="P1041">
        <v>330</v>
      </c>
      <c r="Q1041">
        <v>299</v>
      </c>
      <c r="R1041" t="s">
        <v>756</v>
      </c>
      <c r="S1041">
        <v>375</v>
      </c>
      <c r="T1041">
        <v>0</v>
      </c>
      <c r="U1041">
        <v>375</v>
      </c>
      <c r="V1041">
        <v>299</v>
      </c>
      <c r="W1041">
        <v>90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 t="s">
        <v>2</v>
      </c>
      <c r="AH1041">
        <f t="shared" si="65"/>
        <v>1</v>
      </c>
      <c r="AI1041">
        <f t="shared" si="66"/>
        <v>0</v>
      </c>
      <c r="AJ1041">
        <f t="shared" si="67"/>
        <v>0</v>
      </c>
      <c r="AK1041">
        <f t="shared" si="68"/>
        <v>0</v>
      </c>
    </row>
    <row r="1042" spans="1:37">
      <c r="A1042">
        <v>1042</v>
      </c>
      <c r="B1042">
        <v>0</v>
      </c>
      <c r="C1042">
        <v>0</v>
      </c>
      <c r="D1042">
        <v>0</v>
      </c>
      <c r="E1042">
        <v>0</v>
      </c>
      <c r="F1042">
        <v>638</v>
      </c>
      <c r="G1042">
        <v>286</v>
      </c>
      <c r="H1042">
        <v>231</v>
      </c>
      <c r="I1042">
        <v>23</v>
      </c>
      <c r="J1042">
        <v>63</v>
      </c>
      <c r="K1042">
        <v>180</v>
      </c>
      <c r="L1042">
        <v>89</v>
      </c>
      <c r="M1042">
        <v>123</v>
      </c>
      <c r="N1042">
        <v>155</v>
      </c>
      <c r="O1042">
        <v>-25</v>
      </c>
      <c r="P1042">
        <v>333</v>
      </c>
      <c r="Q1042">
        <v>299</v>
      </c>
      <c r="R1042" t="s">
        <v>757</v>
      </c>
      <c r="S1042">
        <v>375</v>
      </c>
      <c r="T1042">
        <v>0</v>
      </c>
      <c r="U1042">
        <v>375</v>
      </c>
      <c r="V1042">
        <v>299</v>
      </c>
      <c r="W1042">
        <v>90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 t="s">
        <v>2</v>
      </c>
      <c r="AH1042">
        <f t="shared" si="65"/>
        <v>1</v>
      </c>
      <c r="AI1042">
        <f t="shared" si="66"/>
        <v>0</v>
      </c>
      <c r="AJ1042">
        <f t="shared" si="67"/>
        <v>0</v>
      </c>
      <c r="AK1042">
        <f t="shared" si="68"/>
        <v>0</v>
      </c>
    </row>
    <row r="1043" spans="1:37">
      <c r="A1043">
        <v>1043</v>
      </c>
      <c r="B1043">
        <v>0</v>
      </c>
      <c r="C1043">
        <v>0</v>
      </c>
      <c r="D1043">
        <v>0</v>
      </c>
      <c r="E1043">
        <v>0</v>
      </c>
      <c r="F1043">
        <v>638</v>
      </c>
      <c r="G1043">
        <v>284</v>
      </c>
      <c r="H1043">
        <v>227</v>
      </c>
      <c r="I1043">
        <v>23</v>
      </c>
      <c r="J1043">
        <v>63</v>
      </c>
      <c r="K1043">
        <v>184</v>
      </c>
      <c r="L1043">
        <v>91</v>
      </c>
      <c r="M1043">
        <v>123</v>
      </c>
      <c r="N1043">
        <v>156</v>
      </c>
      <c r="O1043">
        <v>-21</v>
      </c>
      <c r="P1043">
        <v>336</v>
      </c>
      <c r="Q1043">
        <v>299</v>
      </c>
      <c r="R1043" t="s">
        <v>525</v>
      </c>
      <c r="S1043">
        <v>375</v>
      </c>
      <c r="T1043">
        <v>0</v>
      </c>
      <c r="U1043">
        <v>375</v>
      </c>
      <c r="V1043">
        <v>299</v>
      </c>
      <c r="W1043">
        <v>90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 t="s">
        <v>2</v>
      </c>
      <c r="AH1043">
        <f t="shared" si="65"/>
        <v>1</v>
      </c>
      <c r="AI1043">
        <f t="shared" si="66"/>
        <v>0</v>
      </c>
      <c r="AJ1043">
        <f t="shared" si="67"/>
        <v>0</v>
      </c>
      <c r="AK1043">
        <f t="shared" si="68"/>
        <v>0</v>
      </c>
    </row>
    <row r="1044" spans="1:37">
      <c r="A1044">
        <v>1044</v>
      </c>
      <c r="B1044">
        <v>0</v>
      </c>
      <c r="C1044">
        <v>0</v>
      </c>
      <c r="D1044">
        <v>0</v>
      </c>
      <c r="E1044">
        <v>0</v>
      </c>
      <c r="F1044">
        <v>635</v>
      </c>
      <c r="G1044">
        <v>288</v>
      </c>
      <c r="H1044">
        <v>247</v>
      </c>
      <c r="I1044">
        <v>23</v>
      </c>
      <c r="J1044">
        <v>60</v>
      </c>
      <c r="K1044">
        <v>186</v>
      </c>
      <c r="L1044">
        <v>92</v>
      </c>
      <c r="M1044">
        <v>123</v>
      </c>
      <c r="N1044">
        <v>167</v>
      </c>
      <c r="O1044">
        <v>-28</v>
      </c>
      <c r="P1044">
        <v>327</v>
      </c>
      <c r="Q1044">
        <v>299</v>
      </c>
      <c r="R1044" t="s">
        <v>510</v>
      </c>
      <c r="S1044">
        <v>375</v>
      </c>
      <c r="T1044">
        <v>0</v>
      </c>
      <c r="U1044">
        <v>375</v>
      </c>
      <c r="V1044">
        <v>299</v>
      </c>
      <c r="W1044">
        <v>90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 t="s">
        <v>2</v>
      </c>
      <c r="AH1044">
        <f t="shared" si="65"/>
        <v>1</v>
      </c>
      <c r="AI1044">
        <f t="shared" si="66"/>
        <v>0</v>
      </c>
      <c r="AJ1044">
        <f t="shared" si="67"/>
        <v>0</v>
      </c>
      <c r="AK1044">
        <f t="shared" si="68"/>
        <v>0</v>
      </c>
    </row>
    <row r="1045" spans="1:37">
      <c r="A1045">
        <v>1045</v>
      </c>
      <c r="B1045">
        <v>0</v>
      </c>
      <c r="C1045">
        <v>0</v>
      </c>
      <c r="D1045">
        <v>0</v>
      </c>
      <c r="E1045">
        <v>0</v>
      </c>
      <c r="F1045">
        <v>637</v>
      </c>
      <c r="G1045">
        <v>286</v>
      </c>
      <c r="H1045">
        <v>238</v>
      </c>
      <c r="I1045">
        <v>19</v>
      </c>
      <c r="J1045">
        <v>59</v>
      </c>
      <c r="K1045">
        <v>190</v>
      </c>
      <c r="L1045">
        <v>92</v>
      </c>
      <c r="M1045">
        <v>123</v>
      </c>
      <c r="N1045">
        <v>168</v>
      </c>
      <c r="O1045">
        <v>-28</v>
      </c>
      <c r="P1045">
        <v>330</v>
      </c>
      <c r="Q1045">
        <v>299</v>
      </c>
      <c r="R1045" t="s">
        <v>758</v>
      </c>
      <c r="S1045">
        <v>375</v>
      </c>
      <c r="T1045">
        <v>0</v>
      </c>
      <c r="U1045">
        <v>375</v>
      </c>
      <c r="V1045">
        <v>299</v>
      </c>
      <c r="W1045">
        <v>90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 t="s">
        <v>2</v>
      </c>
      <c r="AH1045">
        <f t="shared" si="65"/>
        <v>1</v>
      </c>
      <c r="AI1045">
        <f t="shared" si="66"/>
        <v>0</v>
      </c>
      <c r="AJ1045">
        <f t="shared" si="67"/>
        <v>0</v>
      </c>
      <c r="AK1045">
        <f t="shared" si="68"/>
        <v>0</v>
      </c>
    </row>
    <row r="1046" spans="1:37">
      <c r="A1046">
        <v>1046</v>
      </c>
      <c r="B1046">
        <v>0</v>
      </c>
      <c r="C1046">
        <v>0</v>
      </c>
      <c r="D1046">
        <v>0</v>
      </c>
      <c r="E1046">
        <v>0</v>
      </c>
      <c r="F1046">
        <v>639</v>
      </c>
      <c r="G1046">
        <v>285</v>
      </c>
      <c r="H1046">
        <v>233</v>
      </c>
      <c r="I1046">
        <v>17</v>
      </c>
      <c r="J1046">
        <v>57</v>
      </c>
      <c r="K1046">
        <v>199</v>
      </c>
      <c r="L1046">
        <v>92</v>
      </c>
      <c r="M1046">
        <v>127</v>
      </c>
      <c r="N1046">
        <v>169</v>
      </c>
      <c r="O1046">
        <v>-25</v>
      </c>
      <c r="P1046">
        <v>333</v>
      </c>
      <c r="Q1046">
        <v>299</v>
      </c>
      <c r="R1046" t="s">
        <v>759</v>
      </c>
      <c r="S1046">
        <v>375</v>
      </c>
      <c r="T1046">
        <v>0</v>
      </c>
      <c r="U1046">
        <v>375</v>
      </c>
      <c r="V1046">
        <v>299</v>
      </c>
      <c r="W1046">
        <v>90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 t="s">
        <v>2</v>
      </c>
      <c r="AH1046">
        <f t="shared" si="65"/>
        <v>1</v>
      </c>
      <c r="AI1046">
        <f t="shared" si="66"/>
        <v>0</v>
      </c>
      <c r="AJ1046">
        <f t="shared" si="67"/>
        <v>0</v>
      </c>
      <c r="AK1046">
        <f t="shared" si="68"/>
        <v>0</v>
      </c>
    </row>
    <row r="1047" spans="1:37">
      <c r="A1047">
        <v>1047</v>
      </c>
      <c r="B1047">
        <v>0</v>
      </c>
      <c r="C1047">
        <v>0</v>
      </c>
      <c r="D1047">
        <v>0</v>
      </c>
      <c r="E1047">
        <v>0</v>
      </c>
      <c r="F1047">
        <v>642</v>
      </c>
      <c r="G1047">
        <v>285</v>
      </c>
      <c r="H1047">
        <v>229</v>
      </c>
      <c r="I1047">
        <v>15</v>
      </c>
      <c r="J1047">
        <v>55</v>
      </c>
      <c r="K1047">
        <v>204</v>
      </c>
      <c r="L1047">
        <v>93</v>
      </c>
      <c r="M1047">
        <v>130</v>
      </c>
      <c r="N1047">
        <v>171</v>
      </c>
      <c r="O1047">
        <v>-21</v>
      </c>
      <c r="P1047">
        <v>334</v>
      </c>
      <c r="Q1047">
        <v>299</v>
      </c>
      <c r="R1047" t="s">
        <v>760</v>
      </c>
      <c r="S1047">
        <v>375</v>
      </c>
      <c r="T1047">
        <v>0</v>
      </c>
      <c r="U1047">
        <v>375</v>
      </c>
      <c r="V1047">
        <v>299</v>
      </c>
      <c r="W1047">
        <v>90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 t="s">
        <v>2</v>
      </c>
      <c r="AH1047">
        <f t="shared" si="65"/>
        <v>1</v>
      </c>
      <c r="AI1047">
        <f t="shared" si="66"/>
        <v>0</v>
      </c>
      <c r="AJ1047">
        <f t="shared" si="67"/>
        <v>0</v>
      </c>
      <c r="AK1047">
        <f t="shared" si="68"/>
        <v>0</v>
      </c>
    </row>
    <row r="1048" spans="1:37">
      <c r="A1048">
        <v>1048</v>
      </c>
      <c r="B1048">
        <v>0</v>
      </c>
      <c r="C1048">
        <v>0</v>
      </c>
      <c r="D1048">
        <v>0</v>
      </c>
      <c r="E1048">
        <v>0</v>
      </c>
      <c r="F1048">
        <v>650</v>
      </c>
      <c r="G1048">
        <v>284</v>
      </c>
      <c r="H1048">
        <v>238</v>
      </c>
      <c r="I1048">
        <v>18</v>
      </c>
      <c r="J1048">
        <v>54</v>
      </c>
      <c r="K1048">
        <v>218</v>
      </c>
      <c r="L1048">
        <v>96</v>
      </c>
      <c r="M1048">
        <v>138</v>
      </c>
      <c r="N1048">
        <v>179</v>
      </c>
      <c r="O1048">
        <v>-20</v>
      </c>
      <c r="P1048">
        <v>342</v>
      </c>
      <c r="Q1048">
        <v>299</v>
      </c>
      <c r="R1048" t="s">
        <v>761</v>
      </c>
      <c r="S1048">
        <v>375</v>
      </c>
      <c r="T1048">
        <v>0</v>
      </c>
      <c r="U1048">
        <v>375</v>
      </c>
      <c r="V1048">
        <v>299</v>
      </c>
      <c r="W1048">
        <v>90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 t="s">
        <v>2</v>
      </c>
      <c r="AH1048">
        <f t="shared" si="65"/>
        <v>1</v>
      </c>
      <c r="AI1048">
        <f t="shared" si="66"/>
        <v>0</v>
      </c>
      <c r="AJ1048">
        <f t="shared" si="67"/>
        <v>0</v>
      </c>
      <c r="AK1048">
        <f t="shared" si="68"/>
        <v>0</v>
      </c>
    </row>
    <row r="1049" spans="1:37">
      <c r="A1049">
        <v>1049</v>
      </c>
      <c r="B1049">
        <v>0</v>
      </c>
      <c r="C1049">
        <v>0</v>
      </c>
      <c r="D1049">
        <v>0</v>
      </c>
      <c r="E1049">
        <v>0</v>
      </c>
      <c r="F1049">
        <v>654</v>
      </c>
      <c r="G1049">
        <v>285</v>
      </c>
      <c r="H1049">
        <v>242</v>
      </c>
      <c r="I1049">
        <v>18</v>
      </c>
      <c r="J1049">
        <v>53</v>
      </c>
      <c r="K1049">
        <v>225</v>
      </c>
      <c r="L1049">
        <v>97</v>
      </c>
      <c r="M1049">
        <v>141</v>
      </c>
      <c r="N1049">
        <v>181</v>
      </c>
      <c r="O1049">
        <v>-19</v>
      </c>
      <c r="P1049">
        <v>344</v>
      </c>
      <c r="Q1049">
        <v>299</v>
      </c>
      <c r="R1049" t="s">
        <v>762</v>
      </c>
      <c r="S1049">
        <v>375</v>
      </c>
      <c r="T1049">
        <v>0</v>
      </c>
      <c r="U1049">
        <v>375</v>
      </c>
      <c r="V1049">
        <v>299</v>
      </c>
      <c r="W1049">
        <v>90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 t="s">
        <v>2</v>
      </c>
      <c r="AH1049">
        <f t="shared" si="65"/>
        <v>1</v>
      </c>
      <c r="AI1049">
        <f t="shared" si="66"/>
        <v>0</v>
      </c>
      <c r="AJ1049">
        <f t="shared" si="67"/>
        <v>0</v>
      </c>
      <c r="AK1049">
        <f t="shared" si="68"/>
        <v>0</v>
      </c>
    </row>
    <row r="1050" spans="1:37">
      <c r="A1050">
        <v>1050</v>
      </c>
      <c r="B1050">
        <v>0</v>
      </c>
      <c r="C1050">
        <v>0</v>
      </c>
      <c r="D1050">
        <v>0</v>
      </c>
      <c r="E1050">
        <v>0</v>
      </c>
      <c r="F1050">
        <v>654</v>
      </c>
      <c r="G1050">
        <v>285</v>
      </c>
      <c r="H1050">
        <v>240</v>
      </c>
      <c r="I1050">
        <v>19</v>
      </c>
      <c r="J1050">
        <v>48</v>
      </c>
      <c r="K1050">
        <v>241</v>
      </c>
      <c r="L1050">
        <v>97</v>
      </c>
      <c r="M1050">
        <v>149</v>
      </c>
      <c r="N1050">
        <v>187</v>
      </c>
      <c r="O1050">
        <v>-14</v>
      </c>
      <c r="P1050">
        <v>345</v>
      </c>
      <c r="Q1050">
        <v>299</v>
      </c>
      <c r="R1050" t="s">
        <v>763</v>
      </c>
      <c r="S1050">
        <v>375</v>
      </c>
      <c r="T1050">
        <v>0</v>
      </c>
      <c r="U1050">
        <v>375</v>
      </c>
      <c r="V1050">
        <v>299</v>
      </c>
      <c r="W1050">
        <v>90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 t="s">
        <v>2</v>
      </c>
      <c r="AH1050">
        <f t="shared" si="65"/>
        <v>1</v>
      </c>
      <c r="AI1050">
        <f t="shared" si="66"/>
        <v>0</v>
      </c>
      <c r="AJ1050">
        <f t="shared" si="67"/>
        <v>0</v>
      </c>
      <c r="AK1050">
        <f t="shared" si="68"/>
        <v>0</v>
      </c>
    </row>
    <row r="1051" spans="1:37">
      <c r="A1051">
        <v>1051</v>
      </c>
      <c r="B1051">
        <v>0</v>
      </c>
      <c r="C1051">
        <v>0</v>
      </c>
      <c r="D1051">
        <v>0</v>
      </c>
      <c r="E1051">
        <v>0</v>
      </c>
      <c r="F1051">
        <v>653</v>
      </c>
      <c r="G1051">
        <v>284</v>
      </c>
      <c r="H1051">
        <v>238</v>
      </c>
      <c r="I1051">
        <v>19</v>
      </c>
      <c r="J1051">
        <v>45</v>
      </c>
      <c r="K1051">
        <v>248</v>
      </c>
      <c r="L1051">
        <v>97</v>
      </c>
      <c r="M1051">
        <v>152</v>
      </c>
      <c r="N1051">
        <v>186</v>
      </c>
      <c r="O1051">
        <v>-12</v>
      </c>
      <c r="P1051">
        <v>346</v>
      </c>
      <c r="Q1051">
        <v>299</v>
      </c>
      <c r="R1051" t="s">
        <v>485</v>
      </c>
      <c r="S1051">
        <v>375</v>
      </c>
      <c r="T1051">
        <v>0</v>
      </c>
      <c r="U1051">
        <v>375</v>
      </c>
      <c r="V1051">
        <v>299</v>
      </c>
      <c r="W1051">
        <v>90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 t="s">
        <v>2</v>
      </c>
      <c r="AH1051">
        <f t="shared" si="65"/>
        <v>1</v>
      </c>
      <c r="AI1051">
        <f t="shared" si="66"/>
        <v>0</v>
      </c>
      <c r="AJ1051">
        <f t="shared" si="67"/>
        <v>0</v>
      </c>
      <c r="AK1051">
        <f t="shared" si="68"/>
        <v>0</v>
      </c>
    </row>
    <row r="1052" spans="1:37">
      <c r="A1052">
        <v>1052</v>
      </c>
      <c r="B1052">
        <v>0</v>
      </c>
      <c r="C1052">
        <v>0</v>
      </c>
      <c r="D1052">
        <v>0</v>
      </c>
      <c r="E1052">
        <v>0</v>
      </c>
      <c r="F1052">
        <v>656</v>
      </c>
      <c r="G1052">
        <v>281</v>
      </c>
      <c r="H1052">
        <v>228</v>
      </c>
      <c r="I1052">
        <v>17</v>
      </c>
      <c r="J1052">
        <v>41</v>
      </c>
      <c r="K1052">
        <v>263</v>
      </c>
      <c r="L1052">
        <v>97</v>
      </c>
      <c r="M1052">
        <v>160</v>
      </c>
      <c r="N1052">
        <v>187</v>
      </c>
      <c r="O1052">
        <v>-8</v>
      </c>
      <c r="P1052">
        <v>353</v>
      </c>
      <c r="Q1052">
        <v>299</v>
      </c>
      <c r="R1052" t="s">
        <v>764</v>
      </c>
      <c r="S1052">
        <v>375</v>
      </c>
      <c r="T1052">
        <v>0</v>
      </c>
      <c r="U1052">
        <v>375</v>
      </c>
      <c r="V1052">
        <v>299</v>
      </c>
      <c r="W1052">
        <v>90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 t="s">
        <v>2</v>
      </c>
      <c r="AH1052">
        <f t="shared" si="65"/>
        <v>1</v>
      </c>
      <c r="AI1052">
        <f t="shared" si="66"/>
        <v>0</v>
      </c>
      <c r="AJ1052">
        <f t="shared" si="67"/>
        <v>0</v>
      </c>
      <c r="AK1052">
        <f t="shared" si="68"/>
        <v>0</v>
      </c>
    </row>
    <row r="1053" spans="1:37">
      <c r="A1053">
        <v>1053</v>
      </c>
      <c r="B1053">
        <v>0</v>
      </c>
      <c r="C1053">
        <v>0</v>
      </c>
      <c r="D1053">
        <v>0</v>
      </c>
      <c r="E1053">
        <v>0</v>
      </c>
      <c r="F1053">
        <v>661</v>
      </c>
      <c r="G1053">
        <v>282</v>
      </c>
      <c r="H1053">
        <v>232</v>
      </c>
      <c r="I1053">
        <v>16</v>
      </c>
      <c r="J1053">
        <v>38</v>
      </c>
      <c r="K1053">
        <v>271</v>
      </c>
      <c r="L1053">
        <v>98</v>
      </c>
      <c r="M1053">
        <v>164</v>
      </c>
      <c r="N1053">
        <v>192</v>
      </c>
      <c r="O1053">
        <v>-6</v>
      </c>
      <c r="P1053">
        <v>355</v>
      </c>
      <c r="Q1053">
        <v>299</v>
      </c>
      <c r="R1053" t="s">
        <v>765</v>
      </c>
      <c r="S1053">
        <v>375</v>
      </c>
      <c r="T1053">
        <v>0</v>
      </c>
      <c r="U1053">
        <v>375</v>
      </c>
      <c r="V1053">
        <v>299</v>
      </c>
      <c r="W1053">
        <v>90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 t="s">
        <v>2</v>
      </c>
      <c r="AH1053">
        <f t="shared" si="65"/>
        <v>1</v>
      </c>
      <c r="AI1053">
        <f t="shared" si="66"/>
        <v>0</v>
      </c>
      <c r="AJ1053">
        <f t="shared" si="67"/>
        <v>0</v>
      </c>
      <c r="AK1053">
        <f t="shared" si="68"/>
        <v>0</v>
      </c>
    </row>
    <row r="1054" spans="1:37">
      <c r="A1054">
        <v>1054</v>
      </c>
      <c r="B1054">
        <v>0</v>
      </c>
      <c r="C1054">
        <v>0</v>
      </c>
      <c r="D1054">
        <v>0</v>
      </c>
      <c r="E1054">
        <v>0</v>
      </c>
      <c r="F1054">
        <v>664</v>
      </c>
      <c r="G1054">
        <v>281</v>
      </c>
      <c r="H1054">
        <v>229</v>
      </c>
      <c r="I1054">
        <v>16</v>
      </c>
      <c r="J1054">
        <v>28</v>
      </c>
      <c r="K1054">
        <v>287</v>
      </c>
      <c r="L1054">
        <v>92</v>
      </c>
      <c r="M1054">
        <v>170</v>
      </c>
      <c r="N1054">
        <v>188</v>
      </c>
      <c r="O1054">
        <v>-8</v>
      </c>
      <c r="P1054">
        <v>357</v>
      </c>
      <c r="Q1054">
        <v>299</v>
      </c>
      <c r="R1054" t="s">
        <v>766</v>
      </c>
      <c r="S1054">
        <v>375</v>
      </c>
      <c r="T1054">
        <v>0</v>
      </c>
      <c r="U1054">
        <v>375</v>
      </c>
      <c r="V1054">
        <v>299</v>
      </c>
      <c r="W1054">
        <v>90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 t="s">
        <v>2</v>
      </c>
      <c r="AH1054">
        <f t="shared" si="65"/>
        <v>1</v>
      </c>
      <c r="AI1054">
        <f t="shared" si="66"/>
        <v>0</v>
      </c>
      <c r="AJ1054">
        <f t="shared" si="67"/>
        <v>0</v>
      </c>
      <c r="AK1054">
        <f t="shared" si="68"/>
        <v>0</v>
      </c>
    </row>
    <row r="1055" spans="1:37">
      <c r="A1055">
        <v>1055</v>
      </c>
      <c r="B1055">
        <v>0</v>
      </c>
      <c r="C1055">
        <v>0</v>
      </c>
      <c r="D1055">
        <v>0</v>
      </c>
      <c r="E1055">
        <v>0</v>
      </c>
      <c r="F1055">
        <v>659</v>
      </c>
      <c r="G1055">
        <v>282</v>
      </c>
      <c r="H1055">
        <v>232</v>
      </c>
      <c r="I1055">
        <v>17</v>
      </c>
      <c r="J1055">
        <v>22</v>
      </c>
      <c r="K1055">
        <v>295</v>
      </c>
      <c r="L1055">
        <v>89</v>
      </c>
      <c r="M1055">
        <v>176</v>
      </c>
      <c r="N1055">
        <v>191</v>
      </c>
      <c r="O1055">
        <v>-8</v>
      </c>
      <c r="P1055">
        <v>352</v>
      </c>
      <c r="Q1055">
        <v>299</v>
      </c>
      <c r="R1055" t="s">
        <v>487</v>
      </c>
      <c r="S1055">
        <v>375</v>
      </c>
      <c r="T1055">
        <v>0</v>
      </c>
      <c r="U1055">
        <v>375</v>
      </c>
      <c r="V1055">
        <v>299</v>
      </c>
      <c r="W1055">
        <v>90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 t="s">
        <v>2</v>
      </c>
      <c r="AH1055">
        <f t="shared" si="65"/>
        <v>1</v>
      </c>
      <c r="AI1055">
        <f t="shared" si="66"/>
        <v>0</v>
      </c>
      <c r="AJ1055">
        <f t="shared" si="67"/>
        <v>0</v>
      </c>
      <c r="AK1055">
        <f t="shared" si="68"/>
        <v>0</v>
      </c>
    </row>
    <row r="1056" spans="1:37">
      <c r="A1056">
        <v>1056</v>
      </c>
      <c r="B1056">
        <v>0</v>
      </c>
      <c r="C1056">
        <v>0</v>
      </c>
      <c r="D1056">
        <v>0</v>
      </c>
      <c r="E1056">
        <v>0</v>
      </c>
      <c r="F1056">
        <v>659</v>
      </c>
      <c r="G1056">
        <v>282</v>
      </c>
      <c r="H1056">
        <v>232</v>
      </c>
      <c r="I1056">
        <v>17</v>
      </c>
      <c r="J1056">
        <v>20</v>
      </c>
      <c r="K1056">
        <v>300</v>
      </c>
      <c r="L1056">
        <v>86</v>
      </c>
      <c r="M1056">
        <v>183</v>
      </c>
      <c r="N1056">
        <v>194</v>
      </c>
      <c r="O1056">
        <v>-5</v>
      </c>
      <c r="P1056">
        <v>353</v>
      </c>
      <c r="Q1056">
        <v>299</v>
      </c>
      <c r="R1056" t="s">
        <v>767</v>
      </c>
      <c r="S1056">
        <v>375</v>
      </c>
      <c r="T1056">
        <v>0</v>
      </c>
      <c r="U1056">
        <v>375</v>
      </c>
      <c r="V1056">
        <v>299</v>
      </c>
      <c r="W1056">
        <v>90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 t="s">
        <v>2</v>
      </c>
      <c r="AH1056">
        <f t="shared" si="65"/>
        <v>1</v>
      </c>
      <c r="AI1056">
        <f t="shared" si="66"/>
        <v>0</v>
      </c>
      <c r="AJ1056">
        <f t="shared" si="67"/>
        <v>0</v>
      </c>
      <c r="AK1056">
        <f t="shared" si="68"/>
        <v>0</v>
      </c>
    </row>
    <row r="1057" spans="1:37">
      <c r="A1057">
        <v>1057</v>
      </c>
      <c r="B1057">
        <v>0</v>
      </c>
      <c r="C1057">
        <v>0</v>
      </c>
      <c r="D1057">
        <v>0</v>
      </c>
      <c r="E1057">
        <v>0</v>
      </c>
      <c r="F1057">
        <v>661</v>
      </c>
      <c r="G1057">
        <v>281</v>
      </c>
      <c r="H1057">
        <v>232</v>
      </c>
      <c r="I1057">
        <v>18</v>
      </c>
      <c r="J1057">
        <v>21</v>
      </c>
      <c r="K1057">
        <v>300</v>
      </c>
      <c r="L1057">
        <v>82</v>
      </c>
      <c r="M1057">
        <v>189</v>
      </c>
      <c r="N1057">
        <v>191</v>
      </c>
      <c r="O1057">
        <v>-7</v>
      </c>
      <c r="P1057">
        <v>355</v>
      </c>
      <c r="Q1057">
        <v>299</v>
      </c>
      <c r="R1057" t="s">
        <v>768</v>
      </c>
      <c r="S1057">
        <v>375</v>
      </c>
      <c r="T1057">
        <v>0</v>
      </c>
      <c r="U1057">
        <v>375</v>
      </c>
      <c r="V1057">
        <v>299</v>
      </c>
      <c r="W1057">
        <v>90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 t="s">
        <v>2</v>
      </c>
      <c r="AH1057">
        <f t="shared" si="65"/>
        <v>1</v>
      </c>
      <c r="AI1057">
        <f t="shared" si="66"/>
        <v>0</v>
      </c>
      <c r="AJ1057">
        <f t="shared" si="67"/>
        <v>0</v>
      </c>
      <c r="AK1057">
        <f t="shared" si="68"/>
        <v>0</v>
      </c>
    </row>
    <row r="1058" spans="1:37">
      <c r="A1058">
        <v>1058</v>
      </c>
      <c r="B1058">
        <v>0</v>
      </c>
      <c r="C1058">
        <v>0</v>
      </c>
      <c r="D1058">
        <v>0</v>
      </c>
      <c r="E1058">
        <v>0</v>
      </c>
      <c r="F1058">
        <v>665</v>
      </c>
      <c r="G1058">
        <v>282</v>
      </c>
      <c r="H1058">
        <v>237</v>
      </c>
      <c r="I1058">
        <v>18</v>
      </c>
      <c r="J1058">
        <v>23</v>
      </c>
      <c r="K1058">
        <v>300</v>
      </c>
      <c r="L1058">
        <v>77</v>
      </c>
      <c r="M1058">
        <v>201</v>
      </c>
      <c r="N1058">
        <v>190</v>
      </c>
      <c r="O1058">
        <v>-9</v>
      </c>
      <c r="P1058">
        <v>357</v>
      </c>
      <c r="Q1058">
        <v>299</v>
      </c>
      <c r="R1058" t="s">
        <v>769</v>
      </c>
      <c r="S1058">
        <v>375</v>
      </c>
      <c r="T1058">
        <v>0</v>
      </c>
      <c r="U1058">
        <v>375</v>
      </c>
      <c r="V1058">
        <v>299</v>
      </c>
      <c r="W1058">
        <v>90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 t="s">
        <v>2</v>
      </c>
      <c r="AH1058">
        <f t="shared" si="65"/>
        <v>1</v>
      </c>
      <c r="AI1058">
        <f t="shared" si="66"/>
        <v>0</v>
      </c>
      <c r="AJ1058">
        <f t="shared" si="67"/>
        <v>0</v>
      </c>
      <c r="AK1058">
        <f t="shared" si="68"/>
        <v>0</v>
      </c>
    </row>
    <row r="1059" spans="1:37">
      <c r="A1059">
        <v>1059</v>
      </c>
      <c r="B1059">
        <v>0</v>
      </c>
      <c r="C1059">
        <v>0</v>
      </c>
      <c r="D1059">
        <v>0</v>
      </c>
      <c r="E1059">
        <v>0</v>
      </c>
      <c r="F1059">
        <v>665</v>
      </c>
      <c r="G1059">
        <v>282</v>
      </c>
      <c r="H1059">
        <v>236</v>
      </c>
      <c r="I1059">
        <v>16</v>
      </c>
      <c r="J1059">
        <v>23</v>
      </c>
      <c r="K1059">
        <v>300</v>
      </c>
      <c r="L1059">
        <v>74</v>
      </c>
      <c r="M1059">
        <v>205</v>
      </c>
      <c r="N1059">
        <v>191</v>
      </c>
      <c r="O1059">
        <v>-10</v>
      </c>
      <c r="P1059">
        <v>357</v>
      </c>
      <c r="Q1059">
        <v>299</v>
      </c>
      <c r="R1059" t="s">
        <v>770</v>
      </c>
      <c r="S1059">
        <v>375</v>
      </c>
      <c r="T1059">
        <v>0</v>
      </c>
      <c r="U1059">
        <v>375</v>
      </c>
      <c r="V1059">
        <v>299</v>
      </c>
      <c r="W1059">
        <v>90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 t="s">
        <v>2</v>
      </c>
      <c r="AH1059">
        <f t="shared" si="65"/>
        <v>1</v>
      </c>
      <c r="AI1059">
        <f t="shared" si="66"/>
        <v>0</v>
      </c>
      <c r="AJ1059">
        <f t="shared" si="67"/>
        <v>0</v>
      </c>
      <c r="AK1059">
        <f t="shared" si="68"/>
        <v>0</v>
      </c>
    </row>
    <row r="1060" spans="1:37">
      <c r="A1060">
        <v>1060</v>
      </c>
      <c r="B1060">
        <v>0</v>
      </c>
      <c r="C1060">
        <v>0</v>
      </c>
      <c r="D1060">
        <v>0</v>
      </c>
      <c r="E1060">
        <v>0</v>
      </c>
      <c r="F1060">
        <v>662</v>
      </c>
      <c r="G1060">
        <v>283</v>
      </c>
      <c r="H1060">
        <v>238</v>
      </c>
      <c r="I1060">
        <v>17</v>
      </c>
      <c r="J1060">
        <v>23</v>
      </c>
      <c r="K1060">
        <v>300</v>
      </c>
      <c r="L1060">
        <v>68</v>
      </c>
      <c r="M1060">
        <v>215</v>
      </c>
      <c r="N1060">
        <v>190</v>
      </c>
      <c r="O1060">
        <v>-12</v>
      </c>
      <c r="P1060">
        <v>355</v>
      </c>
      <c r="Q1060">
        <v>299</v>
      </c>
      <c r="R1060" t="s">
        <v>448</v>
      </c>
      <c r="S1060">
        <v>375</v>
      </c>
      <c r="T1060">
        <v>0</v>
      </c>
      <c r="U1060">
        <v>375</v>
      </c>
      <c r="V1060">
        <v>299</v>
      </c>
      <c r="W1060">
        <v>90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 t="s">
        <v>2</v>
      </c>
      <c r="AH1060">
        <f t="shared" si="65"/>
        <v>1</v>
      </c>
      <c r="AI1060">
        <f t="shared" si="66"/>
        <v>0</v>
      </c>
      <c r="AJ1060">
        <f t="shared" si="67"/>
        <v>0</v>
      </c>
      <c r="AK1060">
        <f t="shared" si="68"/>
        <v>0</v>
      </c>
    </row>
    <row r="1061" spans="1:37">
      <c r="A1061">
        <v>1061</v>
      </c>
      <c r="B1061">
        <v>0</v>
      </c>
      <c r="C1061">
        <v>0</v>
      </c>
      <c r="D1061">
        <v>0</v>
      </c>
      <c r="E1061">
        <v>0</v>
      </c>
      <c r="F1061">
        <v>662</v>
      </c>
      <c r="G1061">
        <v>281</v>
      </c>
      <c r="H1061">
        <v>229</v>
      </c>
      <c r="I1061">
        <v>15</v>
      </c>
      <c r="J1061">
        <v>24</v>
      </c>
      <c r="K1061">
        <v>300</v>
      </c>
      <c r="L1061">
        <v>66</v>
      </c>
      <c r="M1061">
        <v>220</v>
      </c>
      <c r="N1061">
        <v>186</v>
      </c>
      <c r="O1061">
        <v>-8</v>
      </c>
      <c r="P1061">
        <v>357</v>
      </c>
      <c r="Q1061">
        <v>299</v>
      </c>
      <c r="R1061" t="s">
        <v>771</v>
      </c>
      <c r="S1061">
        <v>375</v>
      </c>
      <c r="T1061">
        <v>0</v>
      </c>
      <c r="U1061">
        <v>375</v>
      </c>
      <c r="V1061">
        <v>299</v>
      </c>
      <c r="W1061">
        <v>90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 t="s">
        <v>2</v>
      </c>
      <c r="AH1061">
        <f t="shared" si="65"/>
        <v>1</v>
      </c>
      <c r="AI1061">
        <f t="shared" si="66"/>
        <v>0</v>
      </c>
      <c r="AJ1061">
        <f t="shared" si="67"/>
        <v>0</v>
      </c>
      <c r="AK1061">
        <f t="shared" si="68"/>
        <v>0</v>
      </c>
    </row>
    <row r="1062" spans="1:37">
      <c r="A1062">
        <v>1062</v>
      </c>
      <c r="B1062">
        <v>0</v>
      </c>
      <c r="C1062">
        <v>0</v>
      </c>
      <c r="D1062">
        <v>0</v>
      </c>
      <c r="E1062">
        <v>0</v>
      </c>
      <c r="F1062">
        <v>664</v>
      </c>
      <c r="G1062">
        <v>279</v>
      </c>
      <c r="H1062">
        <v>206</v>
      </c>
      <c r="I1062">
        <v>11</v>
      </c>
      <c r="J1062">
        <v>26</v>
      </c>
      <c r="K1062">
        <v>300</v>
      </c>
      <c r="L1062">
        <v>60</v>
      </c>
      <c r="M1062">
        <v>232</v>
      </c>
      <c r="N1062">
        <v>178</v>
      </c>
      <c r="O1062">
        <v>-4</v>
      </c>
      <c r="P1062">
        <v>362</v>
      </c>
      <c r="Q1062">
        <v>299</v>
      </c>
      <c r="R1062" t="s">
        <v>772</v>
      </c>
      <c r="S1062">
        <v>375</v>
      </c>
      <c r="T1062">
        <v>0</v>
      </c>
      <c r="U1062">
        <v>375</v>
      </c>
      <c r="V1062">
        <v>299</v>
      </c>
      <c r="W1062">
        <v>90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 t="s">
        <v>2</v>
      </c>
      <c r="AH1062">
        <f t="shared" si="65"/>
        <v>1</v>
      </c>
      <c r="AI1062">
        <f t="shared" si="66"/>
        <v>0</v>
      </c>
      <c r="AJ1062">
        <f t="shared" si="67"/>
        <v>0</v>
      </c>
      <c r="AK1062">
        <f t="shared" si="68"/>
        <v>0</v>
      </c>
    </row>
    <row r="1063" spans="1:37">
      <c r="A1063">
        <v>1063</v>
      </c>
      <c r="B1063">
        <v>0</v>
      </c>
      <c r="C1063">
        <v>0</v>
      </c>
      <c r="D1063">
        <v>0</v>
      </c>
      <c r="E1063">
        <v>0</v>
      </c>
      <c r="F1063">
        <v>666</v>
      </c>
      <c r="G1063">
        <v>281</v>
      </c>
      <c r="H1063">
        <v>227</v>
      </c>
      <c r="I1063">
        <v>16</v>
      </c>
      <c r="J1063">
        <v>28</v>
      </c>
      <c r="K1063">
        <v>299</v>
      </c>
      <c r="L1063">
        <v>57</v>
      </c>
      <c r="M1063">
        <v>239</v>
      </c>
      <c r="N1063">
        <v>179</v>
      </c>
      <c r="O1063">
        <v>-13</v>
      </c>
      <c r="P1063">
        <v>361</v>
      </c>
      <c r="Q1063">
        <v>299</v>
      </c>
      <c r="R1063" t="s">
        <v>475</v>
      </c>
      <c r="S1063">
        <v>375</v>
      </c>
      <c r="T1063">
        <v>0</v>
      </c>
      <c r="U1063">
        <v>375</v>
      </c>
      <c r="V1063">
        <v>299</v>
      </c>
      <c r="W1063">
        <v>90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 t="s">
        <v>2</v>
      </c>
      <c r="AH1063">
        <f t="shared" si="65"/>
        <v>1</v>
      </c>
      <c r="AI1063">
        <f t="shared" si="66"/>
        <v>0</v>
      </c>
      <c r="AJ1063">
        <f t="shared" si="67"/>
        <v>0</v>
      </c>
      <c r="AK1063">
        <f t="shared" si="68"/>
        <v>0</v>
      </c>
    </row>
    <row r="1064" spans="1:37">
      <c r="A1064">
        <v>1064</v>
      </c>
      <c r="B1064">
        <v>0</v>
      </c>
      <c r="C1064">
        <v>0</v>
      </c>
      <c r="D1064">
        <v>0</v>
      </c>
      <c r="E1064">
        <v>0</v>
      </c>
      <c r="F1064">
        <v>673</v>
      </c>
      <c r="G1064">
        <v>277</v>
      </c>
      <c r="H1064">
        <v>198</v>
      </c>
      <c r="I1064">
        <v>10</v>
      </c>
      <c r="J1064">
        <v>30</v>
      </c>
      <c r="K1064">
        <v>299</v>
      </c>
      <c r="L1064">
        <v>51</v>
      </c>
      <c r="M1064">
        <v>251</v>
      </c>
      <c r="N1064">
        <v>165</v>
      </c>
      <c r="O1064">
        <v>-7</v>
      </c>
      <c r="P1064">
        <v>371</v>
      </c>
      <c r="Q1064">
        <v>299</v>
      </c>
      <c r="R1064" t="s">
        <v>773</v>
      </c>
      <c r="S1064">
        <v>375</v>
      </c>
      <c r="T1064">
        <v>0</v>
      </c>
      <c r="U1064">
        <v>375</v>
      </c>
      <c r="V1064">
        <v>299</v>
      </c>
      <c r="W1064">
        <v>90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 t="s">
        <v>2</v>
      </c>
      <c r="AH1064">
        <f t="shared" si="65"/>
        <v>1</v>
      </c>
      <c r="AI1064">
        <f t="shared" si="66"/>
        <v>0</v>
      </c>
      <c r="AJ1064">
        <f t="shared" si="67"/>
        <v>0</v>
      </c>
      <c r="AK1064">
        <f t="shared" si="68"/>
        <v>0</v>
      </c>
    </row>
    <row r="1065" spans="1:37">
      <c r="A1065">
        <v>1065</v>
      </c>
      <c r="B1065">
        <v>0</v>
      </c>
      <c r="C1065">
        <v>0</v>
      </c>
      <c r="D1065">
        <v>0</v>
      </c>
      <c r="E1065">
        <v>0</v>
      </c>
      <c r="F1065">
        <v>674</v>
      </c>
      <c r="G1065">
        <v>276</v>
      </c>
      <c r="H1065">
        <v>199</v>
      </c>
      <c r="I1065">
        <v>10</v>
      </c>
      <c r="J1065">
        <v>31</v>
      </c>
      <c r="K1065">
        <v>299</v>
      </c>
      <c r="L1065">
        <v>48</v>
      </c>
      <c r="M1065">
        <v>256</v>
      </c>
      <c r="N1065">
        <v>158</v>
      </c>
      <c r="O1065">
        <v>-11</v>
      </c>
      <c r="P1065">
        <v>372</v>
      </c>
      <c r="Q1065">
        <v>299</v>
      </c>
      <c r="R1065" t="s">
        <v>774</v>
      </c>
      <c r="S1065">
        <v>375</v>
      </c>
      <c r="T1065">
        <v>0</v>
      </c>
      <c r="U1065">
        <v>375</v>
      </c>
      <c r="V1065">
        <v>299</v>
      </c>
      <c r="W1065">
        <v>90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 t="s">
        <v>2</v>
      </c>
      <c r="AH1065">
        <f t="shared" si="65"/>
        <v>1</v>
      </c>
      <c r="AI1065">
        <f t="shared" si="66"/>
        <v>0</v>
      </c>
      <c r="AJ1065">
        <f t="shared" si="67"/>
        <v>0</v>
      </c>
      <c r="AK1065">
        <f t="shared" si="68"/>
        <v>0</v>
      </c>
    </row>
    <row r="1066" spans="1:37">
      <c r="A1066">
        <v>1066</v>
      </c>
      <c r="B1066">
        <v>0</v>
      </c>
      <c r="C1066">
        <v>0</v>
      </c>
      <c r="D1066">
        <v>0</v>
      </c>
      <c r="E1066">
        <v>0</v>
      </c>
      <c r="F1066">
        <v>676</v>
      </c>
      <c r="G1066">
        <v>282</v>
      </c>
      <c r="H1066">
        <v>243</v>
      </c>
      <c r="I1066">
        <v>15</v>
      </c>
      <c r="J1066">
        <v>28</v>
      </c>
      <c r="K1066">
        <v>299</v>
      </c>
      <c r="L1066">
        <v>44</v>
      </c>
      <c r="M1066">
        <v>266</v>
      </c>
      <c r="N1066">
        <v>180</v>
      </c>
      <c r="O1066">
        <v>-24</v>
      </c>
      <c r="P1066">
        <v>365</v>
      </c>
      <c r="Q1066">
        <v>299</v>
      </c>
      <c r="R1066" t="s">
        <v>775</v>
      </c>
      <c r="S1066">
        <v>375</v>
      </c>
      <c r="T1066">
        <v>0</v>
      </c>
      <c r="U1066">
        <v>375</v>
      </c>
      <c r="V1066">
        <v>299</v>
      </c>
      <c r="W1066">
        <v>90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 t="s">
        <v>2</v>
      </c>
      <c r="AH1066">
        <f t="shared" si="65"/>
        <v>1</v>
      </c>
      <c r="AI1066">
        <f t="shared" si="66"/>
        <v>0</v>
      </c>
      <c r="AJ1066">
        <f t="shared" si="67"/>
        <v>0</v>
      </c>
      <c r="AK1066">
        <f t="shared" si="68"/>
        <v>0</v>
      </c>
    </row>
    <row r="1067" spans="1:37">
      <c r="A1067">
        <v>1067</v>
      </c>
      <c r="B1067">
        <v>0</v>
      </c>
      <c r="C1067">
        <v>0</v>
      </c>
      <c r="D1067">
        <v>0</v>
      </c>
      <c r="E1067">
        <v>0</v>
      </c>
      <c r="F1067">
        <v>682</v>
      </c>
      <c r="G1067">
        <v>277</v>
      </c>
      <c r="H1067">
        <v>212</v>
      </c>
      <c r="I1067">
        <v>7</v>
      </c>
      <c r="J1067">
        <v>26</v>
      </c>
      <c r="K1067">
        <v>299</v>
      </c>
      <c r="L1067">
        <v>38</v>
      </c>
      <c r="M1067">
        <v>271</v>
      </c>
      <c r="N1067">
        <v>163</v>
      </c>
      <c r="O1067">
        <v>-20</v>
      </c>
      <c r="P1067">
        <v>373</v>
      </c>
      <c r="Q1067">
        <v>299</v>
      </c>
      <c r="R1067" t="s">
        <v>776</v>
      </c>
      <c r="S1067">
        <v>375</v>
      </c>
      <c r="T1067">
        <v>0</v>
      </c>
      <c r="U1067">
        <v>375</v>
      </c>
      <c r="V1067">
        <v>299</v>
      </c>
      <c r="W1067">
        <v>90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 t="s">
        <v>2</v>
      </c>
      <c r="AH1067">
        <f t="shared" si="65"/>
        <v>1</v>
      </c>
      <c r="AI1067">
        <f t="shared" si="66"/>
        <v>0</v>
      </c>
      <c r="AJ1067">
        <f t="shared" si="67"/>
        <v>0</v>
      </c>
      <c r="AK1067">
        <f t="shared" si="68"/>
        <v>0</v>
      </c>
    </row>
    <row r="1068" spans="1:37">
      <c r="A1068">
        <v>1068</v>
      </c>
      <c r="B1068">
        <v>0</v>
      </c>
      <c r="C1068">
        <v>0</v>
      </c>
      <c r="D1068">
        <v>0</v>
      </c>
      <c r="E1068">
        <v>0</v>
      </c>
      <c r="F1068">
        <v>682</v>
      </c>
      <c r="G1068">
        <v>277</v>
      </c>
      <c r="H1068">
        <v>207</v>
      </c>
      <c r="I1068">
        <v>6</v>
      </c>
      <c r="J1068">
        <v>93</v>
      </c>
      <c r="K1068">
        <v>167</v>
      </c>
      <c r="L1068">
        <v>115</v>
      </c>
      <c r="M1068">
        <v>112</v>
      </c>
      <c r="N1068">
        <v>165</v>
      </c>
      <c r="O1068">
        <v>-16</v>
      </c>
      <c r="P1068">
        <v>380</v>
      </c>
      <c r="Q1068">
        <v>299</v>
      </c>
      <c r="R1068" t="s">
        <v>777</v>
      </c>
      <c r="S1068">
        <v>375</v>
      </c>
      <c r="T1068">
        <v>0</v>
      </c>
      <c r="U1068">
        <v>375</v>
      </c>
      <c r="V1068">
        <v>299</v>
      </c>
      <c r="W1068">
        <v>90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 t="s">
        <v>2</v>
      </c>
      <c r="AH1068">
        <f t="shared" si="65"/>
        <v>1</v>
      </c>
      <c r="AI1068">
        <f t="shared" si="66"/>
        <v>0</v>
      </c>
      <c r="AJ1068">
        <f t="shared" si="67"/>
        <v>0</v>
      </c>
      <c r="AK1068">
        <f t="shared" si="68"/>
        <v>0</v>
      </c>
    </row>
    <row r="1069" spans="1:37">
      <c r="A1069">
        <v>1069</v>
      </c>
      <c r="B1069">
        <v>0</v>
      </c>
      <c r="C1069">
        <v>0</v>
      </c>
      <c r="D1069">
        <v>0</v>
      </c>
      <c r="E1069">
        <v>0</v>
      </c>
      <c r="F1069">
        <v>678</v>
      </c>
      <c r="G1069">
        <v>277</v>
      </c>
      <c r="H1069">
        <v>203</v>
      </c>
      <c r="I1069">
        <v>5</v>
      </c>
      <c r="J1069">
        <v>92</v>
      </c>
      <c r="K1069">
        <v>169</v>
      </c>
      <c r="L1069">
        <v>115</v>
      </c>
      <c r="M1069">
        <v>113</v>
      </c>
      <c r="N1069">
        <v>167</v>
      </c>
      <c r="O1069">
        <v>-12</v>
      </c>
      <c r="P1069">
        <v>377</v>
      </c>
      <c r="Q1069">
        <v>299</v>
      </c>
      <c r="R1069" t="s">
        <v>778</v>
      </c>
      <c r="S1069">
        <v>375</v>
      </c>
      <c r="T1069">
        <v>0</v>
      </c>
      <c r="U1069">
        <v>375</v>
      </c>
      <c r="V1069">
        <v>299</v>
      </c>
      <c r="W1069">
        <v>90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 t="s">
        <v>2</v>
      </c>
      <c r="AH1069">
        <f t="shared" si="65"/>
        <v>1</v>
      </c>
      <c r="AI1069">
        <f t="shared" si="66"/>
        <v>0</v>
      </c>
      <c r="AJ1069">
        <f t="shared" si="67"/>
        <v>0</v>
      </c>
      <c r="AK1069">
        <f t="shared" si="68"/>
        <v>0</v>
      </c>
    </row>
    <row r="1070" spans="1:37">
      <c r="A1070">
        <v>1070</v>
      </c>
      <c r="B1070">
        <v>0</v>
      </c>
      <c r="C1070">
        <v>0</v>
      </c>
      <c r="D1070">
        <v>0</v>
      </c>
      <c r="E1070">
        <v>0</v>
      </c>
      <c r="F1070">
        <v>673</v>
      </c>
      <c r="G1070">
        <v>279</v>
      </c>
      <c r="H1070">
        <v>214</v>
      </c>
      <c r="I1070">
        <v>8</v>
      </c>
      <c r="J1070">
        <v>89</v>
      </c>
      <c r="K1070">
        <v>178</v>
      </c>
      <c r="L1070">
        <v>115</v>
      </c>
      <c r="M1070">
        <v>116</v>
      </c>
      <c r="N1070">
        <v>171</v>
      </c>
      <c r="O1070">
        <v>-17</v>
      </c>
      <c r="P1070">
        <v>372</v>
      </c>
      <c r="Q1070">
        <v>299</v>
      </c>
      <c r="R1070" t="s">
        <v>779</v>
      </c>
      <c r="S1070">
        <v>375</v>
      </c>
      <c r="T1070">
        <v>0</v>
      </c>
      <c r="U1070">
        <v>375</v>
      </c>
      <c r="V1070">
        <v>299</v>
      </c>
      <c r="W1070">
        <v>90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 t="s">
        <v>2</v>
      </c>
      <c r="AH1070">
        <f t="shared" si="65"/>
        <v>1</v>
      </c>
      <c r="AI1070">
        <f t="shared" si="66"/>
        <v>0</v>
      </c>
      <c r="AJ1070">
        <f t="shared" si="67"/>
        <v>0</v>
      </c>
      <c r="AK1070">
        <f t="shared" si="68"/>
        <v>0</v>
      </c>
    </row>
    <row r="1071" spans="1:37">
      <c r="A1071">
        <v>1071</v>
      </c>
      <c r="B1071">
        <v>0</v>
      </c>
      <c r="C1071">
        <v>0</v>
      </c>
      <c r="D1071">
        <v>0</v>
      </c>
      <c r="E1071">
        <v>0</v>
      </c>
      <c r="F1071">
        <v>671</v>
      </c>
      <c r="G1071">
        <v>279</v>
      </c>
      <c r="H1071">
        <v>218</v>
      </c>
      <c r="I1071">
        <v>9</v>
      </c>
      <c r="J1071">
        <v>88</v>
      </c>
      <c r="K1071">
        <v>182</v>
      </c>
      <c r="L1071">
        <v>116</v>
      </c>
      <c r="M1071">
        <v>119</v>
      </c>
      <c r="N1071">
        <v>174</v>
      </c>
      <c r="O1071">
        <v>-14</v>
      </c>
      <c r="P1071">
        <v>370</v>
      </c>
      <c r="Q1071">
        <v>299</v>
      </c>
      <c r="R1071" t="s">
        <v>780</v>
      </c>
      <c r="S1071">
        <v>375</v>
      </c>
      <c r="T1071">
        <v>0</v>
      </c>
      <c r="U1071">
        <v>375</v>
      </c>
      <c r="V1071">
        <v>299</v>
      </c>
      <c r="W1071">
        <v>90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 t="s">
        <v>2</v>
      </c>
      <c r="AH1071">
        <f t="shared" si="65"/>
        <v>1</v>
      </c>
      <c r="AI1071">
        <f t="shared" si="66"/>
        <v>0</v>
      </c>
      <c r="AJ1071">
        <f t="shared" si="67"/>
        <v>0</v>
      </c>
      <c r="AK1071">
        <f t="shared" si="68"/>
        <v>0</v>
      </c>
    </row>
    <row r="1072" spans="1:37">
      <c r="A1072">
        <v>1072</v>
      </c>
      <c r="B1072">
        <v>0</v>
      </c>
      <c r="C1072">
        <v>0</v>
      </c>
      <c r="D1072">
        <v>0</v>
      </c>
      <c r="E1072">
        <v>0</v>
      </c>
      <c r="F1072">
        <v>670</v>
      </c>
      <c r="G1072">
        <v>279</v>
      </c>
      <c r="H1072">
        <v>213</v>
      </c>
      <c r="I1072">
        <v>8</v>
      </c>
      <c r="J1072">
        <v>84</v>
      </c>
      <c r="K1072">
        <v>192</v>
      </c>
      <c r="L1072">
        <v>116</v>
      </c>
      <c r="M1072">
        <v>123</v>
      </c>
      <c r="N1072">
        <v>177</v>
      </c>
      <c r="O1072">
        <v>-11</v>
      </c>
      <c r="P1072">
        <v>369</v>
      </c>
      <c r="Q1072">
        <v>299</v>
      </c>
      <c r="R1072" t="s">
        <v>781</v>
      </c>
      <c r="S1072">
        <v>375</v>
      </c>
      <c r="T1072">
        <v>0</v>
      </c>
      <c r="U1072">
        <v>375</v>
      </c>
      <c r="V1072">
        <v>299</v>
      </c>
      <c r="W1072">
        <v>90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 t="s">
        <v>2</v>
      </c>
      <c r="AH1072">
        <f t="shared" si="65"/>
        <v>1</v>
      </c>
      <c r="AI1072">
        <f t="shared" si="66"/>
        <v>0</v>
      </c>
      <c r="AJ1072">
        <f t="shared" si="67"/>
        <v>0</v>
      </c>
      <c r="AK1072">
        <f t="shared" si="68"/>
        <v>0</v>
      </c>
    </row>
    <row r="1073" spans="1:37">
      <c r="A1073">
        <v>1073</v>
      </c>
      <c r="B1073">
        <v>0</v>
      </c>
      <c r="C1073">
        <v>0</v>
      </c>
      <c r="D1073">
        <v>0</v>
      </c>
      <c r="E1073">
        <v>0</v>
      </c>
      <c r="F1073">
        <v>668</v>
      </c>
      <c r="G1073">
        <v>281</v>
      </c>
      <c r="H1073">
        <v>226</v>
      </c>
      <c r="I1073">
        <v>9</v>
      </c>
      <c r="J1073">
        <v>80</v>
      </c>
      <c r="K1073">
        <v>196</v>
      </c>
      <c r="L1073">
        <v>116</v>
      </c>
      <c r="M1073">
        <v>124</v>
      </c>
      <c r="N1073">
        <v>185</v>
      </c>
      <c r="O1073">
        <v>-14</v>
      </c>
      <c r="P1073">
        <v>362</v>
      </c>
      <c r="Q1073">
        <v>299</v>
      </c>
      <c r="R1073" t="s">
        <v>782</v>
      </c>
      <c r="S1073">
        <v>375</v>
      </c>
      <c r="T1073">
        <v>0</v>
      </c>
      <c r="U1073">
        <v>375</v>
      </c>
      <c r="V1073">
        <v>299</v>
      </c>
      <c r="W1073">
        <v>90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 t="s">
        <v>2</v>
      </c>
      <c r="AH1073">
        <f t="shared" si="65"/>
        <v>1</v>
      </c>
      <c r="AI1073">
        <f t="shared" si="66"/>
        <v>0</v>
      </c>
      <c r="AJ1073">
        <f t="shared" si="67"/>
        <v>0</v>
      </c>
      <c r="AK1073">
        <f t="shared" si="68"/>
        <v>0</v>
      </c>
    </row>
    <row r="1074" spans="1:37">
      <c r="A1074">
        <v>1074</v>
      </c>
      <c r="B1074">
        <v>0</v>
      </c>
      <c r="C1074">
        <v>0</v>
      </c>
      <c r="D1074">
        <v>0</v>
      </c>
      <c r="E1074">
        <v>0</v>
      </c>
      <c r="F1074">
        <v>669</v>
      </c>
      <c r="G1074">
        <v>280</v>
      </c>
      <c r="H1074">
        <v>219</v>
      </c>
      <c r="I1074">
        <v>6</v>
      </c>
      <c r="J1074">
        <v>79</v>
      </c>
      <c r="K1074">
        <v>208</v>
      </c>
      <c r="L1074">
        <v>117</v>
      </c>
      <c r="M1074">
        <v>128</v>
      </c>
      <c r="N1074">
        <v>184</v>
      </c>
      <c r="O1074">
        <v>-13</v>
      </c>
      <c r="P1074">
        <v>367</v>
      </c>
      <c r="Q1074">
        <v>299</v>
      </c>
      <c r="R1074" t="s">
        <v>783</v>
      </c>
      <c r="S1074">
        <v>375</v>
      </c>
      <c r="T1074">
        <v>0</v>
      </c>
      <c r="U1074">
        <v>375</v>
      </c>
      <c r="V1074">
        <v>299</v>
      </c>
      <c r="W1074">
        <v>90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 t="s">
        <v>2</v>
      </c>
      <c r="AH1074">
        <f t="shared" si="65"/>
        <v>1</v>
      </c>
      <c r="AI1074">
        <f t="shared" si="66"/>
        <v>0</v>
      </c>
      <c r="AJ1074">
        <f t="shared" si="67"/>
        <v>0</v>
      </c>
      <c r="AK1074">
        <f t="shared" si="68"/>
        <v>0</v>
      </c>
    </row>
    <row r="1075" spans="1:37">
      <c r="A1075">
        <v>1075</v>
      </c>
      <c r="B1075">
        <v>0</v>
      </c>
      <c r="C1075">
        <v>0</v>
      </c>
      <c r="D1075">
        <v>0</v>
      </c>
      <c r="E1075">
        <v>0</v>
      </c>
      <c r="F1075">
        <v>674</v>
      </c>
      <c r="G1075">
        <v>279</v>
      </c>
      <c r="H1075">
        <v>226</v>
      </c>
      <c r="I1075">
        <v>7</v>
      </c>
      <c r="J1075">
        <v>78</v>
      </c>
      <c r="K1075">
        <v>214</v>
      </c>
      <c r="L1075">
        <v>120</v>
      </c>
      <c r="M1075">
        <v>131</v>
      </c>
      <c r="N1075">
        <v>193</v>
      </c>
      <c r="O1075">
        <v>-10</v>
      </c>
      <c r="P1075">
        <v>370</v>
      </c>
      <c r="Q1075">
        <v>299</v>
      </c>
      <c r="R1075" t="s">
        <v>784</v>
      </c>
      <c r="S1075">
        <v>375</v>
      </c>
      <c r="T1075">
        <v>0</v>
      </c>
      <c r="U1075">
        <v>375</v>
      </c>
      <c r="V1075">
        <v>299</v>
      </c>
      <c r="W1075">
        <v>90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 t="s">
        <v>2</v>
      </c>
      <c r="AH1075">
        <f t="shared" si="65"/>
        <v>1</v>
      </c>
      <c r="AI1075">
        <f t="shared" si="66"/>
        <v>0</v>
      </c>
      <c r="AJ1075">
        <f t="shared" si="67"/>
        <v>0</v>
      </c>
      <c r="AK1075">
        <f t="shared" si="68"/>
        <v>0</v>
      </c>
    </row>
    <row r="1076" spans="1:37">
      <c r="A1076">
        <v>1076</v>
      </c>
      <c r="B1076">
        <v>0</v>
      </c>
      <c r="C1076">
        <v>0</v>
      </c>
      <c r="D1076">
        <v>0</v>
      </c>
      <c r="E1076">
        <v>0</v>
      </c>
      <c r="F1076">
        <v>680</v>
      </c>
      <c r="G1076">
        <v>280</v>
      </c>
      <c r="H1076">
        <v>227</v>
      </c>
      <c r="I1076">
        <v>6</v>
      </c>
      <c r="J1076">
        <v>74</v>
      </c>
      <c r="K1076">
        <v>230</v>
      </c>
      <c r="L1076">
        <v>120</v>
      </c>
      <c r="M1076">
        <v>138</v>
      </c>
      <c r="N1076">
        <v>195</v>
      </c>
      <c r="O1076">
        <v>-12</v>
      </c>
      <c r="P1076">
        <v>375</v>
      </c>
      <c r="Q1076">
        <v>299</v>
      </c>
      <c r="R1076" t="s">
        <v>785</v>
      </c>
      <c r="S1076">
        <v>375</v>
      </c>
      <c r="T1076">
        <v>0</v>
      </c>
      <c r="U1076">
        <v>375</v>
      </c>
      <c r="V1076">
        <v>299</v>
      </c>
      <c r="W1076">
        <v>90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 t="s">
        <v>2</v>
      </c>
      <c r="AH1076">
        <f t="shared" si="65"/>
        <v>1</v>
      </c>
      <c r="AI1076">
        <f t="shared" si="66"/>
        <v>0</v>
      </c>
      <c r="AJ1076">
        <f t="shared" si="67"/>
        <v>0</v>
      </c>
      <c r="AK1076">
        <f t="shared" si="68"/>
        <v>0</v>
      </c>
    </row>
    <row r="1077" spans="1:37">
      <c r="A1077">
        <v>1077</v>
      </c>
      <c r="B1077">
        <v>0</v>
      </c>
      <c r="C1077">
        <v>0</v>
      </c>
      <c r="D1077">
        <v>0</v>
      </c>
      <c r="E1077">
        <v>0</v>
      </c>
      <c r="F1077">
        <v>682</v>
      </c>
      <c r="G1077">
        <v>280</v>
      </c>
      <c r="H1077">
        <v>232</v>
      </c>
      <c r="I1077">
        <v>8</v>
      </c>
      <c r="J1077">
        <v>69</v>
      </c>
      <c r="K1077">
        <v>239</v>
      </c>
      <c r="L1077">
        <v>120</v>
      </c>
      <c r="M1077">
        <v>142</v>
      </c>
      <c r="N1077">
        <v>199</v>
      </c>
      <c r="O1077">
        <v>-10</v>
      </c>
      <c r="P1077">
        <v>375</v>
      </c>
      <c r="Q1077">
        <v>299</v>
      </c>
      <c r="R1077" t="s">
        <v>786</v>
      </c>
      <c r="S1077">
        <v>375</v>
      </c>
      <c r="T1077">
        <v>0</v>
      </c>
      <c r="U1077">
        <v>375</v>
      </c>
      <c r="V1077">
        <v>299</v>
      </c>
      <c r="W1077">
        <v>90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 t="s">
        <v>2</v>
      </c>
      <c r="AH1077">
        <f t="shared" si="65"/>
        <v>1</v>
      </c>
      <c r="AI1077">
        <f t="shared" si="66"/>
        <v>0</v>
      </c>
      <c r="AJ1077">
        <f t="shared" si="67"/>
        <v>0</v>
      </c>
      <c r="AK1077">
        <f t="shared" si="68"/>
        <v>0</v>
      </c>
    </row>
    <row r="1078" spans="1:37">
      <c r="A1078">
        <v>1078</v>
      </c>
      <c r="B1078">
        <v>0</v>
      </c>
      <c r="C1078">
        <v>0</v>
      </c>
      <c r="D1078">
        <v>0</v>
      </c>
      <c r="E1078">
        <v>0</v>
      </c>
      <c r="F1078">
        <v>686</v>
      </c>
      <c r="G1078">
        <v>277</v>
      </c>
      <c r="H1078">
        <v>211</v>
      </c>
      <c r="I1078">
        <v>6</v>
      </c>
      <c r="J1078">
        <v>60</v>
      </c>
      <c r="K1078">
        <v>261</v>
      </c>
      <c r="L1078">
        <v>114</v>
      </c>
      <c r="M1078">
        <v>153</v>
      </c>
      <c r="N1078">
        <v>192</v>
      </c>
      <c r="O1078">
        <v>-3</v>
      </c>
      <c r="P1078">
        <v>382</v>
      </c>
      <c r="Q1078">
        <v>299</v>
      </c>
      <c r="R1078" t="s">
        <v>787</v>
      </c>
      <c r="S1078">
        <v>375</v>
      </c>
      <c r="T1078">
        <v>0</v>
      </c>
      <c r="U1078">
        <v>375</v>
      </c>
      <c r="V1078">
        <v>299</v>
      </c>
      <c r="W1078">
        <v>90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 t="s">
        <v>2</v>
      </c>
      <c r="AH1078">
        <f t="shared" si="65"/>
        <v>1</v>
      </c>
      <c r="AI1078">
        <f t="shared" si="66"/>
        <v>0</v>
      </c>
      <c r="AJ1078">
        <f t="shared" si="67"/>
        <v>0</v>
      </c>
      <c r="AK1078">
        <f t="shared" si="68"/>
        <v>0</v>
      </c>
    </row>
    <row r="1079" spans="1:37">
      <c r="A1079">
        <v>1079</v>
      </c>
      <c r="B1079">
        <v>0</v>
      </c>
      <c r="C1079">
        <v>0</v>
      </c>
      <c r="D1079">
        <v>0</v>
      </c>
      <c r="E1079">
        <v>0</v>
      </c>
      <c r="F1079">
        <v>689</v>
      </c>
      <c r="G1079">
        <v>275</v>
      </c>
      <c r="H1079">
        <v>196</v>
      </c>
      <c r="I1079">
        <v>5</v>
      </c>
      <c r="J1079">
        <v>54</v>
      </c>
      <c r="K1079">
        <v>271</v>
      </c>
      <c r="L1079">
        <v>112</v>
      </c>
      <c r="M1079">
        <v>160</v>
      </c>
      <c r="N1079">
        <v>192</v>
      </c>
      <c r="O1079">
        <v>4</v>
      </c>
      <c r="P1079">
        <v>385</v>
      </c>
      <c r="Q1079">
        <v>299</v>
      </c>
      <c r="R1079" t="s">
        <v>788</v>
      </c>
      <c r="S1079">
        <v>375</v>
      </c>
      <c r="T1079">
        <v>0</v>
      </c>
      <c r="U1079">
        <v>375</v>
      </c>
      <c r="V1079">
        <v>299</v>
      </c>
      <c r="W1079">
        <v>90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 t="s">
        <v>2</v>
      </c>
      <c r="AH1079">
        <f t="shared" si="65"/>
        <v>1</v>
      </c>
      <c r="AI1079">
        <f t="shared" si="66"/>
        <v>0</v>
      </c>
      <c r="AJ1079">
        <f t="shared" si="67"/>
        <v>0</v>
      </c>
      <c r="AK1079">
        <f t="shared" si="68"/>
        <v>0</v>
      </c>
    </row>
    <row r="1080" spans="1:37">
      <c r="A1080">
        <v>1080</v>
      </c>
      <c r="B1080">
        <v>0</v>
      </c>
      <c r="C1080">
        <v>0</v>
      </c>
      <c r="D1080">
        <v>0</v>
      </c>
      <c r="E1080">
        <v>0</v>
      </c>
      <c r="F1080">
        <v>695</v>
      </c>
      <c r="G1080">
        <v>274</v>
      </c>
      <c r="H1080">
        <v>190</v>
      </c>
      <c r="I1080">
        <v>4</v>
      </c>
      <c r="J1080">
        <v>41</v>
      </c>
      <c r="K1080">
        <v>293</v>
      </c>
      <c r="L1080">
        <v>105</v>
      </c>
      <c r="M1080">
        <v>170</v>
      </c>
      <c r="N1080">
        <v>189</v>
      </c>
      <c r="O1080">
        <v>6</v>
      </c>
      <c r="P1080">
        <v>389</v>
      </c>
      <c r="Q1080">
        <v>299</v>
      </c>
      <c r="R1080" t="s">
        <v>789</v>
      </c>
      <c r="S1080">
        <v>375</v>
      </c>
      <c r="T1080">
        <v>0</v>
      </c>
      <c r="U1080">
        <v>375</v>
      </c>
      <c r="V1080">
        <v>299</v>
      </c>
      <c r="W1080">
        <v>90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 t="s">
        <v>2</v>
      </c>
      <c r="AH1080">
        <f t="shared" si="65"/>
        <v>1</v>
      </c>
      <c r="AI1080">
        <f t="shared" si="66"/>
        <v>0</v>
      </c>
      <c r="AJ1080">
        <f t="shared" si="67"/>
        <v>0</v>
      </c>
      <c r="AK1080">
        <f t="shared" si="68"/>
        <v>0</v>
      </c>
    </row>
    <row r="1081" spans="1:37">
      <c r="A1081">
        <v>1081</v>
      </c>
      <c r="B1081">
        <v>0</v>
      </c>
      <c r="C1081">
        <v>0</v>
      </c>
      <c r="D1081">
        <v>0</v>
      </c>
      <c r="E1081">
        <v>0</v>
      </c>
      <c r="F1081">
        <v>694</v>
      </c>
      <c r="G1081">
        <v>275</v>
      </c>
      <c r="H1081">
        <v>191</v>
      </c>
      <c r="I1081">
        <v>3</v>
      </c>
      <c r="J1081">
        <v>35</v>
      </c>
      <c r="K1081">
        <v>299</v>
      </c>
      <c r="L1081">
        <v>102</v>
      </c>
      <c r="M1081">
        <v>174</v>
      </c>
      <c r="N1081">
        <v>193</v>
      </c>
      <c r="O1081">
        <v>6</v>
      </c>
      <c r="P1081">
        <v>386</v>
      </c>
      <c r="Q1081">
        <v>299</v>
      </c>
      <c r="R1081" t="s">
        <v>790</v>
      </c>
      <c r="S1081">
        <v>375</v>
      </c>
      <c r="T1081">
        <v>0</v>
      </c>
      <c r="U1081">
        <v>375</v>
      </c>
      <c r="V1081">
        <v>299</v>
      </c>
      <c r="W1081">
        <v>90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 t="s">
        <v>2</v>
      </c>
      <c r="AH1081">
        <f t="shared" si="65"/>
        <v>1</v>
      </c>
      <c r="AI1081">
        <f t="shared" si="66"/>
        <v>0</v>
      </c>
      <c r="AJ1081">
        <f t="shared" si="67"/>
        <v>0</v>
      </c>
      <c r="AK1081">
        <f t="shared" si="68"/>
        <v>0</v>
      </c>
    </row>
    <row r="1082" spans="1:37">
      <c r="A1082">
        <v>1082</v>
      </c>
      <c r="B1082">
        <v>0</v>
      </c>
      <c r="C1082">
        <v>0</v>
      </c>
      <c r="D1082">
        <v>0</v>
      </c>
      <c r="E1082">
        <v>0</v>
      </c>
      <c r="F1082">
        <v>678</v>
      </c>
      <c r="G1082">
        <v>280</v>
      </c>
      <c r="H1082">
        <v>223</v>
      </c>
      <c r="I1082">
        <v>15</v>
      </c>
      <c r="J1082">
        <v>34</v>
      </c>
      <c r="K1082">
        <v>300</v>
      </c>
      <c r="L1082">
        <v>93</v>
      </c>
      <c r="M1082">
        <v>189</v>
      </c>
      <c r="N1082">
        <v>193</v>
      </c>
      <c r="O1082">
        <v>-1</v>
      </c>
      <c r="P1082">
        <v>372</v>
      </c>
      <c r="Q1082">
        <v>299</v>
      </c>
      <c r="R1082" t="s">
        <v>791</v>
      </c>
      <c r="S1082">
        <v>375</v>
      </c>
      <c r="T1082">
        <v>0</v>
      </c>
      <c r="U1082">
        <v>375</v>
      </c>
      <c r="V1082">
        <v>299</v>
      </c>
      <c r="W1082">
        <v>90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 t="s">
        <v>2</v>
      </c>
      <c r="AH1082">
        <f t="shared" si="65"/>
        <v>1</v>
      </c>
      <c r="AI1082">
        <f t="shared" si="66"/>
        <v>0</v>
      </c>
      <c r="AJ1082">
        <f t="shared" si="67"/>
        <v>0</v>
      </c>
      <c r="AK1082">
        <f t="shared" si="68"/>
        <v>0</v>
      </c>
    </row>
    <row r="1083" spans="1:37">
      <c r="A1083">
        <v>1083</v>
      </c>
      <c r="B1083">
        <v>0</v>
      </c>
      <c r="C1083">
        <v>0</v>
      </c>
      <c r="D1083">
        <v>0</v>
      </c>
      <c r="E1083">
        <v>0</v>
      </c>
      <c r="F1083">
        <v>681</v>
      </c>
      <c r="G1083">
        <v>273</v>
      </c>
      <c r="H1083">
        <v>168</v>
      </c>
      <c r="I1083">
        <v>6</v>
      </c>
      <c r="J1083">
        <v>36</v>
      </c>
      <c r="K1083">
        <v>300</v>
      </c>
      <c r="L1083">
        <v>90</v>
      </c>
      <c r="M1083">
        <v>196</v>
      </c>
      <c r="N1083">
        <v>184</v>
      </c>
      <c r="O1083">
        <v>14</v>
      </c>
      <c r="P1083">
        <v>383</v>
      </c>
      <c r="Q1083">
        <v>299</v>
      </c>
      <c r="R1083" t="s">
        <v>792</v>
      </c>
      <c r="S1083">
        <v>375</v>
      </c>
      <c r="T1083">
        <v>0</v>
      </c>
      <c r="U1083">
        <v>375</v>
      </c>
      <c r="V1083">
        <v>299</v>
      </c>
      <c r="W1083">
        <v>90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 t="s">
        <v>2</v>
      </c>
      <c r="AH1083">
        <f t="shared" si="65"/>
        <v>1</v>
      </c>
      <c r="AI1083">
        <f t="shared" si="66"/>
        <v>0</v>
      </c>
      <c r="AJ1083">
        <f t="shared" si="67"/>
        <v>0</v>
      </c>
      <c r="AK1083">
        <f t="shared" si="68"/>
        <v>0</v>
      </c>
    </row>
    <row r="1084" spans="1:37">
      <c r="A1084">
        <v>1084</v>
      </c>
      <c r="B1084">
        <v>0</v>
      </c>
      <c r="C1084">
        <v>0</v>
      </c>
      <c r="D1084">
        <v>0</v>
      </c>
      <c r="E1084">
        <v>0</v>
      </c>
      <c r="F1084">
        <v>686</v>
      </c>
      <c r="G1084">
        <v>274</v>
      </c>
      <c r="H1084">
        <v>178</v>
      </c>
      <c r="I1084">
        <v>6</v>
      </c>
      <c r="J1084">
        <v>37</v>
      </c>
      <c r="K1084">
        <v>299</v>
      </c>
      <c r="L1084">
        <v>85</v>
      </c>
      <c r="M1084">
        <v>208</v>
      </c>
      <c r="N1084">
        <v>187</v>
      </c>
      <c r="O1084">
        <v>11</v>
      </c>
      <c r="P1084">
        <v>385</v>
      </c>
      <c r="Q1084">
        <v>299</v>
      </c>
      <c r="R1084" t="s">
        <v>793</v>
      </c>
      <c r="S1084">
        <v>375</v>
      </c>
      <c r="T1084">
        <v>0</v>
      </c>
      <c r="U1084">
        <v>375</v>
      </c>
      <c r="V1084">
        <v>299</v>
      </c>
      <c r="W1084">
        <v>90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 t="s">
        <v>2</v>
      </c>
      <c r="AH1084">
        <f t="shared" si="65"/>
        <v>1</v>
      </c>
      <c r="AI1084">
        <f t="shared" si="66"/>
        <v>0</v>
      </c>
      <c r="AJ1084">
        <f t="shared" si="67"/>
        <v>0</v>
      </c>
      <c r="AK1084">
        <f t="shared" si="68"/>
        <v>0</v>
      </c>
    </row>
    <row r="1085" spans="1:37">
      <c r="A1085">
        <v>1085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37</v>
      </c>
      <c r="K1085">
        <v>300</v>
      </c>
      <c r="L1085">
        <v>81</v>
      </c>
      <c r="M1085">
        <v>213</v>
      </c>
      <c r="N1085">
        <v>238</v>
      </c>
      <c r="O1085">
        <v>-92</v>
      </c>
      <c r="P1085">
        <v>379</v>
      </c>
      <c r="Q1085">
        <v>299</v>
      </c>
      <c r="R1085" t="s">
        <v>794</v>
      </c>
      <c r="S1085">
        <v>375</v>
      </c>
      <c r="T1085">
        <v>0</v>
      </c>
      <c r="U1085">
        <v>375</v>
      </c>
      <c r="V1085">
        <v>299</v>
      </c>
      <c r="W1085">
        <v>90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 t="s">
        <v>2</v>
      </c>
      <c r="AH1085">
        <f t="shared" si="65"/>
        <v>1</v>
      </c>
      <c r="AI1085">
        <f t="shared" si="66"/>
        <v>0</v>
      </c>
      <c r="AJ1085">
        <f t="shared" si="67"/>
        <v>0</v>
      </c>
      <c r="AK1085">
        <f t="shared" si="68"/>
        <v>0</v>
      </c>
    </row>
    <row r="1086" spans="1:37">
      <c r="A1086">
        <v>1086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33</v>
      </c>
      <c r="K1086">
        <v>300</v>
      </c>
      <c r="L1086">
        <v>71</v>
      </c>
      <c r="M1086">
        <v>224</v>
      </c>
      <c r="N1086">
        <v>235</v>
      </c>
      <c r="O1086">
        <v>-104</v>
      </c>
      <c r="P1086">
        <v>378</v>
      </c>
      <c r="Q1086">
        <v>299</v>
      </c>
      <c r="R1086" t="s">
        <v>795</v>
      </c>
      <c r="S1086">
        <v>375</v>
      </c>
      <c r="T1086">
        <v>0</v>
      </c>
      <c r="U1086">
        <v>375</v>
      </c>
      <c r="V1086">
        <v>299</v>
      </c>
      <c r="W1086">
        <v>90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 t="s">
        <v>2</v>
      </c>
      <c r="AH1086">
        <f t="shared" si="65"/>
        <v>1</v>
      </c>
      <c r="AI1086">
        <f t="shared" si="66"/>
        <v>0</v>
      </c>
      <c r="AJ1086">
        <f t="shared" si="67"/>
        <v>0</v>
      </c>
      <c r="AK1086">
        <f t="shared" si="68"/>
        <v>0</v>
      </c>
    </row>
    <row r="1087" spans="1:37">
      <c r="A1087">
        <v>1087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32</v>
      </c>
      <c r="K1087">
        <v>300</v>
      </c>
      <c r="L1087">
        <v>66</v>
      </c>
      <c r="M1087">
        <v>232</v>
      </c>
      <c r="N1087">
        <v>234</v>
      </c>
      <c r="O1087">
        <v>-104</v>
      </c>
      <c r="P1087">
        <v>377</v>
      </c>
      <c r="Q1087">
        <v>299</v>
      </c>
      <c r="R1087" t="s">
        <v>795</v>
      </c>
      <c r="S1087">
        <v>375</v>
      </c>
      <c r="T1087">
        <v>0</v>
      </c>
      <c r="U1087">
        <v>375</v>
      </c>
      <c r="V1087">
        <v>299</v>
      </c>
      <c r="W1087">
        <v>90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 t="s">
        <v>2</v>
      </c>
      <c r="AH1087">
        <f t="shared" si="65"/>
        <v>1</v>
      </c>
      <c r="AI1087">
        <f t="shared" si="66"/>
        <v>0</v>
      </c>
      <c r="AJ1087">
        <f t="shared" si="67"/>
        <v>0</v>
      </c>
      <c r="AK1087">
        <f t="shared" si="68"/>
        <v>0</v>
      </c>
    </row>
    <row r="1088" spans="1:37">
      <c r="A1088">
        <v>1088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31</v>
      </c>
      <c r="K1088">
        <v>300</v>
      </c>
      <c r="L1088">
        <v>54</v>
      </c>
      <c r="M1088">
        <v>250</v>
      </c>
      <c r="N1088">
        <v>222</v>
      </c>
      <c r="O1088">
        <v>-97</v>
      </c>
      <c r="P1088">
        <v>376</v>
      </c>
      <c r="Q1088">
        <v>299</v>
      </c>
      <c r="R1088" t="s">
        <v>796</v>
      </c>
      <c r="S1088">
        <v>375</v>
      </c>
      <c r="T1088">
        <v>0</v>
      </c>
      <c r="U1088">
        <v>375</v>
      </c>
      <c r="V1088">
        <v>299</v>
      </c>
      <c r="W1088">
        <v>90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 t="s">
        <v>2</v>
      </c>
      <c r="AH1088">
        <f t="shared" si="65"/>
        <v>1</v>
      </c>
      <c r="AI1088">
        <f t="shared" si="66"/>
        <v>0</v>
      </c>
      <c r="AJ1088">
        <f t="shared" si="67"/>
        <v>0</v>
      </c>
      <c r="AK1088">
        <f t="shared" si="68"/>
        <v>0</v>
      </c>
    </row>
    <row r="1089" spans="1:37">
      <c r="A1089">
        <v>1089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31</v>
      </c>
      <c r="K1089">
        <v>300</v>
      </c>
      <c r="L1089">
        <v>49</v>
      </c>
      <c r="M1089">
        <v>261</v>
      </c>
      <c r="N1089">
        <v>213</v>
      </c>
      <c r="O1089">
        <v>-104</v>
      </c>
      <c r="P1089">
        <v>378</v>
      </c>
      <c r="Q1089">
        <v>299</v>
      </c>
      <c r="R1089" t="s">
        <v>797</v>
      </c>
      <c r="S1089">
        <v>375</v>
      </c>
      <c r="T1089">
        <v>0</v>
      </c>
      <c r="U1089">
        <v>375</v>
      </c>
      <c r="V1089">
        <v>299</v>
      </c>
      <c r="W1089">
        <v>90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 t="s">
        <v>2</v>
      </c>
      <c r="AH1089">
        <f t="shared" si="65"/>
        <v>1</v>
      </c>
      <c r="AI1089">
        <f t="shared" si="66"/>
        <v>0</v>
      </c>
      <c r="AJ1089">
        <f t="shared" si="67"/>
        <v>0</v>
      </c>
      <c r="AK1089">
        <f t="shared" si="68"/>
        <v>0</v>
      </c>
    </row>
    <row r="1090" spans="1:37">
      <c r="A1090">
        <v>1090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92</v>
      </c>
      <c r="K1090">
        <v>174</v>
      </c>
      <c r="L1090">
        <v>110</v>
      </c>
      <c r="M1090">
        <v>118</v>
      </c>
      <c r="N1090">
        <v>181</v>
      </c>
      <c r="O1090">
        <v>-102</v>
      </c>
      <c r="P1090">
        <v>406</v>
      </c>
      <c r="Q1090">
        <v>299</v>
      </c>
      <c r="R1090" t="s">
        <v>798</v>
      </c>
      <c r="S1090">
        <v>375</v>
      </c>
      <c r="T1090">
        <v>0</v>
      </c>
      <c r="U1090">
        <v>375</v>
      </c>
      <c r="V1090">
        <v>299</v>
      </c>
      <c r="W1090">
        <v>90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 t="s">
        <v>2</v>
      </c>
      <c r="AH1090">
        <f t="shared" ref="AH1090:AH1153" si="69">IF(AF1090="TP",1,0)</f>
        <v>1</v>
      </c>
      <c r="AI1090">
        <f t="shared" ref="AI1090:AI1153" si="70">IF(AF1090="TN",1,0)</f>
        <v>0</v>
      </c>
      <c r="AJ1090">
        <f t="shared" ref="AJ1090:AJ1153" si="71">IF(AG1090="TN",1,0)</f>
        <v>0</v>
      </c>
      <c r="AK1090">
        <f t="shared" ref="AK1090:AK1153" si="72">IF(AH1090="TN",1,0)</f>
        <v>0</v>
      </c>
    </row>
    <row r="1091" spans="1:37">
      <c r="A1091">
        <v>1091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88</v>
      </c>
      <c r="K1091">
        <v>180</v>
      </c>
      <c r="L1091">
        <v>110</v>
      </c>
      <c r="M1091">
        <v>122</v>
      </c>
      <c r="N1091">
        <v>198</v>
      </c>
      <c r="O1091">
        <v>-110</v>
      </c>
      <c r="P1091">
        <v>394</v>
      </c>
      <c r="Q1091">
        <v>299</v>
      </c>
      <c r="R1091" t="s">
        <v>799</v>
      </c>
      <c r="S1091">
        <v>375</v>
      </c>
      <c r="T1091">
        <v>0</v>
      </c>
      <c r="U1091">
        <v>375</v>
      </c>
      <c r="V1091">
        <v>299</v>
      </c>
      <c r="W1091">
        <v>90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 t="s">
        <v>2</v>
      </c>
      <c r="AH1091">
        <f t="shared" si="69"/>
        <v>1</v>
      </c>
      <c r="AI1091">
        <f t="shared" si="70"/>
        <v>0</v>
      </c>
      <c r="AJ1091">
        <f t="shared" si="71"/>
        <v>0</v>
      </c>
      <c r="AK1091">
        <f t="shared" si="72"/>
        <v>0</v>
      </c>
    </row>
    <row r="1092" spans="1:37">
      <c r="A1092">
        <v>1092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82</v>
      </c>
      <c r="K1092">
        <v>191</v>
      </c>
      <c r="L1092">
        <v>106</v>
      </c>
      <c r="M1092">
        <v>128</v>
      </c>
      <c r="N1092">
        <v>194</v>
      </c>
      <c r="O1092">
        <v>-107</v>
      </c>
      <c r="P1092">
        <v>393</v>
      </c>
      <c r="Q1092">
        <v>299</v>
      </c>
      <c r="R1092" t="s">
        <v>800</v>
      </c>
      <c r="S1092">
        <v>375</v>
      </c>
      <c r="T1092">
        <v>0</v>
      </c>
      <c r="U1092">
        <v>375</v>
      </c>
      <c r="V1092">
        <v>299</v>
      </c>
      <c r="W1092">
        <v>90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 t="s">
        <v>2</v>
      </c>
      <c r="AH1092">
        <f t="shared" si="69"/>
        <v>1</v>
      </c>
      <c r="AI1092">
        <f t="shared" si="70"/>
        <v>0</v>
      </c>
      <c r="AJ1092">
        <f t="shared" si="71"/>
        <v>0</v>
      </c>
      <c r="AK1092">
        <f t="shared" si="72"/>
        <v>0</v>
      </c>
    </row>
    <row r="1093" spans="1:37">
      <c r="A1093">
        <v>1093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78</v>
      </c>
      <c r="K1093">
        <v>195</v>
      </c>
      <c r="L1093">
        <v>103</v>
      </c>
      <c r="M1093">
        <v>129</v>
      </c>
      <c r="N1093">
        <v>195</v>
      </c>
      <c r="O1093">
        <v>-101</v>
      </c>
      <c r="P1093">
        <v>387</v>
      </c>
      <c r="Q1093">
        <v>299</v>
      </c>
      <c r="R1093" t="s">
        <v>801</v>
      </c>
      <c r="S1093">
        <v>375</v>
      </c>
      <c r="T1093">
        <v>0</v>
      </c>
      <c r="U1093">
        <v>375</v>
      </c>
      <c r="V1093">
        <v>299</v>
      </c>
      <c r="W1093">
        <v>90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 t="s">
        <v>2</v>
      </c>
      <c r="AH1093">
        <f t="shared" si="69"/>
        <v>1</v>
      </c>
      <c r="AI1093">
        <f t="shared" si="70"/>
        <v>0</v>
      </c>
      <c r="AJ1093">
        <f t="shared" si="71"/>
        <v>0</v>
      </c>
      <c r="AK1093">
        <f t="shared" si="72"/>
        <v>0</v>
      </c>
    </row>
    <row r="1094" spans="1:37">
      <c r="A1094">
        <v>1094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66</v>
      </c>
      <c r="K1094">
        <v>203</v>
      </c>
      <c r="L1094">
        <v>98</v>
      </c>
      <c r="M1094">
        <v>133</v>
      </c>
      <c r="N1094">
        <v>207</v>
      </c>
      <c r="O1094">
        <v>-105</v>
      </c>
      <c r="P1094">
        <v>369</v>
      </c>
      <c r="Q1094">
        <v>299</v>
      </c>
      <c r="R1094" t="s">
        <v>802</v>
      </c>
      <c r="S1094">
        <v>375</v>
      </c>
      <c r="T1094">
        <v>0</v>
      </c>
      <c r="U1094">
        <v>375</v>
      </c>
      <c r="V1094">
        <v>299</v>
      </c>
      <c r="W1094">
        <v>90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 t="s">
        <v>2</v>
      </c>
      <c r="AH1094">
        <f t="shared" si="69"/>
        <v>1</v>
      </c>
      <c r="AI1094">
        <f t="shared" si="70"/>
        <v>0</v>
      </c>
      <c r="AJ1094">
        <f t="shared" si="71"/>
        <v>0</v>
      </c>
      <c r="AK1094">
        <f t="shared" si="72"/>
        <v>0</v>
      </c>
    </row>
    <row r="1095" spans="1:37">
      <c r="A1095">
        <v>1095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62</v>
      </c>
      <c r="K1095">
        <v>210</v>
      </c>
      <c r="L1095">
        <v>94</v>
      </c>
      <c r="M1095">
        <v>136</v>
      </c>
      <c r="N1095">
        <v>196</v>
      </c>
      <c r="O1095">
        <v>-99</v>
      </c>
      <c r="P1095">
        <v>370</v>
      </c>
      <c r="Q1095">
        <v>299</v>
      </c>
      <c r="R1095" t="s">
        <v>803</v>
      </c>
      <c r="S1095">
        <v>375</v>
      </c>
      <c r="T1095">
        <v>0</v>
      </c>
      <c r="U1095">
        <v>375</v>
      </c>
      <c r="V1095">
        <v>299</v>
      </c>
      <c r="W1095">
        <v>90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 t="s">
        <v>2</v>
      </c>
      <c r="AH1095">
        <f t="shared" si="69"/>
        <v>1</v>
      </c>
      <c r="AI1095">
        <f t="shared" si="70"/>
        <v>0</v>
      </c>
      <c r="AJ1095">
        <f t="shared" si="71"/>
        <v>0</v>
      </c>
      <c r="AK1095">
        <f t="shared" si="72"/>
        <v>0</v>
      </c>
    </row>
    <row r="1096" spans="1:37">
      <c r="A1096">
        <v>1096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52</v>
      </c>
      <c r="K1096">
        <v>221</v>
      </c>
      <c r="L1096">
        <v>88</v>
      </c>
      <c r="M1096">
        <v>143</v>
      </c>
      <c r="N1096">
        <v>203</v>
      </c>
      <c r="O1096">
        <v>-106</v>
      </c>
      <c r="P1096">
        <v>363</v>
      </c>
      <c r="Q1096">
        <v>299</v>
      </c>
      <c r="R1096" t="s">
        <v>804</v>
      </c>
      <c r="S1096">
        <v>375</v>
      </c>
      <c r="T1096">
        <v>0</v>
      </c>
      <c r="U1096">
        <v>375</v>
      </c>
      <c r="V1096">
        <v>299</v>
      </c>
      <c r="W1096">
        <v>90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 t="s">
        <v>2</v>
      </c>
      <c r="AH1096">
        <f t="shared" si="69"/>
        <v>1</v>
      </c>
      <c r="AI1096">
        <f t="shared" si="70"/>
        <v>0</v>
      </c>
      <c r="AJ1096">
        <f t="shared" si="71"/>
        <v>0</v>
      </c>
      <c r="AK1096">
        <f t="shared" si="72"/>
        <v>0</v>
      </c>
    </row>
    <row r="1097" spans="1:37">
      <c r="A1097">
        <v>1097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47</v>
      </c>
      <c r="K1097">
        <v>227</v>
      </c>
      <c r="L1097">
        <v>85</v>
      </c>
      <c r="M1097">
        <v>145</v>
      </c>
      <c r="N1097">
        <v>202</v>
      </c>
      <c r="O1097">
        <v>-107</v>
      </c>
      <c r="P1097">
        <v>360</v>
      </c>
      <c r="Q1097">
        <v>299</v>
      </c>
      <c r="R1097" t="s">
        <v>805</v>
      </c>
      <c r="S1097">
        <v>375</v>
      </c>
      <c r="T1097">
        <v>0</v>
      </c>
      <c r="U1097">
        <v>375</v>
      </c>
      <c r="V1097">
        <v>299</v>
      </c>
      <c r="W1097">
        <v>90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 t="s">
        <v>2</v>
      </c>
      <c r="AH1097">
        <f t="shared" si="69"/>
        <v>1</v>
      </c>
      <c r="AI1097">
        <f t="shared" si="70"/>
        <v>0</v>
      </c>
      <c r="AJ1097">
        <f t="shared" si="71"/>
        <v>0</v>
      </c>
      <c r="AK1097">
        <f t="shared" si="72"/>
        <v>0</v>
      </c>
    </row>
    <row r="1098" spans="1:37">
      <c r="A1098">
        <v>1098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39</v>
      </c>
      <c r="K1098">
        <v>237</v>
      </c>
      <c r="L1098">
        <v>81</v>
      </c>
      <c r="M1098">
        <v>149</v>
      </c>
      <c r="N1098">
        <v>199</v>
      </c>
      <c r="O1098">
        <v>-98</v>
      </c>
      <c r="P1098">
        <v>354</v>
      </c>
      <c r="Q1098">
        <v>299</v>
      </c>
      <c r="R1098" t="s">
        <v>806</v>
      </c>
      <c r="S1098">
        <v>375</v>
      </c>
      <c r="T1098">
        <v>0</v>
      </c>
      <c r="U1098">
        <v>375</v>
      </c>
      <c r="V1098">
        <v>299</v>
      </c>
      <c r="W1098">
        <v>90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 t="s">
        <v>2</v>
      </c>
      <c r="AH1098">
        <f t="shared" si="69"/>
        <v>1</v>
      </c>
      <c r="AI1098">
        <f t="shared" si="70"/>
        <v>0</v>
      </c>
      <c r="AJ1098">
        <f t="shared" si="71"/>
        <v>0</v>
      </c>
      <c r="AK1098">
        <f t="shared" si="72"/>
        <v>0</v>
      </c>
    </row>
    <row r="1099" spans="1:37">
      <c r="A1099">
        <v>1099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35</v>
      </c>
      <c r="K1099">
        <v>242</v>
      </c>
      <c r="L1099">
        <v>79</v>
      </c>
      <c r="M1099">
        <v>149</v>
      </c>
      <c r="N1099">
        <v>193</v>
      </c>
      <c r="O1099">
        <v>-95</v>
      </c>
      <c r="P1099">
        <v>353</v>
      </c>
      <c r="Q1099">
        <v>299</v>
      </c>
      <c r="R1099" t="s">
        <v>807</v>
      </c>
      <c r="S1099">
        <v>375</v>
      </c>
      <c r="T1099">
        <v>0</v>
      </c>
      <c r="U1099">
        <v>375</v>
      </c>
      <c r="V1099">
        <v>299</v>
      </c>
      <c r="W1099">
        <v>90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 t="s">
        <v>2</v>
      </c>
      <c r="AH1099">
        <f t="shared" si="69"/>
        <v>1</v>
      </c>
      <c r="AI1099">
        <f t="shared" si="70"/>
        <v>0</v>
      </c>
      <c r="AJ1099">
        <f t="shared" si="71"/>
        <v>0</v>
      </c>
      <c r="AK1099">
        <f t="shared" si="72"/>
        <v>0</v>
      </c>
    </row>
    <row r="1100" spans="1:37">
      <c r="A1100">
        <v>1100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27</v>
      </c>
      <c r="K1100">
        <v>255</v>
      </c>
      <c r="L1100">
        <v>77</v>
      </c>
      <c r="M1100">
        <v>155</v>
      </c>
      <c r="N1100">
        <v>206</v>
      </c>
      <c r="O1100">
        <v>-103</v>
      </c>
      <c r="P1100">
        <v>349</v>
      </c>
      <c r="Q1100">
        <v>299</v>
      </c>
      <c r="R1100" t="s">
        <v>808</v>
      </c>
      <c r="S1100">
        <v>375</v>
      </c>
      <c r="T1100">
        <v>0</v>
      </c>
      <c r="U1100">
        <v>375</v>
      </c>
      <c r="V1100">
        <v>299</v>
      </c>
      <c r="W1100">
        <v>90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 t="s">
        <v>2</v>
      </c>
      <c r="AH1100">
        <f t="shared" si="69"/>
        <v>1</v>
      </c>
      <c r="AI1100">
        <f t="shared" si="70"/>
        <v>0</v>
      </c>
      <c r="AJ1100">
        <f t="shared" si="71"/>
        <v>0</v>
      </c>
      <c r="AK1100">
        <f t="shared" si="72"/>
        <v>0</v>
      </c>
    </row>
    <row r="1101" spans="1:37">
      <c r="A1101">
        <v>1101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24</v>
      </c>
      <c r="K1101">
        <v>264</v>
      </c>
      <c r="L1101">
        <v>76</v>
      </c>
      <c r="M1101">
        <v>158</v>
      </c>
      <c r="N1101">
        <v>203</v>
      </c>
      <c r="O1101">
        <v>-100</v>
      </c>
      <c r="P1101">
        <v>351</v>
      </c>
      <c r="Q1101">
        <v>299</v>
      </c>
      <c r="R1101" t="s">
        <v>809</v>
      </c>
      <c r="S1101">
        <v>375</v>
      </c>
      <c r="T1101">
        <v>0</v>
      </c>
      <c r="U1101">
        <v>375</v>
      </c>
      <c r="V1101">
        <v>299</v>
      </c>
      <c r="W1101">
        <v>90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 t="s">
        <v>2</v>
      </c>
      <c r="AH1101">
        <f t="shared" si="69"/>
        <v>1</v>
      </c>
      <c r="AI1101">
        <f t="shared" si="70"/>
        <v>0</v>
      </c>
      <c r="AJ1101">
        <f t="shared" si="71"/>
        <v>0</v>
      </c>
      <c r="AK1101">
        <f t="shared" si="72"/>
        <v>0</v>
      </c>
    </row>
    <row r="1102" spans="1:37">
      <c r="A1102">
        <v>1102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16</v>
      </c>
      <c r="K1102">
        <v>280</v>
      </c>
      <c r="L1102">
        <v>75</v>
      </c>
      <c r="M1102">
        <v>166</v>
      </c>
      <c r="N1102">
        <v>210</v>
      </c>
      <c r="O1102">
        <v>-95</v>
      </c>
      <c r="P1102">
        <v>348</v>
      </c>
      <c r="Q1102">
        <v>299</v>
      </c>
      <c r="R1102" t="s">
        <v>810</v>
      </c>
      <c r="S1102">
        <v>375</v>
      </c>
      <c r="T1102">
        <v>0</v>
      </c>
      <c r="U1102">
        <v>375</v>
      </c>
      <c r="V1102">
        <v>299</v>
      </c>
      <c r="W1102">
        <v>90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 t="s">
        <v>2</v>
      </c>
      <c r="AH1102">
        <f t="shared" si="69"/>
        <v>1</v>
      </c>
      <c r="AI1102">
        <f t="shared" si="70"/>
        <v>0</v>
      </c>
      <c r="AJ1102">
        <f t="shared" si="71"/>
        <v>0</v>
      </c>
      <c r="AK1102">
        <f t="shared" si="72"/>
        <v>0</v>
      </c>
    </row>
    <row r="1103" spans="1:37">
      <c r="A1103">
        <v>1103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13</v>
      </c>
      <c r="K1103">
        <v>290</v>
      </c>
      <c r="L1103">
        <v>73</v>
      </c>
      <c r="M1103">
        <v>171</v>
      </c>
      <c r="N1103">
        <v>214</v>
      </c>
      <c r="O1103">
        <v>-105</v>
      </c>
      <c r="P1103">
        <v>353</v>
      </c>
      <c r="Q1103">
        <v>299</v>
      </c>
      <c r="R1103" t="s">
        <v>811</v>
      </c>
      <c r="S1103">
        <v>375</v>
      </c>
      <c r="T1103">
        <v>0</v>
      </c>
      <c r="U1103">
        <v>375</v>
      </c>
      <c r="V1103">
        <v>299</v>
      </c>
      <c r="W1103">
        <v>90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 t="s">
        <v>2</v>
      </c>
      <c r="AH1103">
        <f t="shared" si="69"/>
        <v>1</v>
      </c>
      <c r="AI1103">
        <f t="shared" si="70"/>
        <v>0</v>
      </c>
      <c r="AJ1103">
        <f t="shared" si="71"/>
        <v>0</v>
      </c>
      <c r="AK1103">
        <f t="shared" si="72"/>
        <v>0</v>
      </c>
    </row>
    <row r="1104" spans="1:37">
      <c r="A1104">
        <v>1104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8</v>
      </c>
      <c r="K1104">
        <v>299</v>
      </c>
      <c r="L1104">
        <v>70</v>
      </c>
      <c r="M1104">
        <v>182</v>
      </c>
      <c r="N1104">
        <v>215</v>
      </c>
      <c r="O1104">
        <v>-94</v>
      </c>
      <c r="P1104">
        <v>349</v>
      </c>
      <c r="Q1104">
        <v>299</v>
      </c>
      <c r="R1104" t="s">
        <v>812</v>
      </c>
      <c r="S1104">
        <v>375</v>
      </c>
      <c r="T1104">
        <v>0</v>
      </c>
      <c r="U1104">
        <v>375</v>
      </c>
      <c r="V1104">
        <v>299</v>
      </c>
      <c r="W1104">
        <v>90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 t="s">
        <v>2</v>
      </c>
      <c r="AH1104">
        <f t="shared" si="69"/>
        <v>1</v>
      </c>
      <c r="AI1104">
        <f t="shared" si="70"/>
        <v>0</v>
      </c>
      <c r="AJ1104">
        <f t="shared" si="71"/>
        <v>0</v>
      </c>
      <c r="AK1104">
        <f t="shared" si="72"/>
        <v>0</v>
      </c>
    </row>
    <row r="1105" spans="1:37">
      <c r="A1105">
        <v>1105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7</v>
      </c>
      <c r="K1105">
        <v>300</v>
      </c>
      <c r="L1105">
        <v>67</v>
      </c>
      <c r="M1105">
        <v>187</v>
      </c>
      <c r="N1105">
        <v>215</v>
      </c>
      <c r="O1105">
        <v>-95</v>
      </c>
      <c r="P1105">
        <v>349</v>
      </c>
      <c r="Q1105">
        <v>299</v>
      </c>
      <c r="R1105" t="s">
        <v>813</v>
      </c>
      <c r="S1105">
        <v>375</v>
      </c>
      <c r="T1105">
        <v>0</v>
      </c>
      <c r="U1105">
        <v>375</v>
      </c>
      <c r="V1105">
        <v>299</v>
      </c>
      <c r="W1105">
        <v>90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 t="s">
        <v>2</v>
      </c>
      <c r="AH1105">
        <f t="shared" si="69"/>
        <v>1</v>
      </c>
      <c r="AI1105">
        <f t="shared" si="70"/>
        <v>0</v>
      </c>
      <c r="AJ1105">
        <f t="shared" si="71"/>
        <v>0</v>
      </c>
      <c r="AK1105">
        <f t="shared" si="72"/>
        <v>0</v>
      </c>
    </row>
    <row r="1106" spans="1:37">
      <c r="A1106">
        <v>1106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8</v>
      </c>
      <c r="K1106">
        <v>300</v>
      </c>
      <c r="L1106">
        <v>61</v>
      </c>
      <c r="M1106">
        <v>197</v>
      </c>
      <c r="N1106">
        <v>213</v>
      </c>
      <c r="O1106">
        <v>-94</v>
      </c>
      <c r="P1106">
        <v>350</v>
      </c>
      <c r="Q1106">
        <v>299</v>
      </c>
      <c r="R1106" t="s">
        <v>814</v>
      </c>
      <c r="S1106">
        <v>375</v>
      </c>
      <c r="T1106">
        <v>0</v>
      </c>
      <c r="U1106">
        <v>375</v>
      </c>
      <c r="V1106">
        <v>299</v>
      </c>
      <c r="W1106">
        <v>90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 t="s">
        <v>2</v>
      </c>
      <c r="AH1106">
        <f t="shared" si="69"/>
        <v>1</v>
      </c>
      <c r="AI1106">
        <f t="shared" si="70"/>
        <v>0</v>
      </c>
      <c r="AJ1106">
        <f t="shared" si="71"/>
        <v>0</v>
      </c>
      <c r="AK1106">
        <f t="shared" si="72"/>
        <v>0</v>
      </c>
    </row>
    <row r="1107" spans="1:37">
      <c r="A1107">
        <v>1107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7</v>
      </c>
      <c r="K1107">
        <v>299</v>
      </c>
      <c r="L1107">
        <v>59</v>
      </c>
      <c r="M1107">
        <v>202</v>
      </c>
      <c r="N1107">
        <v>217</v>
      </c>
      <c r="O1107">
        <v>-96</v>
      </c>
      <c r="P1107">
        <v>349</v>
      </c>
      <c r="Q1107">
        <v>299</v>
      </c>
      <c r="R1107" t="s">
        <v>815</v>
      </c>
      <c r="S1107">
        <v>375</v>
      </c>
      <c r="T1107">
        <v>0</v>
      </c>
      <c r="U1107">
        <v>375</v>
      </c>
      <c r="V1107">
        <v>299</v>
      </c>
      <c r="W1107">
        <v>90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 t="s">
        <v>2</v>
      </c>
      <c r="AH1107">
        <f t="shared" si="69"/>
        <v>1</v>
      </c>
      <c r="AI1107">
        <f t="shared" si="70"/>
        <v>0</v>
      </c>
      <c r="AJ1107">
        <f t="shared" si="71"/>
        <v>0</v>
      </c>
      <c r="AK1107">
        <f t="shared" si="72"/>
        <v>0</v>
      </c>
    </row>
    <row r="1108" spans="1:37">
      <c r="A1108">
        <v>1108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6</v>
      </c>
      <c r="K1108">
        <v>299</v>
      </c>
      <c r="L1108">
        <v>46</v>
      </c>
      <c r="M1108">
        <v>214</v>
      </c>
      <c r="N1108">
        <v>195</v>
      </c>
      <c r="O1108">
        <v>-107</v>
      </c>
      <c r="P1108">
        <v>352</v>
      </c>
      <c r="Q1108">
        <v>299</v>
      </c>
      <c r="R1108" t="s">
        <v>816</v>
      </c>
      <c r="S1108">
        <v>375</v>
      </c>
      <c r="T1108">
        <v>0</v>
      </c>
      <c r="U1108">
        <v>375</v>
      </c>
      <c r="V1108">
        <v>299</v>
      </c>
      <c r="W1108">
        <v>90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 t="s">
        <v>2</v>
      </c>
      <c r="AH1108">
        <f t="shared" si="69"/>
        <v>1</v>
      </c>
      <c r="AI1108">
        <f t="shared" si="70"/>
        <v>0</v>
      </c>
      <c r="AJ1108">
        <f t="shared" si="71"/>
        <v>0</v>
      </c>
      <c r="AK1108">
        <f t="shared" si="72"/>
        <v>0</v>
      </c>
    </row>
    <row r="1109" spans="1:37">
      <c r="A1109">
        <v>1109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3</v>
      </c>
      <c r="K1109">
        <v>297</v>
      </c>
      <c r="L1109">
        <v>40</v>
      </c>
      <c r="M1109">
        <v>219</v>
      </c>
      <c r="N1109">
        <v>190</v>
      </c>
      <c r="O1109">
        <v>-96</v>
      </c>
      <c r="P1109">
        <v>347</v>
      </c>
      <c r="Q1109">
        <v>299</v>
      </c>
      <c r="R1109" t="s">
        <v>817</v>
      </c>
      <c r="S1109">
        <v>375</v>
      </c>
      <c r="T1109">
        <v>0</v>
      </c>
      <c r="U1109">
        <v>375</v>
      </c>
      <c r="V1109">
        <v>299</v>
      </c>
      <c r="W1109">
        <v>90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 t="s">
        <v>2</v>
      </c>
      <c r="AH1109">
        <f t="shared" si="69"/>
        <v>1</v>
      </c>
      <c r="AI1109">
        <f t="shared" si="70"/>
        <v>0</v>
      </c>
      <c r="AJ1109">
        <f t="shared" si="71"/>
        <v>0</v>
      </c>
      <c r="AK1109">
        <f t="shared" si="72"/>
        <v>0</v>
      </c>
    </row>
    <row r="1110" spans="1:37">
      <c r="A1110">
        <v>1110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4</v>
      </c>
      <c r="K1110">
        <v>297</v>
      </c>
      <c r="L1110">
        <v>31</v>
      </c>
      <c r="M1110">
        <v>235</v>
      </c>
      <c r="N1110">
        <v>178</v>
      </c>
      <c r="O1110">
        <v>-100</v>
      </c>
      <c r="P1110">
        <v>350</v>
      </c>
      <c r="Q1110">
        <v>299</v>
      </c>
      <c r="R1110" t="s">
        <v>818</v>
      </c>
      <c r="S1110">
        <v>375</v>
      </c>
      <c r="T1110">
        <v>0</v>
      </c>
      <c r="U1110">
        <v>375</v>
      </c>
      <c r="V1110">
        <v>299</v>
      </c>
      <c r="W1110">
        <v>90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 t="s">
        <v>2</v>
      </c>
      <c r="AH1110">
        <f t="shared" si="69"/>
        <v>1</v>
      </c>
      <c r="AI1110">
        <f t="shared" si="70"/>
        <v>0</v>
      </c>
      <c r="AJ1110">
        <f t="shared" si="71"/>
        <v>0</v>
      </c>
      <c r="AK1110">
        <f t="shared" si="72"/>
        <v>0</v>
      </c>
    </row>
    <row r="1111" spans="1:37">
      <c r="A1111">
        <v>1111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5</v>
      </c>
      <c r="K1111">
        <v>298</v>
      </c>
      <c r="L1111">
        <v>29</v>
      </c>
      <c r="M1111">
        <v>242</v>
      </c>
      <c r="N1111">
        <v>175</v>
      </c>
      <c r="O1111">
        <v>-98</v>
      </c>
      <c r="P1111">
        <v>351</v>
      </c>
      <c r="Q1111">
        <v>299</v>
      </c>
      <c r="R1111" t="s">
        <v>819</v>
      </c>
      <c r="S1111">
        <v>375</v>
      </c>
      <c r="T1111">
        <v>0</v>
      </c>
      <c r="U1111">
        <v>375</v>
      </c>
      <c r="V1111">
        <v>299</v>
      </c>
      <c r="W1111">
        <v>90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 t="s">
        <v>2</v>
      </c>
      <c r="AH1111">
        <f t="shared" si="69"/>
        <v>1</v>
      </c>
      <c r="AI1111">
        <f t="shared" si="70"/>
        <v>0</v>
      </c>
      <c r="AJ1111">
        <f t="shared" si="71"/>
        <v>0</v>
      </c>
      <c r="AK1111">
        <f t="shared" si="72"/>
        <v>0</v>
      </c>
    </row>
    <row r="1112" spans="1:37">
      <c r="A1112">
        <v>1112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4</v>
      </c>
      <c r="K1112">
        <v>298</v>
      </c>
      <c r="L1112">
        <v>21</v>
      </c>
      <c r="M1112">
        <v>258</v>
      </c>
      <c r="N1112">
        <v>185</v>
      </c>
      <c r="O1112">
        <v>-104</v>
      </c>
      <c r="P1112">
        <v>350</v>
      </c>
      <c r="Q1112">
        <v>299</v>
      </c>
      <c r="R1112" t="s">
        <v>797</v>
      </c>
      <c r="S1112">
        <v>375</v>
      </c>
      <c r="T1112">
        <v>0</v>
      </c>
      <c r="U1112">
        <v>375</v>
      </c>
      <c r="V1112">
        <v>299</v>
      </c>
      <c r="W1112">
        <v>90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 t="s">
        <v>2</v>
      </c>
      <c r="AH1112">
        <f t="shared" si="69"/>
        <v>1</v>
      </c>
      <c r="AI1112">
        <f t="shared" si="70"/>
        <v>0</v>
      </c>
      <c r="AJ1112">
        <f t="shared" si="71"/>
        <v>0</v>
      </c>
      <c r="AK1112">
        <f t="shared" si="72"/>
        <v>0</v>
      </c>
    </row>
    <row r="1113" spans="1:37">
      <c r="A1113">
        <v>1113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2</v>
      </c>
      <c r="K1113">
        <v>297</v>
      </c>
      <c r="L1113">
        <v>16</v>
      </c>
      <c r="M1113">
        <v>265</v>
      </c>
      <c r="N1113">
        <v>176</v>
      </c>
      <c r="O1113">
        <v>-100</v>
      </c>
      <c r="P1113">
        <v>348</v>
      </c>
      <c r="Q1113">
        <v>299</v>
      </c>
      <c r="R1113" t="s">
        <v>818</v>
      </c>
      <c r="S1113">
        <v>375</v>
      </c>
      <c r="T1113">
        <v>0</v>
      </c>
      <c r="U1113">
        <v>375</v>
      </c>
      <c r="V1113">
        <v>299</v>
      </c>
      <c r="W1113">
        <v>90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 t="s">
        <v>2</v>
      </c>
      <c r="AH1113">
        <f t="shared" si="69"/>
        <v>1</v>
      </c>
      <c r="AI1113">
        <f t="shared" si="70"/>
        <v>0</v>
      </c>
      <c r="AJ1113">
        <f t="shared" si="71"/>
        <v>0</v>
      </c>
      <c r="AK1113">
        <f t="shared" si="72"/>
        <v>0</v>
      </c>
    </row>
    <row r="1114" spans="1:37">
      <c r="A1114">
        <v>1114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6</v>
      </c>
      <c r="K1114">
        <v>297</v>
      </c>
      <c r="L1114">
        <v>6</v>
      </c>
      <c r="M1114">
        <v>283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 t="s">
        <v>0</v>
      </c>
      <c r="AH1114">
        <f t="shared" si="69"/>
        <v>0</v>
      </c>
      <c r="AI1114">
        <f t="shared" si="70"/>
        <v>1</v>
      </c>
      <c r="AJ1114">
        <f t="shared" si="71"/>
        <v>0</v>
      </c>
      <c r="AK1114">
        <f t="shared" si="72"/>
        <v>0</v>
      </c>
    </row>
    <row r="1115" spans="1:37">
      <c r="A1115">
        <v>1115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53</v>
      </c>
      <c r="K1115">
        <v>180</v>
      </c>
      <c r="L1115">
        <v>77</v>
      </c>
      <c r="M1115">
        <v>122</v>
      </c>
      <c r="N1115">
        <v>172</v>
      </c>
      <c r="O1115">
        <v>-107</v>
      </c>
      <c r="P1115">
        <v>353</v>
      </c>
      <c r="Q1115">
        <v>299</v>
      </c>
      <c r="R1115" t="s">
        <v>820</v>
      </c>
      <c r="S1115">
        <v>375</v>
      </c>
      <c r="T1115">
        <v>0</v>
      </c>
      <c r="U1115">
        <v>375</v>
      </c>
      <c r="V1115">
        <v>299</v>
      </c>
      <c r="W1115">
        <v>90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 t="s">
        <v>2</v>
      </c>
      <c r="AH1115">
        <f t="shared" si="69"/>
        <v>1</v>
      </c>
      <c r="AI1115">
        <f t="shared" si="70"/>
        <v>0</v>
      </c>
      <c r="AJ1115">
        <f t="shared" si="71"/>
        <v>0</v>
      </c>
      <c r="AK1115">
        <f t="shared" si="72"/>
        <v>0</v>
      </c>
    </row>
    <row r="1116" spans="1:37">
      <c r="A1116">
        <v>1116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48</v>
      </c>
      <c r="K1116">
        <v>189</v>
      </c>
      <c r="L1116">
        <v>76</v>
      </c>
      <c r="M1116">
        <v>128</v>
      </c>
      <c r="N1116">
        <v>181</v>
      </c>
      <c r="O1116">
        <v>-105</v>
      </c>
      <c r="P1116">
        <v>346</v>
      </c>
      <c r="Q1116">
        <v>299</v>
      </c>
      <c r="R1116" t="s">
        <v>821</v>
      </c>
      <c r="S1116">
        <v>375</v>
      </c>
      <c r="T1116">
        <v>0</v>
      </c>
      <c r="U1116">
        <v>375</v>
      </c>
      <c r="V1116">
        <v>299</v>
      </c>
      <c r="W1116">
        <v>90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 t="s">
        <v>2</v>
      </c>
      <c r="AH1116">
        <f t="shared" si="69"/>
        <v>1</v>
      </c>
      <c r="AI1116">
        <f t="shared" si="70"/>
        <v>0</v>
      </c>
      <c r="AJ1116">
        <f t="shared" si="71"/>
        <v>0</v>
      </c>
      <c r="AK1116">
        <f t="shared" si="72"/>
        <v>0</v>
      </c>
    </row>
    <row r="1117" spans="1:37">
      <c r="A1117">
        <v>1117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42</v>
      </c>
      <c r="K1117">
        <v>194</v>
      </c>
      <c r="L1117">
        <v>76</v>
      </c>
      <c r="M1117">
        <v>131</v>
      </c>
      <c r="N1117">
        <v>197</v>
      </c>
      <c r="O1117">
        <v>-97</v>
      </c>
      <c r="P1117">
        <v>329</v>
      </c>
      <c r="Q1117">
        <v>299</v>
      </c>
      <c r="R1117" t="s">
        <v>822</v>
      </c>
      <c r="S1117">
        <v>375</v>
      </c>
      <c r="T1117">
        <v>0</v>
      </c>
      <c r="U1117">
        <v>375</v>
      </c>
      <c r="V1117">
        <v>299</v>
      </c>
      <c r="W1117">
        <v>90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 t="s">
        <v>2</v>
      </c>
      <c r="AH1117">
        <f t="shared" si="69"/>
        <v>1</v>
      </c>
      <c r="AI1117">
        <f t="shared" si="70"/>
        <v>0</v>
      </c>
      <c r="AJ1117">
        <f t="shared" si="71"/>
        <v>0</v>
      </c>
      <c r="AK1117">
        <f t="shared" si="72"/>
        <v>0</v>
      </c>
    </row>
    <row r="1118" spans="1:37">
      <c r="A1118">
        <v>1118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36</v>
      </c>
      <c r="K1118">
        <v>204</v>
      </c>
      <c r="L1118">
        <v>71</v>
      </c>
      <c r="M1118">
        <v>135</v>
      </c>
      <c r="N1118">
        <v>190</v>
      </c>
      <c r="O1118">
        <v>-104</v>
      </c>
      <c r="P1118">
        <v>334</v>
      </c>
      <c r="Q1118">
        <v>299</v>
      </c>
      <c r="R1118" t="s">
        <v>823</v>
      </c>
      <c r="S1118">
        <v>375</v>
      </c>
      <c r="T1118">
        <v>0</v>
      </c>
      <c r="U1118">
        <v>375</v>
      </c>
      <c r="V1118">
        <v>299</v>
      </c>
      <c r="W1118">
        <v>90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 t="s">
        <v>2</v>
      </c>
      <c r="AH1118">
        <f t="shared" si="69"/>
        <v>1</v>
      </c>
      <c r="AI1118">
        <f t="shared" si="70"/>
        <v>0</v>
      </c>
      <c r="AJ1118">
        <f t="shared" si="71"/>
        <v>0</v>
      </c>
      <c r="AK1118">
        <f t="shared" si="72"/>
        <v>0</v>
      </c>
    </row>
    <row r="1119" spans="1:37">
      <c r="A1119">
        <v>1119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35</v>
      </c>
      <c r="K1119">
        <v>206</v>
      </c>
      <c r="L1119">
        <v>35</v>
      </c>
      <c r="M1119">
        <v>36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 t="s">
        <v>0</v>
      </c>
      <c r="AH1119">
        <f t="shared" si="69"/>
        <v>0</v>
      </c>
      <c r="AI1119">
        <f t="shared" si="70"/>
        <v>1</v>
      </c>
      <c r="AJ1119">
        <f t="shared" si="71"/>
        <v>0</v>
      </c>
      <c r="AK1119">
        <f t="shared" si="72"/>
        <v>0</v>
      </c>
    </row>
    <row r="1120" spans="1:37">
      <c r="A1120">
        <v>1120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36</v>
      </c>
      <c r="K1120">
        <v>213</v>
      </c>
      <c r="L1120">
        <v>34</v>
      </c>
      <c r="M1120">
        <v>33</v>
      </c>
      <c r="N1120">
        <v>28</v>
      </c>
      <c r="O1120">
        <v>-507</v>
      </c>
      <c r="P1120">
        <v>753</v>
      </c>
      <c r="Q1120">
        <v>299</v>
      </c>
      <c r="R1120" t="s">
        <v>824</v>
      </c>
      <c r="S1120">
        <v>375</v>
      </c>
      <c r="T1120">
        <v>0</v>
      </c>
      <c r="U1120">
        <v>375</v>
      </c>
      <c r="V1120">
        <v>299</v>
      </c>
      <c r="W1120">
        <v>90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 t="s">
        <v>2</v>
      </c>
      <c r="AH1120">
        <f t="shared" si="69"/>
        <v>1</v>
      </c>
      <c r="AI1120">
        <f t="shared" si="70"/>
        <v>0</v>
      </c>
      <c r="AJ1120">
        <f t="shared" si="71"/>
        <v>0</v>
      </c>
      <c r="AK1120">
        <f t="shared" si="72"/>
        <v>0</v>
      </c>
    </row>
    <row r="1121" spans="1:37">
      <c r="A1121">
        <v>1121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36</v>
      </c>
      <c r="K1121">
        <v>219</v>
      </c>
      <c r="L1121">
        <v>35</v>
      </c>
      <c r="M1121">
        <v>33</v>
      </c>
      <c r="N1121">
        <v>36</v>
      </c>
      <c r="O1121">
        <v>0</v>
      </c>
      <c r="P1121">
        <v>688</v>
      </c>
      <c r="Q1121">
        <v>299</v>
      </c>
      <c r="R1121" t="s">
        <v>825</v>
      </c>
      <c r="S1121">
        <v>375</v>
      </c>
      <c r="T1121">
        <v>0</v>
      </c>
      <c r="U1121">
        <v>375</v>
      </c>
      <c r="V1121">
        <v>299</v>
      </c>
      <c r="W1121">
        <v>90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 t="s">
        <v>2</v>
      </c>
      <c r="AH1121">
        <f t="shared" si="69"/>
        <v>1</v>
      </c>
      <c r="AI1121">
        <f t="shared" si="70"/>
        <v>0</v>
      </c>
      <c r="AJ1121">
        <f t="shared" si="71"/>
        <v>0</v>
      </c>
      <c r="AK1121">
        <f t="shared" si="72"/>
        <v>0</v>
      </c>
    </row>
    <row r="1122" spans="1:37">
      <c r="A1122">
        <v>1122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37</v>
      </c>
      <c r="K1122">
        <v>229</v>
      </c>
      <c r="L1122">
        <v>37</v>
      </c>
      <c r="M1122">
        <v>33</v>
      </c>
      <c r="N1122">
        <v>37</v>
      </c>
      <c r="O1122">
        <v>0</v>
      </c>
      <c r="P1122">
        <v>689</v>
      </c>
      <c r="Q1122">
        <v>299</v>
      </c>
      <c r="R1122" t="s">
        <v>825</v>
      </c>
      <c r="S1122">
        <v>375</v>
      </c>
      <c r="T1122">
        <v>0</v>
      </c>
      <c r="U1122">
        <v>375</v>
      </c>
      <c r="V1122">
        <v>299</v>
      </c>
      <c r="W1122">
        <v>90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 t="s">
        <v>2</v>
      </c>
      <c r="AH1122">
        <f t="shared" si="69"/>
        <v>1</v>
      </c>
      <c r="AI1122">
        <f t="shared" si="70"/>
        <v>0</v>
      </c>
      <c r="AJ1122">
        <f t="shared" si="71"/>
        <v>0</v>
      </c>
      <c r="AK1122">
        <f t="shared" si="72"/>
        <v>0</v>
      </c>
    </row>
    <row r="1123" spans="1:37">
      <c r="A1123">
        <v>1123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38</v>
      </c>
      <c r="K1123">
        <v>235</v>
      </c>
      <c r="L1123">
        <v>37</v>
      </c>
      <c r="M1123">
        <v>32</v>
      </c>
      <c r="N1123">
        <v>38</v>
      </c>
      <c r="O1123">
        <v>0</v>
      </c>
      <c r="P1123">
        <v>690</v>
      </c>
      <c r="Q1123">
        <v>299</v>
      </c>
      <c r="R1123" t="s">
        <v>825</v>
      </c>
      <c r="S1123">
        <v>375</v>
      </c>
      <c r="T1123">
        <v>0</v>
      </c>
      <c r="U1123">
        <v>375</v>
      </c>
      <c r="V1123">
        <v>299</v>
      </c>
      <c r="W1123">
        <v>90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 t="s">
        <v>2</v>
      </c>
      <c r="AH1123">
        <f t="shared" si="69"/>
        <v>1</v>
      </c>
      <c r="AI1123">
        <f t="shared" si="70"/>
        <v>0</v>
      </c>
      <c r="AJ1123">
        <f t="shared" si="71"/>
        <v>0</v>
      </c>
      <c r="AK1123">
        <f t="shared" si="72"/>
        <v>0</v>
      </c>
    </row>
    <row r="1124" spans="1:37">
      <c r="A1124">
        <v>1124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 t="s">
        <v>0</v>
      </c>
      <c r="AH1124">
        <f t="shared" si="69"/>
        <v>0</v>
      </c>
      <c r="AI1124">
        <f t="shared" si="70"/>
        <v>1</v>
      </c>
      <c r="AJ1124">
        <f t="shared" si="71"/>
        <v>0</v>
      </c>
      <c r="AK1124">
        <f t="shared" si="72"/>
        <v>0</v>
      </c>
    </row>
    <row r="1125" spans="1:37">
      <c r="A1125">
        <v>1125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 t="s">
        <v>0</v>
      </c>
      <c r="AH1125">
        <f t="shared" si="69"/>
        <v>0</v>
      </c>
      <c r="AI1125">
        <f t="shared" si="70"/>
        <v>1</v>
      </c>
      <c r="AJ1125">
        <f t="shared" si="71"/>
        <v>0</v>
      </c>
      <c r="AK1125">
        <f t="shared" si="72"/>
        <v>0</v>
      </c>
    </row>
    <row r="1126" spans="1:37">
      <c r="A1126">
        <v>1126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 t="s">
        <v>0</v>
      </c>
      <c r="AH1126">
        <f t="shared" si="69"/>
        <v>0</v>
      </c>
      <c r="AI1126">
        <f t="shared" si="70"/>
        <v>1</v>
      </c>
      <c r="AJ1126">
        <f t="shared" si="71"/>
        <v>0</v>
      </c>
      <c r="AK1126">
        <f t="shared" si="72"/>
        <v>0</v>
      </c>
    </row>
    <row r="1127" spans="1:37">
      <c r="A1127">
        <v>1127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 t="s">
        <v>0</v>
      </c>
      <c r="AH1127">
        <f t="shared" si="69"/>
        <v>0</v>
      </c>
      <c r="AI1127">
        <f t="shared" si="70"/>
        <v>1</v>
      </c>
      <c r="AJ1127">
        <f t="shared" si="71"/>
        <v>0</v>
      </c>
      <c r="AK1127">
        <f t="shared" si="72"/>
        <v>0</v>
      </c>
    </row>
    <row r="1128" spans="1:37">
      <c r="A1128">
        <v>1128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 t="s">
        <v>0</v>
      </c>
      <c r="AH1128">
        <f t="shared" si="69"/>
        <v>0</v>
      </c>
      <c r="AI1128">
        <f t="shared" si="70"/>
        <v>1</v>
      </c>
      <c r="AJ1128">
        <f t="shared" si="71"/>
        <v>0</v>
      </c>
      <c r="AK1128">
        <f t="shared" si="72"/>
        <v>0</v>
      </c>
    </row>
    <row r="1129" spans="1:37">
      <c r="A1129">
        <v>1129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 t="s">
        <v>0</v>
      </c>
      <c r="AH1129">
        <f t="shared" si="69"/>
        <v>0</v>
      </c>
      <c r="AI1129">
        <f t="shared" si="70"/>
        <v>1</v>
      </c>
      <c r="AJ1129">
        <f t="shared" si="71"/>
        <v>0</v>
      </c>
      <c r="AK1129">
        <f t="shared" si="72"/>
        <v>0</v>
      </c>
    </row>
    <row r="1130" spans="1:37">
      <c r="A1130">
        <v>1130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 t="s">
        <v>0</v>
      </c>
      <c r="AH1130">
        <f t="shared" si="69"/>
        <v>0</v>
      </c>
      <c r="AI1130">
        <f t="shared" si="70"/>
        <v>1</v>
      </c>
      <c r="AJ1130">
        <f t="shared" si="71"/>
        <v>0</v>
      </c>
      <c r="AK1130">
        <f t="shared" si="72"/>
        <v>0</v>
      </c>
    </row>
    <row r="1131" spans="1:37">
      <c r="A1131">
        <v>1131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-6</v>
      </c>
      <c r="K1131">
        <v>292</v>
      </c>
      <c r="L1131">
        <v>56</v>
      </c>
      <c r="M1131">
        <v>185</v>
      </c>
      <c r="N1131">
        <v>220</v>
      </c>
      <c r="O1131">
        <v>-94</v>
      </c>
      <c r="P1131">
        <v>330</v>
      </c>
      <c r="Q1131">
        <v>299</v>
      </c>
      <c r="R1131" t="s">
        <v>826</v>
      </c>
      <c r="S1131">
        <v>375</v>
      </c>
      <c r="T1131">
        <v>0</v>
      </c>
      <c r="U1131">
        <v>375</v>
      </c>
      <c r="V1131">
        <v>299</v>
      </c>
      <c r="W1131">
        <v>90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 t="s">
        <v>2</v>
      </c>
      <c r="AH1131">
        <f t="shared" si="69"/>
        <v>1</v>
      </c>
      <c r="AI1131">
        <f t="shared" si="70"/>
        <v>0</v>
      </c>
      <c r="AJ1131">
        <f t="shared" si="71"/>
        <v>0</v>
      </c>
      <c r="AK1131">
        <f t="shared" si="72"/>
        <v>0</v>
      </c>
    </row>
    <row r="1132" spans="1:37">
      <c r="A1132">
        <v>1132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3</v>
      </c>
      <c r="K1132">
        <v>297</v>
      </c>
      <c r="L1132">
        <v>60</v>
      </c>
      <c r="M1132">
        <v>191</v>
      </c>
      <c r="N1132">
        <v>215</v>
      </c>
      <c r="O1132">
        <v>-97</v>
      </c>
      <c r="P1132">
        <v>343</v>
      </c>
      <c r="Q1132">
        <v>299</v>
      </c>
      <c r="R1132" t="s">
        <v>827</v>
      </c>
      <c r="S1132">
        <v>375</v>
      </c>
      <c r="T1132">
        <v>0</v>
      </c>
      <c r="U1132">
        <v>375</v>
      </c>
      <c r="V1132">
        <v>299</v>
      </c>
      <c r="W1132">
        <v>90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 t="s">
        <v>2</v>
      </c>
      <c r="AH1132">
        <f t="shared" si="69"/>
        <v>1</v>
      </c>
      <c r="AI1132">
        <f t="shared" si="70"/>
        <v>0</v>
      </c>
      <c r="AJ1132">
        <f t="shared" si="71"/>
        <v>0</v>
      </c>
      <c r="AK1132">
        <f t="shared" si="72"/>
        <v>0</v>
      </c>
    </row>
    <row r="1133" spans="1:37">
      <c r="A1133">
        <v>1133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3</v>
      </c>
      <c r="K1133">
        <v>298</v>
      </c>
      <c r="L1133">
        <v>61</v>
      </c>
      <c r="M1133">
        <v>192</v>
      </c>
      <c r="N1133">
        <v>221</v>
      </c>
      <c r="O1133">
        <v>-100</v>
      </c>
      <c r="P1133">
        <v>344</v>
      </c>
      <c r="Q1133">
        <v>299</v>
      </c>
      <c r="R1133" t="s">
        <v>828</v>
      </c>
      <c r="S1133">
        <v>375</v>
      </c>
      <c r="T1133">
        <v>0</v>
      </c>
      <c r="U1133">
        <v>375</v>
      </c>
      <c r="V1133">
        <v>299</v>
      </c>
      <c r="W1133">
        <v>90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 t="s">
        <v>2</v>
      </c>
      <c r="AH1133">
        <f t="shared" si="69"/>
        <v>1</v>
      </c>
      <c r="AI1133">
        <f t="shared" si="70"/>
        <v>0</v>
      </c>
      <c r="AJ1133">
        <f t="shared" si="71"/>
        <v>0</v>
      </c>
      <c r="AK1133">
        <f t="shared" si="72"/>
        <v>0</v>
      </c>
    </row>
    <row r="1134" spans="1:37">
      <c r="A1134">
        <v>1134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297</v>
      </c>
      <c r="L1134">
        <v>53</v>
      </c>
      <c r="M1134">
        <v>200</v>
      </c>
      <c r="N1134">
        <v>210</v>
      </c>
      <c r="O1134">
        <v>-96</v>
      </c>
      <c r="P1134">
        <v>342</v>
      </c>
      <c r="Q1134">
        <v>299</v>
      </c>
      <c r="R1134" t="s">
        <v>815</v>
      </c>
      <c r="S1134">
        <v>375</v>
      </c>
      <c r="T1134">
        <v>0</v>
      </c>
      <c r="U1134">
        <v>375</v>
      </c>
      <c r="V1134">
        <v>299</v>
      </c>
      <c r="W1134">
        <v>90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 t="s">
        <v>2</v>
      </c>
      <c r="AH1134">
        <f t="shared" si="69"/>
        <v>1</v>
      </c>
      <c r="AI1134">
        <f t="shared" si="70"/>
        <v>0</v>
      </c>
      <c r="AJ1134">
        <f t="shared" si="71"/>
        <v>0</v>
      </c>
      <c r="AK1134">
        <f t="shared" si="72"/>
        <v>0</v>
      </c>
    </row>
    <row r="1135" spans="1:37">
      <c r="A1135">
        <v>1135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4</v>
      </c>
      <c r="K1135">
        <v>298</v>
      </c>
      <c r="L1135">
        <v>49</v>
      </c>
      <c r="M1135">
        <v>207</v>
      </c>
      <c r="N1135">
        <v>205</v>
      </c>
      <c r="O1135">
        <v>-104</v>
      </c>
      <c r="P1135">
        <v>348</v>
      </c>
      <c r="Q1135">
        <v>299</v>
      </c>
      <c r="R1135" t="s">
        <v>795</v>
      </c>
      <c r="S1135">
        <v>375</v>
      </c>
      <c r="T1135">
        <v>0</v>
      </c>
      <c r="U1135">
        <v>375</v>
      </c>
      <c r="V1135">
        <v>299</v>
      </c>
      <c r="W1135">
        <v>90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 t="s">
        <v>2</v>
      </c>
      <c r="AH1135">
        <f t="shared" si="69"/>
        <v>1</v>
      </c>
      <c r="AI1135">
        <f t="shared" si="70"/>
        <v>0</v>
      </c>
      <c r="AJ1135">
        <f t="shared" si="71"/>
        <v>0</v>
      </c>
      <c r="AK1135">
        <f t="shared" si="72"/>
        <v>0</v>
      </c>
    </row>
    <row r="1136" spans="1:37">
      <c r="A1136">
        <v>1136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3</v>
      </c>
      <c r="K1136">
        <v>297</v>
      </c>
      <c r="L1136">
        <v>45</v>
      </c>
      <c r="M1136">
        <v>216</v>
      </c>
      <c r="N1136">
        <v>203</v>
      </c>
      <c r="O1136">
        <v>-93</v>
      </c>
      <c r="P1136">
        <v>343</v>
      </c>
      <c r="Q1136">
        <v>299</v>
      </c>
      <c r="R1136" t="s">
        <v>636</v>
      </c>
      <c r="S1136">
        <v>375</v>
      </c>
      <c r="T1136">
        <v>0</v>
      </c>
      <c r="U1136">
        <v>375</v>
      </c>
      <c r="V1136">
        <v>299</v>
      </c>
      <c r="W1136">
        <v>90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 t="s">
        <v>2</v>
      </c>
      <c r="AH1136">
        <f t="shared" si="69"/>
        <v>1</v>
      </c>
      <c r="AI1136">
        <f t="shared" si="70"/>
        <v>0</v>
      </c>
      <c r="AJ1136">
        <f t="shared" si="71"/>
        <v>0</v>
      </c>
      <c r="AK1136">
        <f t="shared" si="72"/>
        <v>0</v>
      </c>
    </row>
    <row r="1137" spans="1:37">
      <c r="A1137">
        <v>1137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4</v>
      </c>
      <c r="K1137">
        <v>298</v>
      </c>
      <c r="L1137">
        <v>41</v>
      </c>
      <c r="M1137">
        <v>221</v>
      </c>
      <c r="N1137">
        <v>198</v>
      </c>
      <c r="O1137">
        <v>-100</v>
      </c>
      <c r="P1137">
        <v>348</v>
      </c>
      <c r="Q1137">
        <v>299</v>
      </c>
      <c r="R1137" t="s">
        <v>829</v>
      </c>
      <c r="S1137">
        <v>375</v>
      </c>
      <c r="T1137">
        <v>0</v>
      </c>
      <c r="U1137">
        <v>375</v>
      </c>
      <c r="V1137">
        <v>299</v>
      </c>
      <c r="W1137">
        <v>90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 t="s">
        <v>2</v>
      </c>
      <c r="AH1137">
        <f t="shared" si="69"/>
        <v>1</v>
      </c>
      <c r="AI1137">
        <f t="shared" si="70"/>
        <v>0</v>
      </c>
      <c r="AJ1137">
        <f t="shared" si="71"/>
        <v>0</v>
      </c>
      <c r="AK1137">
        <f t="shared" si="72"/>
        <v>0</v>
      </c>
    </row>
    <row r="1138" spans="1:37">
      <c r="A1138">
        <v>1138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</v>
      </c>
      <c r="K1138">
        <v>297</v>
      </c>
      <c r="L1138">
        <v>36</v>
      </c>
      <c r="M1138">
        <v>231</v>
      </c>
      <c r="N1138">
        <v>203</v>
      </c>
      <c r="O1138">
        <v>-93</v>
      </c>
      <c r="P1138">
        <v>342</v>
      </c>
      <c r="Q1138">
        <v>299</v>
      </c>
      <c r="R1138" t="s">
        <v>830</v>
      </c>
      <c r="S1138">
        <v>375</v>
      </c>
      <c r="T1138">
        <v>0</v>
      </c>
      <c r="U1138">
        <v>375</v>
      </c>
      <c r="V1138">
        <v>299</v>
      </c>
      <c r="W1138">
        <v>90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 t="s">
        <v>2</v>
      </c>
      <c r="AH1138">
        <f t="shared" si="69"/>
        <v>1</v>
      </c>
      <c r="AI1138">
        <f t="shared" si="70"/>
        <v>0</v>
      </c>
      <c r="AJ1138">
        <f t="shared" si="71"/>
        <v>0</v>
      </c>
      <c r="AK1138">
        <f t="shared" si="72"/>
        <v>0</v>
      </c>
    </row>
    <row r="1139" spans="1:37">
      <c r="A1139">
        <v>1139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296</v>
      </c>
      <c r="L1139">
        <v>33</v>
      </c>
      <c r="M1139">
        <v>237</v>
      </c>
      <c r="N1139">
        <v>227</v>
      </c>
      <c r="O1139">
        <v>-104</v>
      </c>
      <c r="P1139">
        <v>341</v>
      </c>
      <c r="Q1139">
        <v>299</v>
      </c>
      <c r="R1139" t="s">
        <v>831</v>
      </c>
      <c r="S1139">
        <v>375</v>
      </c>
      <c r="T1139">
        <v>0</v>
      </c>
      <c r="U1139">
        <v>375</v>
      </c>
      <c r="V1139">
        <v>299</v>
      </c>
      <c r="W1139">
        <v>90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 t="s">
        <v>2</v>
      </c>
      <c r="AH1139">
        <f t="shared" si="69"/>
        <v>1</v>
      </c>
      <c r="AI1139">
        <f t="shared" si="70"/>
        <v>0</v>
      </c>
      <c r="AJ1139">
        <f t="shared" si="71"/>
        <v>0</v>
      </c>
      <c r="AK1139">
        <f t="shared" si="72"/>
        <v>0</v>
      </c>
    </row>
    <row r="1140" spans="1:37">
      <c r="A1140">
        <v>1140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297</v>
      </c>
      <c r="L1140">
        <v>25</v>
      </c>
      <c r="M1140">
        <v>250</v>
      </c>
      <c r="N1140">
        <v>201</v>
      </c>
      <c r="O1140">
        <v>-103</v>
      </c>
      <c r="P1140">
        <v>345</v>
      </c>
      <c r="Q1140">
        <v>299</v>
      </c>
      <c r="R1140" t="s">
        <v>832</v>
      </c>
      <c r="S1140">
        <v>375</v>
      </c>
      <c r="T1140">
        <v>0</v>
      </c>
      <c r="U1140">
        <v>375</v>
      </c>
      <c r="V1140">
        <v>299</v>
      </c>
      <c r="W1140">
        <v>90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 t="s">
        <v>2</v>
      </c>
      <c r="AH1140">
        <f t="shared" si="69"/>
        <v>1</v>
      </c>
      <c r="AI1140">
        <f t="shared" si="70"/>
        <v>0</v>
      </c>
      <c r="AJ1140">
        <f t="shared" si="71"/>
        <v>0</v>
      </c>
      <c r="AK1140">
        <f t="shared" si="72"/>
        <v>0</v>
      </c>
    </row>
    <row r="1141" spans="1:37">
      <c r="A1141">
        <v>1141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3</v>
      </c>
      <c r="K1141">
        <v>297</v>
      </c>
      <c r="L1141">
        <v>20</v>
      </c>
      <c r="M1141">
        <v>260</v>
      </c>
      <c r="N1141">
        <v>181</v>
      </c>
      <c r="O1141">
        <v>-103</v>
      </c>
      <c r="P1141">
        <v>349</v>
      </c>
      <c r="Q1141">
        <v>299</v>
      </c>
      <c r="R1141" t="s">
        <v>833</v>
      </c>
      <c r="S1141">
        <v>375</v>
      </c>
      <c r="T1141">
        <v>0</v>
      </c>
      <c r="U1141">
        <v>375</v>
      </c>
      <c r="V1141">
        <v>299</v>
      </c>
      <c r="W1141">
        <v>90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 t="s">
        <v>2</v>
      </c>
      <c r="AH1141">
        <f t="shared" si="69"/>
        <v>1</v>
      </c>
      <c r="AI1141">
        <f t="shared" si="70"/>
        <v>0</v>
      </c>
      <c r="AJ1141">
        <f t="shared" si="71"/>
        <v>0</v>
      </c>
      <c r="AK1141">
        <f t="shared" si="72"/>
        <v>0</v>
      </c>
    </row>
    <row r="1142" spans="1:37">
      <c r="A1142">
        <v>1142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 t="s">
        <v>0</v>
      </c>
      <c r="AH1142">
        <f t="shared" si="69"/>
        <v>0</v>
      </c>
      <c r="AI1142">
        <f t="shared" si="70"/>
        <v>1</v>
      </c>
      <c r="AJ1142">
        <f t="shared" si="71"/>
        <v>0</v>
      </c>
      <c r="AK1142">
        <f t="shared" si="72"/>
        <v>0</v>
      </c>
    </row>
    <row r="1143" spans="1:37">
      <c r="A1143">
        <v>1143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 t="s">
        <v>0</v>
      </c>
      <c r="AH1143">
        <f t="shared" si="69"/>
        <v>0</v>
      </c>
      <c r="AI1143">
        <f t="shared" si="70"/>
        <v>1</v>
      </c>
      <c r="AJ1143">
        <f t="shared" si="71"/>
        <v>0</v>
      </c>
      <c r="AK1143">
        <f t="shared" si="72"/>
        <v>0</v>
      </c>
    </row>
    <row r="1144" spans="1:37">
      <c r="A1144">
        <v>1144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 t="s">
        <v>0</v>
      </c>
      <c r="AH1144">
        <f t="shared" si="69"/>
        <v>0</v>
      </c>
      <c r="AI1144">
        <f t="shared" si="70"/>
        <v>1</v>
      </c>
      <c r="AJ1144">
        <f t="shared" si="71"/>
        <v>0</v>
      </c>
      <c r="AK1144">
        <f t="shared" si="72"/>
        <v>0</v>
      </c>
    </row>
    <row r="1145" spans="1:37">
      <c r="A1145">
        <v>1145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 t="s">
        <v>0</v>
      </c>
      <c r="AH1145">
        <f t="shared" si="69"/>
        <v>0</v>
      </c>
      <c r="AI1145">
        <f t="shared" si="70"/>
        <v>1</v>
      </c>
      <c r="AJ1145">
        <f t="shared" si="71"/>
        <v>0</v>
      </c>
      <c r="AK1145">
        <f t="shared" si="72"/>
        <v>0</v>
      </c>
    </row>
    <row r="1146" spans="1:37">
      <c r="A1146">
        <v>1146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 t="s">
        <v>0</v>
      </c>
      <c r="AH1146">
        <f t="shared" si="69"/>
        <v>0</v>
      </c>
      <c r="AI1146">
        <f t="shared" si="70"/>
        <v>1</v>
      </c>
      <c r="AJ1146">
        <f t="shared" si="71"/>
        <v>0</v>
      </c>
      <c r="AK1146">
        <f t="shared" si="72"/>
        <v>0</v>
      </c>
    </row>
    <row r="1147" spans="1:37">
      <c r="A1147">
        <v>1147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 t="s">
        <v>0</v>
      </c>
      <c r="AH1147">
        <f t="shared" si="69"/>
        <v>0</v>
      </c>
      <c r="AI1147">
        <f t="shared" si="70"/>
        <v>1</v>
      </c>
      <c r="AJ1147">
        <f t="shared" si="71"/>
        <v>0</v>
      </c>
      <c r="AK1147">
        <f t="shared" si="72"/>
        <v>0</v>
      </c>
    </row>
    <row r="1148" spans="1:37">
      <c r="A1148">
        <v>1148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 t="s">
        <v>0</v>
      </c>
      <c r="AH1148">
        <f t="shared" si="69"/>
        <v>0</v>
      </c>
      <c r="AI1148">
        <f t="shared" si="70"/>
        <v>1</v>
      </c>
      <c r="AJ1148">
        <f t="shared" si="71"/>
        <v>0</v>
      </c>
      <c r="AK1148">
        <f t="shared" si="72"/>
        <v>0</v>
      </c>
    </row>
    <row r="1149" spans="1:37">
      <c r="A1149">
        <v>1149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 t="s">
        <v>0</v>
      </c>
      <c r="AH1149">
        <f t="shared" si="69"/>
        <v>0</v>
      </c>
      <c r="AI1149">
        <f t="shared" si="70"/>
        <v>1</v>
      </c>
      <c r="AJ1149">
        <f t="shared" si="71"/>
        <v>0</v>
      </c>
      <c r="AK1149">
        <f t="shared" si="72"/>
        <v>0</v>
      </c>
    </row>
    <row r="1150" spans="1:37">
      <c r="A1150">
        <v>1150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 t="s">
        <v>0</v>
      </c>
      <c r="AH1150">
        <f t="shared" si="69"/>
        <v>0</v>
      </c>
      <c r="AI1150">
        <f t="shared" si="70"/>
        <v>1</v>
      </c>
      <c r="AJ1150">
        <f t="shared" si="71"/>
        <v>0</v>
      </c>
      <c r="AK1150">
        <f t="shared" si="72"/>
        <v>0</v>
      </c>
    </row>
    <row r="1151" spans="1:37">
      <c r="A1151">
        <v>1151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 t="s">
        <v>0</v>
      </c>
      <c r="AH1151">
        <f t="shared" si="69"/>
        <v>0</v>
      </c>
      <c r="AI1151">
        <f t="shared" si="70"/>
        <v>1</v>
      </c>
      <c r="AJ1151">
        <f t="shared" si="71"/>
        <v>0</v>
      </c>
      <c r="AK1151">
        <f t="shared" si="72"/>
        <v>0</v>
      </c>
    </row>
    <row r="1152" spans="1:37">
      <c r="A1152">
        <v>1152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 t="s">
        <v>0</v>
      </c>
      <c r="AH1152">
        <f t="shared" si="69"/>
        <v>0</v>
      </c>
      <c r="AI1152">
        <f t="shared" si="70"/>
        <v>1</v>
      </c>
      <c r="AJ1152">
        <f t="shared" si="71"/>
        <v>0</v>
      </c>
      <c r="AK1152">
        <f t="shared" si="72"/>
        <v>0</v>
      </c>
    </row>
    <row r="1153" spans="1:37">
      <c r="A1153">
        <v>1153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 t="s">
        <v>0</v>
      </c>
      <c r="AH1153">
        <f t="shared" si="69"/>
        <v>0</v>
      </c>
      <c r="AI1153">
        <f t="shared" si="70"/>
        <v>1</v>
      </c>
      <c r="AJ1153">
        <f t="shared" si="71"/>
        <v>0</v>
      </c>
      <c r="AK1153">
        <f t="shared" si="72"/>
        <v>0</v>
      </c>
    </row>
    <row r="1154" spans="1:37">
      <c r="A1154">
        <v>1154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 t="s">
        <v>0</v>
      </c>
      <c r="AH1154">
        <f t="shared" ref="AH1154:AH1217" si="73">IF(AF1154="TP",1,0)</f>
        <v>0</v>
      </c>
      <c r="AI1154">
        <f t="shared" ref="AI1154:AI1217" si="74">IF(AF1154="TN",1,0)</f>
        <v>1</v>
      </c>
      <c r="AJ1154">
        <f t="shared" ref="AJ1154:AJ1217" si="75">IF(AG1154="TN",1,0)</f>
        <v>0</v>
      </c>
      <c r="AK1154">
        <f t="shared" ref="AK1154:AK1217" si="76">IF(AH1154="TN",1,0)</f>
        <v>0</v>
      </c>
    </row>
    <row r="1155" spans="1:37">
      <c r="A1155">
        <v>1155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 t="s">
        <v>0</v>
      </c>
      <c r="AH1155">
        <f t="shared" si="73"/>
        <v>0</v>
      </c>
      <c r="AI1155">
        <f t="shared" si="74"/>
        <v>1</v>
      </c>
      <c r="AJ1155">
        <f t="shared" si="75"/>
        <v>0</v>
      </c>
      <c r="AK1155">
        <f t="shared" si="76"/>
        <v>0</v>
      </c>
    </row>
    <row r="1156" spans="1:37">
      <c r="A1156">
        <v>1156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 t="s">
        <v>0</v>
      </c>
      <c r="AH1156">
        <f t="shared" si="73"/>
        <v>0</v>
      </c>
      <c r="AI1156">
        <f t="shared" si="74"/>
        <v>1</v>
      </c>
      <c r="AJ1156">
        <f t="shared" si="75"/>
        <v>0</v>
      </c>
      <c r="AK1156">
        <f t="shared" si="76"/>
        <v>0</v>
      </c>
    </row>
    <row r="1157" spans="1:37">
      <c r="A1157">
        <v>1157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 t="s">
        <v>0</v>
      </c>
      <c r="AH1157">
        <f t="shared" si="73"/>
        <v>0</v>
      </c>
      <c r="AI1157">
        <f t="shared" si="74"/>
        <v>1</v>
      </c>
      <c r="AJ1157">
        <f t="shared" si="75"/>
        <v>0</v>
      </c>
      <c r="AK1157">
        <f t="shared" si="76"/>
        <v>0</v>
      </c>
    </row>
    <row r="1158" spans="1:37">
      <c r="A1158">
        <v>1158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 t="s">
        <v>0</v>
      </c>
      <c r="AH1158">
        <f t="shared" si="73"/>
        <v>0</v>
      </c>
      <c r="AI1158">
        <f t="shared" si="74"/>
        <v>1</v>
      </c>
      <c r="AJ1158">
        <f t="shared" si="75"/>
        <v>0</v>
      </c>
      <c r="AK1158">
        <f t="shared" si="76"/>
        <v>0</v>
      </c>
    </row>
    <row r="1159" spans="1:37">
      <c r="A1159">
        <v>1159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 t="s">
        <v>0</v>
      </c>
      <c r="AH1159">
        <f t="shared" si="73"/>
        <v>0</v>
      </c>
      <c r="AI1159">
        <f t="shared" si="74"/>
        <v>1</v>
      </c>
      <c r="AJ1159">
        <f t="shared" si="75"/>
        <v>0</v>
      </c>
      <c r="AK1159">
        <f t="shared" si="76"/>
        <v>0</v>
      </c>
    </row>
    <row r="1160" spans="1:37">
      <c r="A1160">
        <v>1160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 t="s">
        <v>0</v>
      </c>
      <c r="AH1160">
        <f t="shared" si="73"/>
        <v>0</v>
      </c>
      <c r="AI1160">
        <f t="shared" si="74"/>
        <v>1</v>
      </c>
      <c r="AJ1160">
        <f t="shared" si="75"/>
        <v>0</v>
      </c>
      <c r="AK1160">
        <f t="shared" si="76"/>
        <v>0</v>
      </c>
    </row>
    <row r="1161" spans="1:37">
      <c r="A1161">
        <v>1161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 t="s">
        <v>0</v>
      </c>
      <c r="AH1161">
        <f t="shared" si="73"/>
        <v>0</v>
      </c>
      <c r="AI1161">
        <f t="shared" si="74"/>
        <v>1</v>
      </c>
      <c r="AJ1161">
        <f t="shared" si="75"/>
        <v>0</v>
      </c>
      <c r="AK1161">
        <f t="shared" si="76"/>
        <v>0</v>
      </c>
    </row>
    <row r="1162" spans="1:37">
      <c r="A1162">
        <v>1162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 t="s">
        <v>0</v>
      </c>
      <c r="AH1162">
        <f t="shared" si="73"/>
        <v>0</v>
      </c>
      <c r="AI1162">
        <f t="shared" si="74"/>
        <v>1</v>
      </c>
      <c r="AJ1162">
        <f t="shared" si="75"/>
        <v>0</v>
      </c>
      <c r="AK1162">
        <f t="shared" si="76"/>
        <v>0</v>
      </c>
    </row>
    <row r="1163" spans="1:37">
      <c r="A1163">
        <v>1163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 t="s">
        <v>0</v>
      </c>
      <c r="AH1163">
        <f t="shared" si="73"/>
        <v>0</v>
      </c>
      <c r="AI1163">
        <f t="shared" si="74"/>
        <v>1</v>
      </c>
      <c r="AJ1163">
        <f t="shared" si="75"/>
        <v>0</v>
      </c>
      <c r="AK1163">
        <f t="shared" si="76"/>
        <v>0</v>
      </c>
    </row>
    <row r="1164" spans="1:37">
      <c r="A1164">
        <v>1164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 t="s">
        <v>0</v>
      </c>
      <c r="AH1164">
        <f t="shared" si="73"/>
        <v>0</v>
      </c>
      <c r="AI1164">
        <f t="shared" si="74"/>
        <v>1</v>
      </c>
      <c r="AJ1164">
        <f t="shared" si="75"/>
        <v>0</v>
      </c>
      <c r="AK1164">
        <f t="shared" si="76"/>
        <v>0</v>
      </c>
    </row>
    <row r="1165" spans="1:37">
      <c r="A1165">
        <v>1165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 t="s">
        <v>0</v>
      </c>
      <c r="AH1165">
        <f t="shared" si="73"/>
        <v>0</v>
      </c>
      <c r="AI1165">
        <f t="shared" si="74"/>
        <v>1</v>
      </c>
      <c r="AJ1165">
        <f t="shared" si="75"/>
        <v>0</v>
      </c>
      <c r="AK1165">
        <f t="shared" si="76"/>
        <v>0</v>
      </c>
    </row>
    <row r="1166" spans="1:37">
      <c r="A1166">
        <v>1166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 t="s">
        <v>0</v>
      </c>
      <c r="AH1166">
        <f t="shared" si="73"/>
        <v>0</v>
      </c>
      <c r="AI1166">
        <f t="shared" si="74"/>
        <v>1</v>
      </c>
      <c r="AJ1166">
        <f t="shared" si="75"/>
        <v>0</v>
      </c>
      <c r="AK1166">
        <f t="shared" si="76"/>
        <v>0</v>
      </c>
    </row>
    <row r="1167" spans="1:37">
      <c r="A1167">
        <v>1167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 t="s">
        <v>0</v>
      </c>
      <c r="AH1167">
        <f t="shared" si="73"/>
        <v>0</v>
      </c>
      <c r="AI1167">
        <f t="shared" si="74"/>
        <v>1</v>
      </c>
      <c r="AJ1167">
        <f t="shared" si="75"/>
        <v>0</v>
      </c>
      <c r="AK1167">
        <f t="shared" si="76"/>
        <v>0</v>
      </c>
    </row>
    <row r="1168" spans="1:37">
      <c r="A1168">
        <v>1168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 t="s">
        <v>0</v>
      </c>
      <c r="AH1168">
        <f t="shared" si="73"/>
        <v>0</v>
      </c>
      <c r="AI1168">
        <f t="shared" si="74"/>
        <v>1</v>
      </c>
      <c r="AJ1168">
        <f t="shared" si="75"/>
        <v>0</v>
      </c>
      <c r="AK1168">
        <f t="shared" si="76"/>
        <v>0</v>
      </c>
    </row>
    <row r="1169" spans="1:37">
      <c r="A1169">
        <v>1169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 t="s">
        <v>0</v>
      </c>
      <c r="AH1169">
        <f t="shared" si="73"/>
        <v>0</v>
      </c>
      <c r="AI1169">
        <f t="shared" si="74"/>
        <v>1</v>
      </c>
      <c r="AJ1169">
        <f t="shared" si="75"/>
        <v>0</v>
      </c>
      <c r="AK1169">
        <f t="shared" si="76"/>
        <v>0</v>
      </c>
    </row>
    <row r="1170" spans="1:37">
      <c r="A1170">
        <v>1170</v>
      </c>
      <c r="B1170">
        <v>0</v>
      </c>
      <c r="C1170">
        <v>0</v>
      </c>
      <c r="D1170">
        <v>0</v>
      </c>
      <c r="E1170">
        <v>0</v>
      </c>
      <c r="F1170">
        <v>625</v>
      </c>
      <c r="G1170">
        <v>94</v>
      </c>
      <c r="H1170">
        <v>428</v>
      </c>
      <c r="I1170">
        <v>26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 t="s">
        <v>0</v>
      </c>
      <c r="AH1170">
        <f t="shared" si="73"/>
        <v>0</v>
      </c>
      <c r="AI1170">
        <f t="shared" si="74"/>
        <v>1</v>
      </c>
      <c r="AJ1170">
        <f t="shared" si="75"/>
        <v>0</v>
      </c>
      <c r="AK1170">
        <f t="shared" si="76"/>
        <v>0</v>
      </c>
    </row>
    <row r="1171" spans="1:37">
      <c r="A1171">
        <v>1171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122</v>
      </c>
      <c r="L1171">
        <v>28</v>
      </c>
      <c r="M1171">
        <v>103</v>
      </c>
      <c r="N1171">
        <v>200</v>
      </c>
      <c r="O1171">
        <v>-6</v>
      </c>
      <c r="P1171">
        <v>65</v>
      </c>
      <c r="Q1171">
        <v>299</v>
      </c>
      <c r="R1171" t="s">
        <v>834</v>
      </c>
      <c r="S1171">
        <v>375</v>
      </c>
      <c r="T1171">
        <v>0</v>
      </c>
      <c r="U1171">
        <v>375</v>
      </c>
      <c r="V1171">
        <v>299</v>
      </c>
      <c r="W1171">
        <v>90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 t="s">
        <v>2</v>
      </c>
      <c r="AH1171">
        <f t="shared" si="73"/>
        <v>1</v>
      </c>
      <c r="AI1171">
        <f t="shared" si="74"/>
        <v>0</v>
      </c>
      <c r="AJ1171">
        <f t="shared" si="75"/>
        <v>0</v>
      </c>
      <c r="AK1171">
        <f t="shared" si="76"/>
        <v>0</v>
      </c>
    </row>
    <row r="1172" spans="1:37">
      <c r="A1172">
        <v>1172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121</v>
      </c>
      <c r="L1172">
        <v>27</v>
      </c>
      <c r="M1172">
        <v>103</v>
      </c>
      <c r="N1172">
        <v>199</v>
      </c>
      <c r="O1172">
        <v>-6</v>
      </c>
      <c r="P1172">
        <v>64</v>
      </c>
      <c r="Q1172">
        <v>299</v>
      </c>
      <c r="R1172" t="s">
        <v>834</v>
      </c>
      <c r="S1172">
        <v>375</v>
      </c>
      <c r="T1172">
        <v>0</v>
      </c>
      <c r="U1172">
        <v>375</v>
      </c>
      <c r="V1172">
        <v>299</v>
      </c>
      <c r="W1172">
        <v>90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 t="s">
        <v>2</v>
      </c>
      <c r="AH1172">
        <f t="shared" si="73"/>
        <v>1</v>
      </c>
      <c r="AI1172">
        <f t="shared" si="74"/>
        <v>0</v>
      </c>
      <c r="AJ1172">
        <f t="shared" si="75"/>
        <v>0</v>
      </c>
      <c r="AK1172">
        <f t="shared" si="76"/>
        <v>0</v>
      </c>
    </row>
    <row r="1173" spans="1:37">
      <c r="A1173">
        <v>1173</v>
      </c>
      <c r="B1173">
        <v>0</v>
      </c>
      <c r="C1173">
        <v>0</v>
      </c>
      <c r="D1173">
        <v>0</v>
      </c>
      <c r="E1173">
        <v>0</v>
      </c>
      <c r="F1173">
        <v>639</v>
      </c>
      <c r="G1173">
        <v>59</v>
      </c>
      <c r="H1173">
        <v>428</v>
      </c>
      <c r="I1173">
        <v>49</v>
      </c>
      <c r="J1173">
        <v>0</v>
      </c>
      <c r="K1173">
        <v>120</v>
      </c>
      <c r="L1173">
        <v>25</v>
      </c>
      <c r="M1173">
        <v>103</v>
      </c>
      <c r="N1173">
        <v>127</v>
      </c>
      <c r="O1173">
        <v>35</v>
      </c>
      <c r="P1173">
        <v>2729</v>
      </c>
      <c r="Q1173">
        <v>299</v>
      </c>
      <c r="R1173" t="s">
        <v>835</v>
      </c>
      <c r="S1173">
        <v>375</v>
      </c>
      <c r="T1173">
        <v>0</v>
      </c>
      <c r="U1173">
        <v>375</v>
      </c>
      <c r="V1173">
        <v>299</v>
      </c>
      <c r="W1173">
        <v>90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 t="s">
        <v>2</v>
      </c>
      <c r="AH1173">
        <f t="shared" si="73"/>
        <v>1</v>
      </c>
      <c r="AI1173">
        <f t="shared" si="74"/>
        <v>0</v>
      </c>
      <c r="AJ1173">
        <f t="shared" si="75"/>
        <v>0</v>
      </c>
      <c r="AK1173">
        <f t="shared" si="76"/>
        <v>0</v>
      </c>
    </row>
    <row r="1174" spans="1:37">
      <c r="A1174">
        <v>1174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119</v>
      </c>
      <c r="L1174">
        <v>22</v>
      </c>
      <c r="M1174">
        <v>103</v>
      </c>
      <c r="N1174">
        <v>194</v>
      </c>
      <c r="O1174">
        <v>-22</v>
      </c>
      <c r="P1174">
        <v>90</v>
      </c>
      <c r="Q1174">
        <v>299</v>
      </c>
      <c r="R1174" t="s">
        <v>836</v>
      </c>
      <c r="S1174">
        <v>375</v>
      </c>
      <c r="T1174">
        <v>0</v>
      </c>
      <c r="U1174">
        <v>375</v>
      </c>
      <c r="V1174">
        <v>299</v>
      </c>
      <c r="W1174">
        <v>90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 t="s">
        <v>2</v>
      </c>
      <c r="AH1174">
        <f t="shared" si="73"/>
        <v>1</v>
      </c>
      <c r="AI1174">
        <f t="shared" si="74"/>
        <v>0</v>
      </c>
      <c r="AJ1174">
        <f t="shared" si="75"/>
        <v>0</v>
      </c>
      <c r="AK1174">
        <f t="shared" si="76"/>
        <v>0</v>
      </c>
    </row>
    <row r="1175" spans="1:37">
      <c r="A1175">
        <v>1175</v>
      </c>
      <c r="B1175">
        <v>0</v>
      </c>
      <c r="C1175">
        <v>0</v>
      </c>
      <c r="D1175">
        <v>0</v>
      </c>
      <c r="E1175">
        <v>0</v>
      </c>
      <c r="F1175">
        <v>640</v>
      </c>
      <c r="G1175">
        <v>100</v>
      </c>
      <c r="H1175">
        <v>430</v>
      </c>
      <c r="I1175">
        <v>32</v>
      </c>
      <c r="J1175">
        <v>0</v>
      </c>
      <c r="K1175">
        <v>119</v>
      </c>
      <c r="L1175">
        <v>20</v>
      </c>
      <c r="M1175">
        <v>104</v>
      </c>
      <c r="N1175">
        <v>220</v>
      </c>
      <c r="O1175">
        <v>-35</v>
      </c>
      <c r="P1175">
        <v>498</v>
      </c>
      <c r="Q1175">
        <v>299</v>
      </c>
      <c r="R1175" t="s">
        <v>837</v>
      </c>
      <c r="S1175">
        <v>375</v>
      </c>
      <c r="T1175">
        <v>0</v>
      </c>
      <c r="U1175">
        <v>375</v>
      </c>
      <c r="V1175">
        <v>299</v>
      </c>
      <c r="W1175">
        <v>90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 t="s">
        <v>2</v>
      </c>
      <c r="AH1175">
        <f t="shared" si="73"/>
        <v>1</v>
      </c>
      <c r="AI1175">
        <f t="shared" si="74"/>
        <v>0</v>
      </c>
      <c r="AJ1175">
        <f t="shared" si="75"/>
        <v>0</v>
      </c>
      <c r="AK1175">
        <f t="shared" si="76"/>
        <v>0</v>
      </c>
    </row>
    <row r="1176" spans="1:37">
      <c r="A1176">
        <v>1176</v>
      </c>
      <c r="B1176">
        <v>0</v>
      </c>
      <c r="C1176">
        <v>0</v>
      </c>
      <c r="D1176">
        <v>0</v>
      </c>
      <c r="E1176">
        <v>0</v>
      </c>
      <c r="F1176">
        <v>633</v>
      </c>
      <c r="G1176">
        <v>100</v>
      </c>
      <c r="H1176">
        <v>431</v>
      </c>
      <c r="I1176">
        <v>30</v>
      </c>
      <c r="J1176">
        <v>0</v>
      </c>
      <c r="K1176">
        <v>118</v>
      </c>
      <c r="L1176">
        <v>18</v>
      </c>
      <c r="M1176">
        <v>105</v>
      </c>
      <c r="N1176">
        <v>234</v>
      </c>
      <c r="O1176">
        <v>-37</v>
      </c>
      <c r="P1176">
        <v>468</v>
      </c>
      <c r="Q1176">
        <v>299</v>
      </c>
      <c r="R1176" t="s">
        <v>838</v>
      </c>
      <c r="S1176">
        <v>375</v>
      </c>
      <c r="T1176">
        <v>0</v>
      </c>
      <c r="U1176">
        <v>375</v>
      </c>
      <c r="V1176">
        <v>299</v>
      </c>
      <c r="W1176">
        <v>90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 t="s">
        <v>2</v>
      </c>
      <c r="AH1176">
        <f t="shared" si="73"/>
        <v>1</v>
      </c>
      <c r="AI1176">
        <f t="shared" si="74"/>
        <v>0</v>
      </c>
      <c r="AJ1176">
        <f t="shared" si="75"/>
        <v>0</v>
      </c>
      <c r="AK1176">
        <f t="shared" si="76"/>
        <v>0</v>
      </c>
    </row>
    <row r="1177" spans="1:37">
      <c r="A1177">
        <v>1177</v>
      </c>
      <c r="B1177">
        <v>0</v>
      </c>
      <c r="C1177">
        <v>0</v>
      </c>
      <c r="D1177">
        <v>0</v>
      </c>
      <c r="E1177">
        <v>0</v>
      </c>
      <c r="F1177">
        <v>630</v>
      </c>
      <c r="G1177">
        <v>100</v>
      </c>
      <c r="H1177">
        <v>431</v>
      </c>
      <c r="I1177">
        <v>30</v>
      </c>
      <c r="J1177">
        <v>0</v>
      </c>
      <c r="K1177">
        <v>118</v>
      </c>
      <c r="L1177">
        <v>16</v>
      </c>
      <c r="M1177">
        <v>106</v>
      </c>
      <c r="N1177">
        <v>216</v>
      </c>
      <c r="O1177">
        <v>-44</v>
      </c>
      <c r="P1177">
        <v>478</v>
      </c>
      <c r="Q1177">
        <v>299</v>
      </c>
      <c r="R1177" t="s">
        <v>839</v>
      </c>
      <c r="S1177">
        <v>375</v>
      </c>
      <c r="T1177">
        <v>0</v>
      </c>
      <c r="U1177">
        <v>375</v>
      </c>
      <c r="V1177">
        <v>299</v>
      </c>
      <c r="W1177">
        <v>90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 t="s">
        <v>2</v>
      </c>
      <c r="AH1177">
        <f t="shared" si="73"/>
        <v>1</v>
      </c>
      <c r="AI1177">
        <f t="shared" si="74"/>
        <v>0</v>
      </c>
      <c r="AJ1177">
        <f t="shared" si="75"/>
        <v>0</v>
      </c>
      <c r="AK1177">
        <f t="shared" si="76"/>
        <v>0</v>
      </c>
    </row>
    <row r="1178" spans="1:37">
      <c r="A1178">
        <v>1178</v>
      </c>
      <c r="B1178">
        <v>0</v>
      </c>
      <c r="C1178">
        <v>0</v>
      </c>
      <c r="D1178">
        <v>0</v>
      </c>
      <c r="E1178">
        <v>0</v>
      </c>
      <c r="F1178">
        <v>625</v>
      </c>
      <c r="G1178">
        <v>100</v>
      </c>
      <c r="H1178">
        <v>433</v>
      </c>
      <c r="I1178">
        <v>26</v>
      </c>
      <c r="J1178">
        <v>0</v>
      </c>
      <c r="K1178">
        <v>122</v>
      </c>
      <c r="L1178">
        <v>15</v>
      </c>
      <c r="M1178">
        <v>109</v>
      </c>
      <c r="N1178">
        <v>211</v>
      </c>
      <c r="O1178">
        <v>-58</v>
      </c>
      <c r="P1178">
        <v>467</v>
      </c>
      <c r="Q1178">
        <v>299</v>
      </c>
      <c r="R1178" t="s">
        <v>840</v>
      </c>
      <c r="S1178">
        <v>375</v>
      </c>
      <c r="T1178">
        <v>0</v>
      </c>
      <c r="U1178">
        <v>375</v>
      </c>
      <c r="V1178">
        <v>299</v>
      </c>
      <c r="W1178">
        <v>90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 t="s">
        <v>2</v>
      </c>
      <c r="AH1178">
        <f t="shared" si="73"/>
        <v>1</v>
      </c>
      <c r="AI1178">
        <f t="shared" si="74"/>
        <v>0</v>
      </c>
      <c r="AJ1178">
        <f t="shared" si="75"/>
        <v>0</v>
      </c>
      <c r="AK1178">
        <f t="shared" si="76"/>
        <v>0</v>
      </c>
    </row>
    <row r="1179" spans="1:37">
      <c r="A1179">
        <v>1179</v>
      </c>
      <c r="B1179">
        <v>0</v>
      </c>
      <c r="C1179">
        <v>0</v>
      </c>
      <c r="D1179">
        <v>0</v>
      </c>
      <c r="E1179">
        <v>0</v>
      </c>
      <c r="F1179">
        <v>637</v>
      </c>
      <c r="G1179">
        <v>97</v>
      </c>
      <c r="H1179">
        <v>431</v>
      </c>
      <c r="I1179">
        <v>31</v>
      </c>
      <c r="J1179">
        <v>0</v>
      </c>
      <c r="K1179">
        <v>127</v>
      </c>
      <c r="L1179">
        <v>16</v>
      </c>
      <c r="M1179">
        <v>114</v>
      </c>
      <c r="N1179">
        <v>218</v>
      </c>
      <c r="O1179">
        <v>-36</v>
      </c>
      <c r="P1179">
        <v>519</v>
      </c>
      <c r="Q1179">
        <v>299</v>
      </c>
      <c r="R1179" t="s">
        <v>841</v>
      </c>
      <c r="S1179">
        <v>375</v>
      </c>
      <c r="T1179">
        <v>0</v>
      </c>
      <c r="U1179">
        <v>375</v>
      </c>
      <c r="V1179">
        <v>299</v>
      </c>
      <c r="W1179">
        <v>90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 t="s">
        <v>2</v>
      </c>
      <c r="AH1179">
        <f t="shared" si="73"/>
        <v>1</v>
      </c>
      <c r="AI1179">
        <f t="shared" si="74"/>
        <v>0</v>
      </c>
      <c r="AJ1179">
        <f t="shared" si="75"/>
        <v>0</v>
      </c>
      <c r="AK1179">
        <f t="shared" si="76"/>
        <v>0</v>
      </c>
    </row>
    <row r="1180" spans="1:37">
      <c r="A1180">
        <v>1180</v>
      </c>
      <c r="B1180">
        <v>0</v>
      </c>
      <c r="C1180">
        <v>0</v>
      </c>
      <c r="D1180">
        <v>0</v>
      </c>
      <c r="E1180">
        <v>0</v>
      </c>
      <c r="F1180">
        <v>631</v>
      </c>
      <c r="G1180">
        <v>95</v>
      </c>
      <c r="H1180">
        <v>430</v>
      </c>
      <c r="I1180">
        <v>34</v>
      </c>
      <c r="J1180">
        <v>0</v>
      </c>
      <c r="K1180">
        <v>127</v>
      </c>
      <c r="L1180">
        <v>17</v>
      </c>
      <c r="M1180">
        <v>114</v>
      </c>
      <c r="N1180">
        <v>213</v>
      </c>
      <c r="O1180">
        <v>-32</v>
      </c>
      <c r="P1180">
        <v>533</v>
      </c>
      <c r="Q1180">
        <v>299</v>
      </c>
      <c r="R1180" t="s">
        <v>842</v>
      </c>
      <c r="S1180">
        <v>375</v>
      </c>
      <c r="T1180">
        <v>0</v>
      </c>
      <c r="U1180">
        <v>375</v>
      </c>
      <c r="V1180">
        <v>299</v>
      </c>
      <c r="W1180">
        <v>90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 t="s">
        <v>2</v>
      </c>
      <c r="AH1180">
        <f t="shared" si="73"/>
        <v>1</v>
      </c>
      <c r="AI1180">
        <f t="shared" si="74"/>
        <v>0</v>
      </c>
      <c r="AJ1180">
        <f t="shared" si="75"/>
        <v>0</v>
      </c>
      <c r="AK1180">
        <f t="shared" si="76"/>
        <v>0</v>
      </c>
    </row>
    <row r="1181" spans="1:37">
      <c r="A1181">
        <v>1181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209</v>
      </c>
      <c r="K1181">
        <v>210</v>
      </c>
      <c r="L1181">
        <v>211</v>
      </c>
      <c r="M1181">
        <v>203</v>
      </c>
      <c r="N1181">
        <v>315</v>
      </c>
      <c r="O1181">
        <v>-108</v>
      </c>
      <c r="P1181">
        <v>534</v>
      </c>
      <c r="Q1181">
        <v>299</v>
      </c>
      <c r="R1181" t="s">
        <v>843</v>
      </c>
      <c r="S1181">
        <v>375</v>
      </c>
      <c r="T1181">
        <v>0</v>
      </c>
      <c r="U1181">
        <v>375</v>
      </c>
      <c r="V1181">
        <v>299</v>
      </c>
      <c r="W1181">
        <v>90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 t="s">
        <v>0</v>
      </c>
      <c r="AH1181">
        <f t="shared" si="73"/>
        <v>0</v>
      </c>
      <c r="AI1181">
        <f t="shared" si="74"/>
        <v>1</v>
      </c>
      <c r="AJ1181">
        <f t="shared" si="75"/>
        <v>0</v>
      </c>
      <c r="AK1181">
        <f t="shared" si="76"/>
        <v>0</v>
      </c>
    </row>
    <row r="1182" spans="1:37">
      <c r="A1182">
        <v>1182</v>
      </c>
      <c r="B1182">
        <v>0</v>
      </c>
      <c r="C1182">
        <v>0</v>
      </c>
      <c r="D1182">
        <v>0</v>
      </c>
      <c r="E1182">
        <v>0</v>
      </c>
      <c r="F1182">
        <v>639</v>
      </c>
      <c r="G1182">
        <v>97</v>
      </c>
      <c r="H1182">
        <v>430</v>
      </c>
      <c r="I1182">
        <v>33</v>
      </c>
      <c r="J1182">
        <v>209</v>
      </c>
      <c r="K1182">
        <v>213</v>
      </c>
      <c r="L1182">
        <v>211</v>
      </c>
      <c r="M1182">
        <v>203</v>
      </c>
      <c r="N1182">
        <v>255</v>
      </c>
      <c r="O1182">
        <v>-17</v>
      </c>
      <c r="P1182">
        <v>746</v>
      </c>
      <c r="Q1182">
        <v>299</v>
      </c>
      <c r="R1182" t="s">
        <v>844</v>
      </c>
      <c r="S1182">
        <v>375</v>
      </c>
      <c r="T1182">
        <v>0</v>
      </c>
      <c r="U1182">
        <v>375</v>
      </c>
      <c r="V1182">
        <v>299</v>
      </c>
      <c r="W1182">
        <v>90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 t="s">
        <v>2</v>
      </c>
      <c r="AH1182">
        <f t="shared" si="73"/>
        <v>1</v>
      </c>
      <c r="AI1182">
        <f t="shared" si="74"/>
        <v>0</v>
      </c>
      <c r="AJ1182">
        <f t="shared" si="75"/>
        <v>0</v>
      </c>
      <c r="AK1182">
        <f t="shared" si="76"/>
        <v>0</v>
      </c>
    </row>
    <row r="1183" spans="1:37">
      <c r="A1183">
        <v>1183</v>
      </c>
      <c r="B1183">
        <v>0</v>
      </c>
      <c r="C1183">
        <v>0</v>
      </c>
      <c r="D1183">
        <v>0</v>
      </c>
      <c r="E1183">
        <v>0</v>
      </c>
      <c r="F1183">
        <v>638</v>
      </c>
      <c r="G1183">
        <v>97</v>
      </c>
      <c r="H1183">
        <v>430</v>
      </c>
      <c r="I1183">
        <v>33</v>
      </c>
      <c r="J1183">
        <v>178</v>
      </c>
      <c r="K1183">
        <v>213</v>
      </c>
      <c r="L1183">
        <v>175</v>
      </c>
      <c r="M1183">
        <v>210</v>
      </c>
      <c r="N1183">
        <v>-194</v>
      </c>
      <c r="O1183">
        <v>-159</v>
      </c>
      <c r="P1183">
        <v>779</v>
      </c>
      <c r="Q1183">
        <v>299</v>
      </c>
      <c r="R1183" t="s">
        <v>845</v>
      </c>
      <c r="S1183">
        <v>375</v>
      </c>
      <c r="T1183">
        <v>0</v>
      </c>
      <c r="U1183">
        <v>375</v>
      </c>
      <c r="V1183">
        <v>299</v>
      </c>
      <c r="W1183">
        <v>90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 t="s">
        <v>2</v>
      </c>
      <c r="AH1183">
        <f t="shared" si="73"/>
        <v>1</v>
      </c>
      <c r="AI1183">
        <f t="shared" si="74"/>
        <v>0</v>
      </c>
      <c r="AJ1183">
        <f t="shared" si="75"/>
        <v>0</v>
      </c>
      <c r="AK1183">
        <f t="shared" si="76"/>
        <v>0</v>
      </c>
    </row>
    <row r="1184" spans="1:37">
      <c r="A1184">
        <v>1184</v>
      </c>
      <c r="B1184">
        <v>0</v>
      </c>
      <c r="C1184">
        <v>0</v>
      </c>
      <c r="D1184">
        <v>0</v>
      </c>
      <c r="E1184">
        <v>0</v>
      </c>
      <c r="F1184">
        <v>638</v>
      </c>
      <c r="G1184">
        <v>97</v>
      </c>
      <c r="H1184">
        <v>430</v>
      </c>
      <c r="I1184">
        <v>33</v>
      </c>
      <c r="J1184">
        <v>0</v>
      </c>
      <c r="K1184">
        <v>128</v>
      </c>
      <c r="L1184">
        <v>17</v>
      </c>
      <c r="M1184">
        <v>113</v>
      </c>
      <c r="N1184">
        <v>192</v>
      </c>
      <c r="O1184">
        <v>-40</v>
      </c>
      <c r="P1184">
        <v>549</v>
      </c>
      <c r="Q1184">
        <v>299</v>
      </c>
      <c r="R1184" t="s">
        <v>846</v>
      </c>
      <c r="S1184">
        <v>375</v>
      </c>
      <c r="T1184">
        <v>0</v>
      </c>
      <c r="U1184">
        <v>375</v>
      </c>
      <c r="V1184">
        <v>299</v>
      </c>
      <c r="W1184">
        <v>90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 t="s">
        <v>2</v>
      </c>
      <c r="AH1184">
        <f t="shared" si="73"/>
        <v>1</v>
      </c>
      <c r="AI1184">
        <f t="shared" si="74"/>
        <v>0</v>
      </c>
      <c r="AJ1184">
        <f t="shared" si="75"/>
        <v>0</v>
      </c>
      <c r="AK1184">
        <f t="shared" si="76"/>
        <v>0</v>
      </c>
    </row>
    <row r="1185" spans="1:37">
      <c r="A1185">
        <v>1185</v>
      </c>
      <c r="B1185">
        <v>0</v>
      </c>
      <c r="C1185">
        <v>0</v>
      </c>
      <c r="D1185">
        <v>0</v>
      </c>
      <c r="E1185">
        <v>0</v>
      </c>
      <c r="F1185">
        <v>629</v>
      </c>
      <c r="G1185">
        <v>96</v>
      </c>
      <c r="H1185">
        <v>431</v>
      </c>
      <c r="I1185">
        <v>31</v>
      </c>
      <c r="J1185">
        <v>0</v>
      </c>
      <c r="K1185">
        <v>128</v>
      </c>
      <c r="L1185">
        <v>17</v>
      </c>
      <c r="M1185">
        <v>113</v>
      </c>
      <c r="N1185">
        <v>199</v>
      </c>
      <c r="O1185">
        <v>-46</v>
      </c>
      <c r="P1185">
        <v>521</v>
      </c>
      <c r="Q1185">
        <v>299</v>
      </c>
      <c r="R1185" t="s">
        <v>847</v>
      </c>
      <c r="S1185">
        <v>375</v>
      </c>
      <c r="T1185">
        <v>0</v>
      </c>
      <c r="U1185">
        <v>375</v>
      </c>
      <c r="V1185">
        <v>299</v>
      </c>
      <c r="W1185">
        <v>90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 t="s">
        <v>2</v>
      </c>
      <c r="AH1185">
        <f t="shared" si="73"/>
        <v>1</v>
      </c>
      <c r="AI1185">
        <f t="shared" si="74"/>
        <v>0</v>
      </c>
      <c r="AJ1185">
        <f t="shared" si="75"/>
        <v>0</v>
      </c>
      <c r="AK1185">
        <f t="shared" si="76"/>
        <v>0</v>
      </c>
    </row>
    <row r="1186" spans="1:37">
      <c r="A1186">
        <v>1186</v>
      </c>
      <c r="B1186">
        <v>0</v>
      </c>
      <c r="C1186">
        <v>0</v>
      </c>
      <c r="D1186">
        <v>0</v>
      </c>
      <c r="E1186">
        <v>0</v>
      </c>
      <c r="F1186">
        <v>638</v>
      </c>
      <c r="G1186">
        <v>98</v>
      </c>
      <c r="H1186">
        <v>430</v>
      </c>
      <c r="I1186">
        <v>32</v>
      </c>
      <c r="J1186">
        <v>207</v>
      </c>
      <c r="K1186">
        <v>208</v>
      </c>
      <c r="L1186">
        <v>212</v>
      </c>
      <c r="M1186">
        <v>204</v>
      </c>
      <c r="N1186">
        <v>457</v>
      </c>
      <c r="O1186">
        <v>41</v>
      </c>
      <c r="P1186">
        <v>670</v>
      </c>
      <c r="Q1186">
        <v>299</v>
      </c>
      <c r="R1186" t="s">
        <v>848</v>
      </c>
      <c r="S1186">
        <v>375</v>
      </c>
      <c r="T1186">
        <v>0</v>
      </c>
      <c r="U1186">
        <v>375</v>
      </c>
      <c r="V1186">
        <v>299</v>
      </c>
      <c r="W1186">
        <v>90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 t="s">
        <v>2</v>
      </c>
      <c r="AH1186">
        <f t="shared" si="73"/>
        <v>1</v>
      </c>
      <c r="AI1186">
        <f t="shared" si="74"/>
        <v>0</v>
      </c>
      <c r="AJ1186">
        <f t="shared" si="75"/>
        <v>0</v>
      </c>
      <c r="AK1186">
        <f t="shared" si="76"/>
        <v>0</v>
      </c>
    </row>
    <row r="1187" spans="1:37">
      <c r="A1187">
        <v>1187</v>
      </c>
      <c r="B1187">
        <v>0</v>
      </c>
      <c r="C1187">
        <v>0</v>
      </c>
      <c r="D1187">
        <v>0</v>
      </c>
      <c r="E1187">
        <v>0</v>
      </c>
      <c r="F1187">
        <v>629</v>
      </c>
      <c r="G1187">
        <v>96</v>
      </c>
      <c r="H1187">
        <v>431</v>
      </c>
      <c r="I1187">
        <v>30</v>
      </c>
      <c r="J1187">
        <v>0</v>
      </c>
      <c r="K1187">
        <v>128</v>
      </c>
      <c r="L1187">
        <v>17</v>
      </c>
      <c r="M1187">
        <v>113</v>
      </c>
      <c r="N1187">
        <v>199</v>
      </c>
      <c r="O1187">
        <v>-46</v>
      </c>
      <c r="P1187">
        <v>521</v>
      </c>
      <c r="Q1187">
        <v>299</v>
      </c>
      <c r="R1187" t="s">
        <v>847</v>
      </c>
      <c r="S1187">
        <v>375</v>
      </c>
      <c r="T1187">
        <v>0</v>
      </c>
      <c r="U1187">
        <v>375</v>
      </c>
      <c r="V1187">
        <v>299</v>
      </c>
      <c r="W1187">
        <v>90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 t="s">
        <v>2</v>
      </c>
      <c r="AH1187">
        <f t="shared" si="73"/>
        <v>1</v>
      </c>
      <c r="AI1187">
        <f t="shared" si="74"/>
        <v>0</v>
      </c>
      <c r="AJ1187">
        <f t="shared" si="75"/>
        <v>0</v>
      </c>
      <c r="AK1187">
        <f t="shared" si="76"/>
        <v>0</v>
      </c>
    </row>
    <row r="1188" spans="1:37">
      <c r="A1188">
        <v>1188</v>
      </c>
      <c r="B1188">
        <v>0</v>
      </c>
      <c r="C1188">
        <v>0</v>
      </c>
      <c r="D1188">
        <v>0</v>
      </c>
      <c r="E1188">
        <v>0</v>
      </c>
      <c r="F1188">
        <v>638</v>
      </c>
      <c r="G1188">
        <v>98</v>
      </c>
      <c r="H1188">
        <v>431</v>
      </c>
      <c r="I1188">
        <v>32</v>
      </c>
      <c r="J1188">
        <v>0</v>
      </c>
      <c r="K1188">
        <v>128</v>
      </c>
      <c r="L1188">
        <v>17</v>
      </c>
      <c r="M1188">
        <v>113</v>
      </c>
      <c r="N1188">
        <v>194</v>
      </c>
      <c r="O1188">
        <v>-41</v>
      </c>
      <c r="P1188">
        <v>538</v>
      </c>
      <c r="Q1188">
        <v>299</v>
      </c>
      <c r="R1188" t="s">
        <v>849</v>
      </c>
      <c r="S1188">
        <v>375</v>
      </c>
      <c r="T1188">
        <v>0</v>
      </c>
      <c r="U1188">
        <v>375</v>
      </c>
      <c r="V1188">
        <v>299</v>
      </c>
      <c r="W1188">
        <v>90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 t="s">
        <v>2</v>
      </c>
      <c r="AH1188">
        <f t="shared" si="73"/>
        <v>1</v>
      </c>
      <c r="AI1188">
        <f t="shared" si="74"/>
        <v>0</v>
      </c>
      <c r="AJ1188">
        <f t="shared" si="75"/>
        <v>0</v>
      </c>
      <c r="AK1188">
        <f t="shared" si="76"/>
        <v>0</v>
      </c>
    </row>
    <row r="1189" spans="1:37">
      <c r="A1189">
        <v>1189</v>
      </c>
      <c r="B1189">
        <v>0</v>
      </c>
      <c r="C1189">
        <v>0</v>
      </c>
      <c r="D1189">
        <v>0</v>
      </c>
      <c r="E1189">
        <v>0</v>
      </c>
      <c r="F1189">
        <v>629</v>
      </c>
      <c r="G1189">
        <v>96</v>
      </c>
      <c r="H1189">
        <v>431</v>
      </c>
      <c r="I1189">
        <v>31</v>
      </c>
      <c r="J1189">
        <v>0</v>
      </c>
      <c r="K1189">
        <v>127</v>
      </c>
      <c r="L1189">
        <v>17</v>
      </c>
      <c r="M1189">
        <v>114</v>
      </c>
      <c r="N1189">
        <v>222</v>
      </c>
      <c r="O1189">
        <v>-39</v>
      </c>
      <c r="P1189">
        <v>504</v>
      </c>
      <c r="Q1189">
        <v>299</v>
      </c>
      <c r="R1189" t="s">
        <v>850</v>
      </c>
      <c r="S1189">
        <v>375</v>
      </c>
      <c r="T1189">
        <v>0</v>
      </c>
      <c r="U1189">
        <v>375</v>
      </c>
      <c r="V1189">
        <v>299</v>
      </c>
      <c r="W1189">
        <v>90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 t="s">
        <v>2</v>
      </c>
      <c r="AH1189">
        <f t="shared" si="73"/>
        <v>1</v>
      </c>
      <c r="AI1189">
        <f t="shared" si="74"/>
        <v>0</v>
      </c>
      <c r="AJ1189">
        <f t="shared" si="75"/>
        <v>0</v>
      </c>
      <c r="AK1189">
        <f t="shared" si="76"/>
        <v>0</v>
      </c>
    </row>
    <row r="1190" spans="1:37">
      <c r="A1190">
        <v>1190</v>
      </c>
      <c r="B1190">
        <v>0</v>
      </c>
      <c r="C1190">
        <v>0</v>
      </c>
      <c r="D1190">
        <v>0</v>
      </c>
      <c r="E1190">
        <v>0</v>
      </c>
      <c r="F1190">
        <v>637</v>
      </c>
      <c r="G1190">
        <v>98</v>
      </c>
      <c r="H1190">
        <v>431</v>
      </c>
      <c r="I1190">
        <v>31</v>
      </c>
      <c r="J1190">
        <v>213</v>
      </c>
      <c r="K1190">
        <v>208</v>
      </c>
      <c r="L1190">
        <v>204</v>
      </c>
      <c r="M1190">
        <v>208</v>
      </c>
      <c r="N1190">
        <v>980</v>
      </c>
      <c r="O1190">
        <v>208</v>
      </c>
      <c r="P1190">
        <v>-2147483648</v>
      </c>
      <c r="Q1190">
        <v>299</v>
      </c>
      <c r="R1190" t="s">
        <v>851</v>
      </c>
      <c r="S1190">
        <v>375</v>
      </c>
      <c r="T1190">
        <v>0</v>
      </c>
      <c r="U1190">
        <v>375</v>
      </c>
      <c r="V1190">
        <v>299</v>
      </c>
      <c r="W1190">
        <v>90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 t="s">
        <v>0</v>
      </c>
      <c r="AH1190">
        <f t="shared" si="73"/>
        <v>0</v>
      </c>
      <c r="AI1190">
        <f t="shared" si="74"/>
        <v>1</v>
      </c>
      <c r="AJ1190">
        <f t="shared" si="75"/>
        <v>0</v>
      </c>
      <c r="AK1190">
        <f t="shared" si="76"/>
        <v>0</v>
      </c>
    </row>
    <row r="1191" spans="1:37">
      <c r="A1191">
        <v>1191</v>
      </c>
      <c r="B1191">
        <v>0</v>
      </c>
      <c r="C1191">
        <v>0</v>
      </c>
      <c r="D1191">
        <v>0</v>
      </c>
      <c r="E1191">
        <v>0</v>
      </c>
      <c r="F1191">
        <v>629</v>
      </c>
      <c r="G1191">
        <v>96</v>
      </c>
      <c r="H1191">
        <v>431</v>
      </c>
      <c r="I1191">
        <v>31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 t="s">
        <v>2</v>
      </c>
      <c r="AH1191">
        <f t="shared" si="73"/>
        <v>1</v>
      </c>
      <c r="AI1191">
        <f t="shared" si="74"/>
        <v>0</v>
      </c>
      <c r="AJ1191">
        <f t="shared" si="75"/>
        <v>0</v>
      </c>
      <c r="AK1191">
        <f t="shared" si="76"/>
        <v>0</v>
      </c>
    </row>
    <row r="1192" spans="1:37">
      <c r="A1192">
        <v>1192</v>
      </c>
      <c r="B1192">
        <v>0</v>
      </c>
      <c r="C1192">
        <v>0</v>
      </c>
      <c r="D1192">
        <v>0</v>
      </c>
      <c r="E1192">
        <v>0</v>
      </c>
      <c r="F1192">
        <v>637</v>
      </c>
      <c r="G1192">
        <v>99</v>
      </c>
      <c r="H1192">
        <v>431</v>
      </c>
      <c r="I1192">
        <v>31</v>
      </c>
      <c r="J1192">
        <v>0</v>
      </c>
      <c r="K1192">
        <v>127</v>
      </c>
      <c r="L1192">
        <v>17</v>
      </c>
      <c r="M1192">
        <v>114</v>
      </c>
      <c r="N1192">
        <v>220</v>
      </c>
      <c r="O1192">
        <v>-38</v>
      </c>
      <c r="P1192">
        <v>506</v>
      </c>
      <c r="Q1192">
        <v>299</v>
      </c>
      <c r="R1192" t="s">
        <v>852</v>
      </c>
      <c r="S1192">
        <v>375</v>
      </c>
      <c r="T1192">
        <v>0</v>
      </c>
      <c r="U1192">
        <v>375</v>
      </c>
      <c r="V1192">
        <v>299</v>
      </c>
      <c r="W1192">
        <v>90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 t="s">
        <v>2</v>
      </c>
      <c r="AH1192">
        <f t="shared" si="73"/>
        <v>1</v>
      </c>
      <c r="AI1192">
        <f t="shared" si="74"/>
        <v>0</v>
      </c>
      <c r="AJ1192">
        <f t="shared" si="75"/>
        <v>0</v>
      </c>
      <c r="AK1192">
        <f t="shared" si="76"/>
        <v>0</v>
      </c>
    </row>
    <row r="1193" spans="1:37">
      <c r="A1193">
        <v>1193</v>
      </c>
      <c r="B1193">
        <v>0</v>
      </c>
      <c r="C1193">
        <v>0</v>
      </c>
      <c r="D1193">
        <v>0</v>
      </c>
      <c r="E1193">
        <v>0</v>
      </c>
      <c r="F1193">
        <v>638</v>
      </c>
      <c r="G1193">
        <v>98</v>
      </c>
      <c r="H1193">
        <v>431</v>
      </c>
      <c r="I1193">
        <v>31</v>
      </c>
      <c r="J1193">
        <v>206</v>
      </c>
      <c r="K1193">
        <v>209</v>
      </c>
      <c r="L1193">
        <v>212</v>
      </c>
      <c r="M1193">
        <v>205</v>
      </c>
      <c r="N1193">
        <v>459</v>
      </c>
      <c r="O1193">
        <v>40</v>
      </c>
      <c r="P1193">
        <v>661</v>
      </c>
      <c r="Q1193">
        <v>299</v>
      </c>
      <c r="R1193" t="s">
        <v>853</v>
      </c>
      <c r="S1193">
        <v>375</v>
      </c>
      <c r="T1193">
        <v>0</v>
      </c>
      <c r="U1193">
        <v>375</v>
      </c>
      <c r="V1193">
        <v>299</v>
      </c>
      <c r="W1193">
        <v>90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 t="s">
        <v>0</v>
      </c>
      <c r="AH1193">
        <f t="shared" si="73"/>
        <v>0</v>
      </c>
      <c r="AI1193">
        <f t="shared" si="74"/>
        <v>1</v>
      </c>
      <c r="AJ1193">
        <f t="shared" si="75"/>
        <v>0</v>
      </c>
      <c r="AK1193">
        <f t="shared" si="76"/>
        <v>0</v>
      </c>
    </row>
    <row r="1194" spans="1:37">
      <c r="A1194">
        <v>1194</v>
      </c>
      <c r="B1194">
        <v>0</v>
      </c>
      <c r="C1194">
        <v>0</v>
      </c>
      <c r="D1194">
        <v>0</v>
      </c>
      <c r="E1194">
        <v>0</v>
      </c>
      <c r="F1194">
        <v>639</v>
      </c>
      <c r="G1194">
        <v>98</v>
      </c>
      <c r="H1194">
        <v>431</v>
      </c>
      <c r="I1194">
        <v>32</v>
      </c>
      <c r="J1194">
        <v>206</v>
      </c>
      <c r="K1194">
        <v>208</v>
      </c>
      <c r="L1194">
        <v>213</v>
      </c>
      <c r="M1194">
        <v>205</v>
      </c>
      <c r="N1194">
        <v>508</v>
      </c>
      <c r="O1194">
        <v>57</v>
      </c>
      <c r="P1194">
        <v>651</v>
      </c>
      <c r="Q1194">
        <v>299</v>
      </c>
      <c r="R1194" t="s">
        <v>854</v>
      </c>
      <c r="S1194">
        <v>375</v>
      </c>
      <c r="T1194">
        <v>0</v>
      </c>
      <c r="U1194">
        <v>375</v>
      </c>
      <c r="V1194">
        <v>299</v>
      </c>
      <c r="W1194">
        <v>90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 t="s">
        <v>2</v>
      </c>
      <c r="AH1194">
        <f t="shared" si="73"/>
        <v>1</v>
      </c>
      <c r="AI1194">
        <f t="shared" si="74"/>
        <v>0</v>
      </c>
      <c r="AJ1194">
        <f t="shared" si="75"/>
        <v>0</v>
      </c>
      <c r="AK1194">
        <f t="shared" si="76"/>
        <v>0</v>
      </c>
    </row>
    <row r="1195" spans="1:37">
      <c r="A1195">
        <v>1195</v>
      </c>
      <c r="B1195">
        <v>0</v>
      </c>
      <c r="C1195">
        <v>0</v>
      </c>
      <c r="D1195">
        <v>0</v>
      </c>
      <c r="E1195">
        <v>0</v>
      </c>
      <c r="F1195">
        <v>647</v>
      </c>
      <c r="G1195">
        <v>99</v>
      </c>
      <c r="H1195">
        <v>431</v>
      </c>
      <c r="I1195">
        <v>33</v>
      </c>
      <c r="J1195">
        <v>0</v>
      </c>
      <c r="K1195">
        <v>127</v>
      </c>
      <c r="L1195">
        <v>17</v>
      </c>
      <c r="M1195">
        <v>114</v>
      </c>
      <c r="N1195">
        <v>212</v>
      </c>
      <c r="O1195">
        <v>-32</v>
      </c>
      <c r="P1195">
        <v>539</v>
      </c>
      <c r="Q1195">
        <v>299</v>
      </c>
      <c r="R1195" t="s">
        <v>855</v>
      </c>
      <c r="S1195">
        <v>375</v>
      </c>
      <c r="T1195">
        <v>0</v>
      </c>
      <c r="U1195">
        <v>375</v>
      </c>
      <c r="V1195">
        <v>299</v>
      </c>
      <c r="W1195">
        <v>90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 t="s">
        <v>2</v>
      </c>
      <c r="AH1195">
        <f t="shared" si="73"/>
        <v>1</v>
      </c>
      <c r="AI1195">
        <f t="shared" si="74"/>
        <v>0</v>
      </c>
      <c r="AJ1195">
        <f t="shared" si="75"/>
        <v>0</v>
      </c>
      <c r="AK1195">
        <f t="shared" si="76"/>
        <v>0</v>
      </c>
    </row>
    <row r="1196" spans="1:37">
      <c r="A1196">
        <v>1196</v>
      </c>
      <c r="B1196">
        <v>0</v>
      </c>
      <c r="C1196">
        <v>0</v>
      </c>
      <c r="D1196">
        <v>0</v>
      </c>
      <c r="E1196">
        <v>0</v>
      </c>
      <c r="F1196">
        <v>639</v>
      </c>
      <c r="G1196">
        <v>97</v>
      </c>
      <c r="H1196">
        <v>430</v>
      </c>
      <c r="I1196">
        <v>33</v>
      </c>
      <c r="J1196">
        <v>0</v>
      </c>
      <c r="K1196">
        <v>127</v>
      </c>
      <c r="L1196">
        <v>17</v>
      </c>
      <c r="M1196">
        <v>114</v>
      </c>
      <c r="N1196">
        <v>213</v>
      </c>
      <c r="O1196">
        <v>-32</v>
      </c>
      <c r="P1196">
        <v>536</v>
      </c>
      <c r="Q1196">
        <v>299</v>
      </c>
      <c r="R1196" t="s">
        <v>856</v>
      </c>
      <c r="S1196">
        <v>375</v>
      </c>
      <c r="T1196">
        <v>0</v>
      </c>
      <c r="U1196">
        <v>375</v>
      </c>
      <c r="V1196">
        <v>299</v>
      </c>
      <c r="W1196">
        <v>90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 t="s">
        <v>2</v>
      </c>
      <c r="AH1196">
        <f t="shared" si="73"/>
        <v>1</v>
      </c>
      <c r="AI1196">
        <f t="shared" si="74"/>
        <v>0</v>
      </c>
      <c r="AJ1196">
        <f t="shared" si="75"/>
        <v>0</v>
      </c>
      <c r="AK1196">
        <f t="shared" si="76"/>
        <v>0</v>
      </c>
    </row>
    <row r="1197" spans="1:37">
      <c r="A1197">
        <v>1197</v>
      </c>
      <c r="B1197">
        <v>0</v>
      </c>
      <c r="C1197">
        <v>0</v>
      </c>
      <c r="D1197">
        <v>0</v>
      </c>
      <c r="E1197">
        <v>0</v>
      </c>
      <c r="F1197">
        <v>639</v>
      </c>
      <c r="G1197">
        <v>98</v>
      </c>
      <c r="H1197">
        <v>431</v>
      </c>
      <c r="I1197">
        <v>32</v>
      </c>
      <c r="J1197">
        <v>0</v>
      </c>
      <c r="K1197">
        <v>127</v>
      </c>
      <c r="L1197">
        <v>17</v>
      </c>
      <c r="M1197">
        <v>114</v>
      </c>
      <c r="N1197">
        <v>215</v>
      </c>
      <c r="O1197">
        <v>-34</v>
      </c>
      <c r="P1197">
        <v>524</v>
      </c>
      <c r="Q1197">
        <v>299</v>
      </c>
      <c r="R1197" t="s">
        <v>857</v>
      </c>
      <c r="S1197">
        <v>375</v>
      </c>
      <c r="T1197">
        <v>0</v>
      </c>
      <c r="U1197">
        <v>375</v>
      </c>
      <c r="V1197">
        <v>299</v>
      </c>
      <c r="W1197">
        <v>90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 t="s">
        <v>2</v>
      </c>
      <c r="AH1197">
        <f t="shared" si="73"/>
        <v>1</v>
      </c>
      <c r="AI1197">
        <f t="shared" si="74"/>
        <v>0</v>
      </c>
      <c r="AJ1197">
        <f t="shared" si="75"/>
        <v>0</v>
      </c>
      <c r="AK1197">
        <f t="shared" si="76"/>
        <v>0</v>
      </c>
    </row>
    <row r="1198" spans="1:37">
      <c r="A1198">
        <v>1198</v>
      </c>
      <c r="B1198">
        <v>0</v>
      </c>
      <c r="C1198">
        <v>0</v>
      </c>
      <c r="D1198">
        <v>0</v>
      </c>
      <c r="E1198">
        <v>0</v>
      </c>
      <c r="F1198">
        <v>639</v>
      </c>
      <c r="G1198">
        <v>97</v>
      </c>
      <c r="H1198">
        <v>430</v>
      </c>
      <c r="I1198">
        <v>33</v>
      </c>
      <c r="J1198">
        <v>0</v>
      </c>
      <c r="K1198">
        <v>127</v>
      </c>
      <c r="L1198">
        <v>17</v>
      </c>
      <c r="M1198">
        <v>114</v>
      </c>
      <c r="N1198">
        <v>213</v>
      </c>
      <c r="O1198">
        <v>-32</v>
      </c>
      <c r="P1198">
        <v>536</v>
      </c>
      <c r="Q1198">
        <v>299</v>
      </c>
      <c r="R1198" t="s">
        <v>856</v>
      </c>
      <c r="S1198">
        <v>375</v>
      </c>
      <c r="T1198">
        <v>0</v>
      </c>
      <c r="U1198">
        <v>375</v>
      </c>
      <c r="V1198">
        <v>299</v>
      </c>
      <c r="W1198">
        <v>90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 t="s">
        <v>2</v>
      </c>
      <c r="AH1198">
        <f t="shared" si="73"/>
        <v>1</v>
      </c>
      <c r="AI1198">
        <f t="shared" si="74"/>
        <v>0</v>
      </c>
      <c r="AJ1198">
        <f t="shared" si="75"/>
        <v>0</v>
      </c>
      <c r="AK1198">
        <f t="shared" si="76"/>
        <v>0</v>
      </c>
    </row>
    <row r="1199" spans="1:37">
      <c r="A1199">
        <v>1199</v>
      </c>
      <c r="B1199">
        <v>0</v>
      </c>
      <c r="C1199">
        <v>0</v>
      </c>
      <c r="D1199">
        <v>0</v>
      </c>
      <c r="E1199">
        <v>0</v>
      </c>
      <c r="F1199">
        <v>639</v>
      </c>
      <c r="G1199">
        <v>97</v>
      </c>
      <c r="H1199">
        <v>430</v>
      </c>
      <c r="I1199">
        <v>33</v>
      </c>
      <c r="J1199">
        <v>206</v>
      </c>
      <c r="K1199">
        <v>210</v>
      </c>
      <c r="L1199">
        <v>211</v>
      </c>
      <c r="M1199">
        <v>204</v>
      </c>
      <c r="N1199">
        <v>355</v>
      </c>
      <c r="O1199">
        <v>11</v>
      </c>
      <c r="P1199">
        <v>720</v>
      </c>
      <c r="Q1199">
        <v>299</v>
      </c>
      <c r="R1199" t="s">
        <v>858</v>
      </c>
      <c r="S1199">
        <v>375</v>
      </c>
      <c r="T1199">
        <v>0</v>
      </c>
      <c r="U1199">
        <v>375</v>
      </c>
      <c r="V1199">
        <v>299</v>
      </c>
      <c r="W1199">
        <v>90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 t="s">
        <v>2</v>
      </c>
      <c r="AH1199">
        <f t="shared" si="73"/>
        <v>1</v>
      </c>
      <c r="AI1199">
        <f t="shared" si="74"/>
        <v>0</v>
      </c>
      <c r="AJ1199">
        <f t="shared" si="75"/>
        <v>0</v>
      </c>
      <c r="AK1199">
        <f t="shared" si="76"/>
        <v>0</v>
      </c>
    </row>
    <row r="1200" spans="1:37">
      <c r="A1200">
        <v>1200</v>
      </c>
      <c r="B1200">
        <v>0</v>
      </c>
      <c r="C1200">
        <v>0</v>
      </c>
      <c r="D1200">
        <v>0</v>
      </c>
      <c r="E1200">
        <v>0</v>
      </c>
      <c r="F1200">
        <v>639</v>
      </c>
      <c r="G1200">
        <v>97</v>
      </c>
      <c r="H1200">
        <v>430</v>
      </c>
      <c r="I1200">
        <v>33</v>
      </c>
      <c r="J1200">
        <v>206</v>
      </c>
      <c r="K1200">
        <v>210</v>
      </c>
      <c r="L1200">
        <v>211</v>
      </c>
      <c r="M1200">
        <v>204</v>
      </c>
      <c r="N1200">
        <v>355</v>
      </c>
      <c r="O1200">
        <v>11</v>
      </c>
      <c r="P1200">
        <v>720</v>
      </c>
      <c r="Q1200">
        <v>299</v>
      </c>
      <c r="R1200" t="s">
        <v>858</v>
      </c>
      <c r="S1200">
        <v>375</v>
      </c>
      <c r="T1200">
        <v>0</v>
      </c>
      <c r="U1200">
        <v>375</v>
      </c>
      <c r="V1200">
        <v>299</v>
      </c>
      <c r="W1200">
        <v>90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 t="s">
        <v>2</v>
      </c>
      <c r="AH1200">
        <f t="shared" si="73"/>
        <v>1</v>
      </c>
      <c r="AI1200">
        <f t="shared" si="74"/>
        <v>0</v>
      </c>
      <c r="AJ1200">
        <f t="shared" si="75"/>
        <v>0</v>
      </c>
      <c r="AK1200">
        <f t="shared" si="76"/>
        <v>0</v>
      </c>
    </row>
    <row r="1201" spans="1:37">
      <c r="A1201">
        <v>1201</v>
      </c>
      <c r="B1201">
        <v>0</v>
      </c>
      <c r="C1201">
        <v>0</v>
      </c>
      <c r="D1201">
        <v>0</v>
      </c>
      <c r="E1201">
        <v>0</v>
      </c>
      <c r="F1201">
        <v>630</v>
      </c>
      <c r="G1201">
        <v>97</v>
      </c>
      <c r="H1201">
        <v>431</v>
      </c>
      <c r="I1201">
        <v>31</v>
      </c>
      <c r="J1201">
        <v>0</v>
      </c>
      <c r="K1201">
        <v>127</v>
      </c>
      <c r="L1201">
        <v>17</v>
      </c>
      <c r="M1201">
        <v>114</v>
      </c>
      <c r="N1201">
        <v>220</v>
      </c>
      <c r="O1201">
        <v>-38</v>
      </c>
      <c r="P1201">
        <v>506</v>
      </c>
      <c r="Q1201">
        <v>299</v>
      </c>
      <c r="R1201" t="s">
        <v>852</v>
      </c>
      <c r="S1201">
        <v>375</v>
      </c>
      <c r="T1201">
        <v>0</v>
      </c>
      <c r="U1201">
        <v>375</v>
      </c>
      <c r="V1201">
        <v>299</v>
      </c>
      <c r="W1201">
        <v>90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 t="s">
        <v>2</v>
      </c>
      <c r="AH1201">
        <f t="shared" si="73"/>
        <v>1</v>
      </c>
      <c r="AI1201">
        <f t="shared" si="74"/>
        <v>0</v>
      </c>
      <c r="AJ1201">
        <f t="shared" si="75"/>
        <v>0</v>
      </c>
      <c r="AK1201">
        <f t="shared" si="76"/>
        <v>0</v>
      </c>
    </row>
    <row r="1202" spans="1:37">
      <c r="A1202">
        <v>1202</v>
      </c>
      <c r="B1202">
        <v>0</v>
      </c>
      <c r="C1202">
        <v>0</v>
      </c>
      <c r="D1202">
        <v>0</v>
      </c>
      <c r="E1202">
        <v>0</v>
      </c>
      <c r="F1202">
        <v>630</v>
      </c>
      <c r="G1202">
        <v>97</v>
      </c>
      <c r="H1202">
        <v>431</v>
      </c>
      <c r="I1202">
        <v>31</v>
      </c>
      <c r="J1202">
        <v>0</v>
      </c>
      <c r="K1202">
        <v>127</v>
      </c>
      <c r="L1202">
        <v>17</v>
      </c>
      <c r="M1202">
        <v>114</v>
      </c>
      <c r="N1202">
        <v>220</v>
      </c>
      <c r="O1202">
        <v>-38</v>
      </c>
      <c r="P1202">
        <v>506</v>
      </c>
      <c r="Q1202">
        <v>299</v>
      </c>
      <c r="R1202" t="s">
        <v>852</v>
      </c>
      <c r="S1202">
        <v>375</v>
      </c>
      <c r="T1202">
        <v>0</v>
      </c>
      <c r="U1202">
        <v>375</v>
      </c>
      <c r="V1202">
        <v>299</v>
      </c>
      <c r="W1202">
        <v>90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 t="s">
        <v>2</v>
      </c>
      <c r="AH1202">
        <f t="shared" si="73"/>
        <v>1</v>
      </c>
      <c r="AI1202">
        <f t="shared" si="74"/>
        <v>0</v>
      </c>
      <c r="AJ1202">
        <f t="shared" si="75"/>
        <v>0</v>
      </c>
      <c r="AK1202">
        <f t="shared" si="76"/>
        <v>0</v>
      </c>
    </row>
    <row r="1203" spans="1:37">
      <c r="A1203">
        <v>1203</v>
      </c>
      <c r="B1203">
        <v>0</v>
      </c>
      <c r="C1203">
        <v>0</v>
      </c>
      <c r="D1203">
        <v>0</v>
      </c>
      <c r="E1203">
        <v>0</v>
      </c>
      <c r="F1203">
        <v>637</v>
      </c>
      <c r="G1203">
        <v>98</v>
      </c>
      <c r="H1203">
        <v>431</v>
      </c>
      <c r="I1203">
        <v>31</v>
      </c>
      <c r="J1203">
        <v>0</v>
      </c>
      <c r="K1203">
        <v>127</v>
      </c>
      <c r="L1203">
        <v>17</v>
      </c>
      <c r="M1203">
        <v>114</v>
      </c>
      <c r="N1203">
        <v>217</v>
      </c>
      <c r="O1203">
        <v>-35</v>
      </c>
      <c r="P1203">
        <v>517</v>
      </c>
      <c r="Q1203">
        <v>299</v>
      </c>
      <c r="R1203" t="s">
        <v>859</v>
      </c>
      <c r="S1203">
        <v>375</v>
      </c>
      <c r="T1203">
        <v>0</v>
      </c>
      <c r="U1203">
        <v>375</v>
      </c>
      <c r="V1203">
        <v>299</v>
      </c>
      <c r="W1203">
        <v>90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 t="s">
        <v>2</v>
      </c>
      <c r="AH1203">
        <f t="shared" si="73"/>
        <v>1</v>
      </c>
      <c r="AI1203">
        <f t="shared" si="74"/>
        <v>0</v>
      </c>
      <c r="AJ1203">
        <f t="shared" si="75"/>
        <v>0</v>
      </c>
      <c r="AK1203">
        <f t="shared" si="76"/>
        <v>0</v>
      </c>
    </row>
    <row r="1204" spans="1:37">
      <c r="A1204">
        <v>1204</v>
      </c>
      <c r="B1204">
        <v>0</v>
      </c>
      <c r="C1204">
        <v>0</v>
      </c>
      <c r="D1204">
        <v>0</v>
      </c>
      <c r="E1204">
        <v>0</v>
      </c>
      <c r="F1204">
        <v>646</v>
      </c>
      <c r="G1204">
        <v>100</v>
      </c>
      <c r="H1204">
        <v>431</v>
      </c>
      <c r="I1204">
        <v>30</v>
      </c>
      <c r="J1204">
        <v>206</v>
      </c>
      <c r="K1204">
        <v>210</v>
      </c>
      <c r="L1204">
        <v>216</v>
      </c>
      <c r="M1204">
        <v>204</v>
      </c>
      <c r="N1204">
        <v>479</v>
      </c>
      <c r="O1204">
        <v>46</v>
      </c>
      <c r="P1204">
        <v>658</v>
      </c>
      <c r="Q1204">
        <v>299</v>
      </c>
      <c r="R1204" t="s">
        <v>860</v>
      </c>
      <c r="S1204">
        <v>375</v>
      </c>
      <c r="T1204">
        <v>0</v>
      </c>
      <c r="U1204">
        <v>375</v>
      </c>
      <c r="V1204">
        <v>299</v>
      </c>
      <c r="W1204">
        <v>90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 t="s">
        <v>2</v>
      </c>
      <c r="AH1204">
        <f t="shared" si="73"/>
        <v>1</v>
      </c>
      <c r="AI1204">
        <f t="shared" si="74"/>
        <v>0</v>
      </c>
      <c r="AJ1204">
        <f t="shared" si="75"/>
        <v>0</v>
      </c>
      <c r="AK1204">
        <f t="shared" si="76"/>
        <v>0</v>
      </c>
    </row>
    <row r="1205" spans="1:37">
      <c r="A1205">
        <v>1205</v>
      </c>
      <c r="B1205">
        <v>0</v>
      </c>
      <c r="C1205">
        <v>0</v>
      </c>
      <c r="D1205">
        <v>0</v>
      </c>
      <c r="E1205">
        <v>0</v>
      </c>
      <c r="F1205">
        <v>638</v>
      </c>
      <c r="G1205">
        <v>98</v>
      </c>
      <c r="H1205">
        <v>431</v>
      </c>
      <c r="I1205">
        <v>30</v>
      </c>
      <c r="J1205">
        <v>0</v>
      </c>
      <c r="K1205">
        <v>127</v>
      </c>
      <c r="L1205">
        <v>17</v>
      </c>
      <c r="M1205">
        <v>114</v>
      </c>
      <c r="N1205">
        <v>220</v>
      </c>
      <c r="O1205">
        <v>-38</v>
      </c>
      <c r="P1205">
        <v>511</v>
      </c>
      <c r="Q1205">
        <v>299</v>
      </c>
      <c r="R1205" t="s">
        <v>861</v>
      </c>
      <c r="S1205">
        <v>375</v>
      </c>
      <c r="T1205">
        <v>0</v>
      </c>
      <c r="U1205">
        <v>375</v>
      </c>
      <c r="V1205">
        <v>299</v>
      </c>
      <c r="W1205">
        <v>90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 t="s">
        <v>2</v>
      </c>
      <c r="AH1205">
        <f t="shared" si="73"/>
        <v>1</v>
      </c>
      <c r="AI1205">
        <f t="shared" si="74"/>
        <v>0</v>
      </c>
      <c r="AJ1205">
        <f t="shared" si="75"/>
        <v>0</v>
      </c>
      <c r="AK1205">
        <f t="shared" si="76"/>
        <v>0</v>
      </c>
    </row>
    <row r="1206" spans="1:37">
      <c r="A1206">
        <v>1206</v>
      </c>
      <c r="B1206">
        <v>0</v>
      </c>
      <c r="C1206">
        <v>0</v>
      </c>
      <c r="D1206">
        <v>0</v>
      </c>
      <c r="E1206">
        <v>0</v>
      </c>
      <c r="F1206">
        <v>638</v>
      </c>
      <c r="G1206">
        <v>97</v>
      </c>
      <c r="H1206">
        <v>431</v>
      </c>
      <c r="I1206">
        <v>32</v>
      </c>
      <c r="J1206">
        <v>0</v>
      </c>
      <c r="K1206">
        <v>127</v>
      </c>
      <c r="L1206">
        <v>17</v>
      </c>
      <c r="M1206">
        <v>114</v>
      </c>
      <c r="N1206">
        <v>217</v>
      </c>
      <c r="O1206">
        <v>-35</v>
      </c>
      <c r="P1206">
        <v>522</v>
      </c>
      <c r="Q1206">
        <v>299</v>
      </c>
      <c r="R1206" t="s">
        <v>862</v>
      </c>
      <c r="S1206">
        <v>375</v>
      </c>
      <c r="T1206">
        <v>0</v>
      </c>
      <c r="U1206">
        <v>375</v>
      </c>
      <c r="V1206">
        <v>299</v>
      </c>
      <c r="W1206">
        <v>90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 t="s">
        <v>2</v>
      </c>
      <c r="AH1206">
        <f t="shared" si="73"/>
        <v>1</v>
      </c>
      <c r="AI1206">
        <f t="shared" si="74"/>
        <v>0</v>
      </c>
      <c r="AJ1206">
        <f t="shared" si="75"/>
        <v>0</v>
      </c>
      <c r="AK1206">
        <f t="shared" si="76"/>
        <v>0</v>
      </c>
    </row>
    <row r="1207" spans="1:37">
      <c r="A1207">
        <v>1207</v>
      </c>
      <c r="B1207">
        <v>0</v>
      </c>
      <c r="C1207">
        <v>0</v>
      </c>
      <c r="D1207">
        <v>0</v>
      </c>
      <c r="E1207">
        <v>0</v>
      </c>
      <c r="F1207">
        <v>647</v>
      </c>
      <c r="G1207">
        <v>98</v>
      </c>
      <c r="H1207">
        <v>431</v>
      </c>
      <c r="I1207">
        <v>32</v>
      </c>
      <c r="J1207">
        <v>0</v>
      </c>
      <c r="K1207">
        <v>127</v>
      </c>
      <c r="L1207">
        <v>17</v>
      </c>
      <c r="M1207">
        <v>114</v>
      </c>
      <c r="N1207">
        <v>214</v>
      </c>
      <c r="O1207">
        <v>-33</v>
      </c>
      <c r="P1207">
        <v>537</v>
      </c>
      <c r="Q1207">
        <v>299</v>
      </c>
      <c r="R1207" t="s">
        <v>863</v>
      </c>
      <c r="S1207">
        <v>375</v>
      </c>
      <c r="T1207">
        <v>0</v>
      </c>
      <c r="U1207">
        <v>375</v>
      </c>
      <c r="V1207">
        <v>299</v>
      </c>
      <c r="W1207">
        <v>90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 t="s">
        <v>2</v>
      </c>
      <c r="AH1207">
        <f t="shared" si="73"/>
        <v>1</v>
      </c>
      <c r="AI1207">
        <f t="shared" si="74"/>
        <v>0</v>
      </c>
      <c r="AJ1207">
        <f t="shared" si="75"/>
        <v>0</v>
      </c>
      <c r="AK1207">
        <f t="shared" si="76"/>
        <v>0</v>
      </c>
    </row>
    <row r="1208" spans="1:37">
      <c r="A1208">
        <v>1208</v>
      </c>
      <c r="B1208">
        <v>0</v>
      </c>
      <c r="C1208">
        <v>0</v>
      </c>
      <c r="D1208">
        <v>0</v>
      </c>
      <c r="E1208">
        <v>0</v>
      </c>
      <c r="F1208">
        <v>637</v>
      </c>
      <c r="G1208">
        <v>97</v>
      </c>
      <c r="H1208">
        <v>431</v>
      </c>
      <c r="I1208">
        <v>31</v>
      </c>
      <c r="J1208">
        <v>0</v>
      </c>
      <c r="K1208">
        <v>127</v>
      </c>
      <c r="L1208">
        <v>17</v>
      </c>
      <c r="M1208">
        <v>114</v>
      </c>
      <c r="N1208">
        <v>218</v>
      </c>
      <c r="O1208">
        <v>-36</v>
      </c>
      <c r="P1208">
        <v>519</v>
      </c>
      <c r="Q1208">
        <v>299</v>
      </c>
      <c r="R1208" t="s">
        <v>841</v>
      </c>
      <c r="S1208">
        <v>375</v>
      </c>
      <c r="T1208">
        <v>0</v>
      </c>
      <c r="U1208">
        <v>375</v>
      </c>
      <c r="V1208">
        <v>299</v>
      </c>
      <c r="W1208">
        <v>90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 t="s">
        <v>2</v>
      </c>
      <c r="AH1208">
        <f t="shared" si="73"/>
        <v>1</v>
      </c>
      <c r="AI1208">
        <f t="shared" si="74"/>
        <v>0</v>
      </c>
      <c r="AJ1208">
        <f t="shared" si="75"/>
        <v>0</v>
      </c>
      <c r="AK1208">
        <f t="shared" si="76"/>
        <v>0</v>
      </c>
    </row>
    <row r="1209" spans="1:37">
      <c r="A1209">
        <v>1209</v>
      </c>
      <c r="B1209">
        <v>0</v>
      </c>
      <c r="C1209">
        <v>0</v>
      </c>
      <c r="D1209">
        <v>0</v>
      </c>
      <c r="E1209">
        <v>0</v>
      </c>
      <c r="F1209">
        <v>637</v>
      </c>
      <c r="G1209">
        <v>97</v>
      </c>
      <c r="H1209">
        <v>431</v>
      </c>
      <c r="I1209">
        <v>31</v>
      </c>
      <c r="J1209">
        <v>0</v>
      </c>
      <c r="K1209">
        <v>127</v>
      </c>
      <c r="L1209">
        <v>17</v>
      </c>
      <c r="M1209">
        <v>114</v>
      </c>
      <c r="N1209">
        <v>218</v>
      </c>
      <c r="O1209">
        <v>-36</v>
      </c>
      <c r="P1209">
        <v>519</v>
      </c>
      <c r="Q1209">
        <v>299</v>
      </c>
      <c r="R1209" t="s">
        <v>841</v>
      </c>
      <c r="S1209">
        <v>375</v>
      </c>
      <c r="T1209">
        <v>0</v>
      </c>
      <c r="U1209">
        <v>375</v>
      </c>
      <c r="V1209">
        <v>299</v>
      </c>
      <c r="W1209">
        <v>90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 t="s">
        <v>2</v>
      </c>
      <c r="AH1209">
        <f t="shared" si="73"/>
        <v>1</v>
      </c>
      <c r="AI1209">
        <f t="shared" si="74"/>
        <v>0</v>
      </c>
      <c r="AJ1209">
        <f t="shared" si="75"/>
        <v>0</v>
      </c>
      <c r="AK1209">
        <f t="shared" si="76"/>
        <v>0</v>
      </c>
    </row>
    <row r="1210" spans="1:37">
      <c r="A1210">
        <v>1210</v>
      </c>
      <c r="B1210">
        <v>0</v>
      </c>
      <c r="C1210">
        <v>0</v>
      </c>
      <c r="D1210">
        <v>0</v>
      </c>
      <c r="E1210">
        <v>0</v>
      </c>
      <c r="F1210">
        <v>637</v>
      </c>
      <c r="G1210">
        <v>98</v>
      </c>
      <c r="H1210">
        <v>431</v>
      </c>
      <c r="I1210">
        <v>30</v>
      </c>
      <c r="J1210">
        <v>0</v>
      </c>
      <c r="K1210">
        <v>127</v>
      </c>
      <c r="L1210">
        <v>17</v>
      </c>
      <c r="M1210">
        <v>114</v>
      </c>
      <c r="N1210">
        <v>221</v>
      </c>
      <c r="O1210">
        <v>-38</v>
      </c>
      <c r="P1210">
        <v>508</v>
      </c>
      <c r="Q1210">
        <v>299</v>
      </c>
      <c r="R1210" t="s">
        <v>864</v>
      </c>
      <c r="S1210">
        <v>375</v>
      </c>
      <c r="T1210">
        <v>0</v>
      </c>
      <c r="U1210">
        <v>375</v>
      </c>
      <c r="V1210">
        <v>299</v>
      </c>
      <c r="W1210">
        <v>90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 t="s">
        <v>2</v>
      </c>
      <c r="AH1210">
        <f t="shared" si="73"/>
        <v>1</v>
      </c>
      <c r="AI1210">
        <f t="shared" si="74"/>
        <v>0</v>
      </c>
      <c r="AJ1210">
        <f t="shared" si="75"/>
        <v>0</v>
      </c>
      <c r="AK1210">
        <f t="shared" si="76"/>
        <v>0</v>
      </c>
    </row>
    <row r="1211" spans="1:37">
      <c r="A1211">
        <v>1211</v>
      </c>
      <c r="B1211">
        <v>0</v>
      </c>
      <c r="C1211">
        <v>0</v>
      </c>
      <c r="D1211">
        <v>0</v>
      </c>
      <c r="E1211">
        <v>0</v>
      </c>
      <c r="F1211">
        <v>637</v>
      </c>
      <c r="G1211">
        <v>97</v>
      </c>
      <c r="H1211">
        <v>431</v>
      </c>
      <c r="I1211">
        <v>31</v>
      </c>
      <c r="J1211">
        <v>0</v>
      </c>
      <c r="K1211">
        <v>127</v>
      </c>
      <c r="L1211">
        <v>17</v>
      </c>
      <c r="M1211">
        <v>114</v>
      </c>
      <c r="N1211">
        <v>218</v>
      </c>
      <c r="O1211">
        <v>-36</v>
      </c>
      <c r="P1211">
        <v>519</v>
      </c>
      <c r="Q1211">
        <v>299</v>
      </c>
      <c r="R1211" t="s">
        <v>841</v>
      </c>
      <c r="S1211">
        <v>375</v>
      </c>
      <c r="T1211">
        <v>0</v>
      </c>
      <c r="U1211">
        <v>375</v>
      </c>
      <c r="V1211">
        <v>299</v>
      </c>
      <c r="W1211">
        <v>90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 t="s">
        <v>2</v>
      </c>
      <c r="AH1211">
        <f t="shared" si="73"/>
        <v>1</v>
      </c>
      <c r="AI1211">
        <f t="shared" si="74"/>
        <v>0</v>
      </c>
      <c r="AJ1211">
        <f t="shared" si="75"/>
        <v>0</v>
      </c>
      <c r="AK1211">
        <f t="shared" si="76"/>
        <v>0</v>
      </c>
    </row>
    <row r="1212" spans="1:37">
      <c r="A1212">
        <v>1212</v>
      </c>
      <c r="B1212">
        <v>0</v>
      </c>
      <c r="C1212">
        <v>0</v>
      </c>
      <c r="D1212">
        <v>0</v>
      </c>
      <c r="E1212">
        <v>0</v>
      </c>
      <c r="F1212">
        <v>637</v>
      </c>
      <c r="G1212">
        <v>97</v>
      </c>
      <c r="H1212">
        <v>431</v>
      </c>
      <c r="I1212">
        <v>31</v>
      </c>
      <c r="J1212">
        <v>0</v>
      </c>
      <c r="K1212">
        <v>127</v>
      </c>
      <c r="L1212">
        <v>17</v>
      </c>
      <c r="M1212">
        <v>114</v>
      </c>
      <c r="N1212">
        <v>218</v>
      </c>
      <c r="O1212">
        <v>-36</v>
      </c>
      <c r="P1212">
        <v>519</v>
      </c>
      <c r="Q1212">
        <v>299</v>
      </c>
      <c r="R1212" t="s">
        <v>841</v>
      </c>
      <c r="S1212">
        <v>375</v>
      </c>
      <c r="T1212">
        <v>0</v>
      </c>
      <c r="U1212">
        <v>375</v>
      </c>
      <c r="V1212">
        <v>299</v>
      </c>
      <c r="W1212">
        <v>90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 t="s">
        <v>2</v>
      </c>
      <c r="AH1212">
        <f t="shared" si="73"/>
        <v>1</v>
      </c>
      <c r="AI1212">
        <f t="shared" si="74"/>
        <v>0</v>
      </c>
      <c r="AJ1212">
        <f t="shared" si="75"/>
        <v>0</v>
      </c>
      <c r="AK1212">
        <f t="shared" si="76"/>
        <v>0</v>
      </c>
    </row>
    <row r="1213" spans="1:37">
      <c r="A1213">
        <v>1213</v>
      </c>
      <c r="B1213">
        <v>0</v>
      </c>
      <c r="C1213">
        <v>0</v>
      </c>
      <c r="D1213">
        <v>0</v>
      </c>
      <c r="E1213">
        <v>0</v>
      </c>
      <c r="F1213">
        <v>637</v>
      </c>
      <c r="G1213">
        <v>98</v>
      </c>
      <c r="H1213">
        <v>431</v>
      </c>
      <c r="I1213">
        <v>31</v>
      </c>
      <c r="J1213">
        <v>0</v>
      </c>
      <c r="K1213">
        <v>127</v>
      </c>
      <c r="L1213">
        <v>17</v>
      </c>
      <c r="M1213">
        <v>114</v>
      </c>
      <c r="N1213">
        <v>217</v>
      </c>
      <c r="O1213">
        <v>-35</v>
      </c>
      <c r="P1213">
        <v>517</v>
      </c>
      <c r="Q1213">
        <v>299</v>
      </c>
      <c r="R1213" t="s">
        <v>859</v>
      </c>
      <c r="S1213">
        <v>375</v>
      </c>
      <c r="T1213">
        <v>0</v>
      </c>
      <c r="U1213">
        <v>375</v>
      </c>
      <c r="V1213">
        <v>299</v>
      </c>
      <c r="W1213">
        <v>90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 t="s">
        <v>2</v>
      </c>
      <c r="AH1213">
        <f t="shared" si="73"/>
        <v>1</v>
      </c>
      <c r="AI1213">
        <f t="shared" si="74"/>
        <v>0</v>
      </c>
      <c r="AJ1213">
        <f t="shared" si="75"/>
        <v>0</v>
      </c>
      <c r="AK1213">
        <f t="shared" si="76"/>
        <v>0</v>
      </c>
    </row>
    <row r="1214" spans="1:37">
      <c r="A1214">
        <v>1214</v>
      </c>
      <c r="B1214">
        <v>0</v>
      </c>
      <c r="C1214">
        <v>0</v>
      </c>
      <c r="D1214">
        <v>0</v>
      </c>
      <c r="E1214">
        <v>0</v>
      </c>
      <c r="F1214">
        <v>637</v>
      </c>
      <c r="G1214">
        <v>98</v>
      </c>
      <c r="H1214">
        <v>431</v>
      </c>
      <c r="I1214">
        <v>31</v>
      </c>
      <c r="J1214">
        <v>0</v>
      </c>
      <c r="K1214">
        <v>127</v>
      </c>
      <c r="L1214">
        <v>17</v>
      </c>
      <c r="M1214">
        <v>114</v>
      </c>
      <c r="N1214">
        <v>217</v>
      </c>
      <c r="O1214">
        <v>-35</v>
      </c>
      <c r="P1214">
        <v>517</v>
      </c>
      <c r="Q1214">
        <v>299</v>
      </c>
      <c r="R1214" t="s">
        <v>859</v>
      </c>
      <c r="S1214">
        <v>375</v>
      </c>
      <c r="T1214">
        <v>0</v>
      </c>
      <c r="U1214">
        <v>375</v>
      </c>
      <c r="V1214">
        <v>299</v>
      </c>
      <c r="W1214">
        <v>90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t="s">
        <v>2</v>
      </c>
      <c r="AH1214">
        <f t="shared" si="73"/>
        <v>1</v>
      </c>
      <c r="AI1214">
        <f t="shared" si="74"/>
        <v>0</v>
      </c>
      <c r="AJ1214">
        <f t="shared" si="75"/>
        <v>0</v>
      </c>
      <c r="AK1214">
        <f t="shared" si="76"/>
        <v>0</v>
      </c>
    </row>
    <row r="1215" spans="1:37">
      <c r="A1215">
        <v>1215</v>
      </c>
      <c r="B1215">
        <v>0</v>
      </c>
      <c r="C1215">
        <v>0</v>
      </c>
      <c r="D1215">
        <v>0</v>
      </c>
      <c r="E1215">
        <v>0</v>
      </c>
      <c r="F1215">
        <v>637</v>
      </c>
      <c r="G1215">
        <v>97</v>
      </c>
      <c r="H1215">
        <v>431</v>
      </c>
      <c r="I1215">
        <v>32</v>
      </c>
      <c r="J1215">
        <v>0</v>
      </c>
      <c r="K1215">
        <v>127</v>
      </c>
      <c r="L1215">
        <v>17</v>
      </c>
      <c r="M1215">
        <v>114</v>
      </c>
      <c r="N1215">
        <v>217</v>
      </c>
      <c r="O1215">
        <v>-35</v>
      </c>
      <c r="P1215">
        <v>522</v>
      </c>
      <c r="Q1215">
        <v>299</v>
      </c>
      <c r="R1215" t="s">
        <v>862</v>
      </c>
      <c r="S1215">
        <v>375</v>
      </c>
      <c r="T1215">
        <v>0</v>
      </c>
      <c r="U1215">
        <v>375</v>
      </c>
      <c r="V1215">
        <v>299</v>
      </c>
      <c r="W1215">
        <v>90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 t="s">
        <v>2</v>
      </c>
      <c r="AH1215">
        <f t="shared" si="73"/>
        <v>1</v>
      </c>
      <c r="AI1215">
        <f t="shared" si="74"/>
        <v>0</v>
      </c>
      <c r="AJ1215">
        <f t="shared" si="75"/>
        <v>0</v>
      </c>
      <c r="AK1215">
        <f t="shared" si="76"/>
        <v>0</v>
      </c>
    </row>
    <row r="1216" spans="1:37">
      <c r="A1216">
        <v>1216</v>
      </c>
      <c r="B1216">
        <v>0</v>
      </c>
      <c r="C1216">
        <v>0</v>
      </c>
      <c r="D1216">
        <v>0</v>
      </c>
      <c r="E1216">
        <v>0</v>
      </c>
      <c r="F1216">
        <v>637</v>
      </c>
      <c r="G1216">
        <v>98</v>
      </c>
      <c r="H1216">
        <v>431</v>
      </c>
      <c r="I1216">
        <v>31</v>
      </c>
      <c r="J1216">
        <v>0</v>
      </c>
      <c r="K1216">
        <v>127</v>
      </c>
      <c r="L1216">
        <v>17</v>
      </c>
      <c r="M1216">
        <v>114</v>
      </c>
      <c r="N1216">
        <v>220</v>
      </c>
      <c r="O1216">
        <v>-38</v>
      </c>
      <c r="P1216">
        <v>511</v>
      </c>
      <c r="Q1216">
        <v>299</v>
      </c>
      <c r="R1216" t="s">
        <v>861</v>
      </c>
      <c r="S1216">
        <v>375</v>
      </c>
      <c r="T1216">
        <v>0</v>
      </c>
      <c r="U1216">
        <v>375</v>
      </c>
      <c r="V1216">
        <v>299</v>
      </c>
      <c r="W1216">
        <v>90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 t="s">
        <v>2</v>
      </c>
      <c r="AH1216">
        <f t="shared" si="73"/>
        <v>1</v>
      </c>
      <c r="AI1216">
        <f t="shared" si="74"/>
        <v>0</v>
      </c>
      <c r="AJ1216">
        <f t="shared" si="75"/>
        <v>0</v>
      </c>
      <c r="AK1216">
        <f t="shared" si="76"/>
        <v>0</v>
      </c>
    </row>
    <row r="1217" spans="1:37">
      <c r="A1217">
        <v>1217</v>
      </c>
      <c r="B1217">
        <v>0</v>
      </c>
      <c r="C1217">
        <v>0</v>
      </c>
      <c r="D1217">
        <v>0</v>
      </c>
      <c r="E1217">
        <v>0</v>
      </c>
      <c r="F1217">
        <v>647</v>
      </c>
      <c r="G1217">
        <v>99</v>
      </c>
      <c r="H1217">
        <v>430</v>
      </c>
      <c r="I1217">
        <v>33</v>
      </c>
      <c r="J1217">
        <v>194</v>
      </c>
      <c r="K1217">
        <v>211</v>
      </c>
      <c r="L1217">
        <v>198</v>
      </c>
      <c r="M1217">
        <v>208</v>
      </c>
      <c r="N1217">
        <v>451</v>
      </c>
      <c r="O1217">
        <v>39</v>
      </c>
      <c r="P1217">
        <v>684</v>
      </c>
      <c r="Q1217">
        <v>299</v>
      </c>
      <c r="R1217" t="s">
        <v>865</v>
      </c>
      <c r="S1217">
        <v>375</v>
      </c>
      <c r="T1217">
        <v>0</v>
      </c>
      <c r="U1217">
        <v>375</v>
      </c>
      <c r="V1217">
        <v>299</v>
      </c>
      <c r="W1217">
        <v>90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 t="s">
        <v>0</v>
      </c>
      <c r="AH1217">
        <f t="shared" si="73"/>
        <v>0</v>
      </c>
      <c r="AI1217">
        <f t="shared" si="74"/>
        <v>1</v>
      </c>
      <c r="AJ1217">
        <f t="shared" si="75"/>
        <v>0</v>
      </c>
      <c r="AK1217">
        <f t="shared" si="76"/>
        <v>0</v>
      </c>
    </row>
    <row r="1218" spans="1:37">
      <c r="A1218">
        <v>1218</v>
      </c>
      <c r="B1218">
        <v>0</v>
      </c>
      <c r="C1218">
        <v>0</v>
      </c>
      <c r="D1218">
        <v>0</v>
      </c>
      <c r="E1218">
        <v>0</v>
      </c>
      <c r="F1218">
        <v>637</v>
      </c>
      <c r="G1218">
        <v>97</v>
      </c>
      <c r="H1218">
        <v>431</v>
      </c>
      <c r="I1218">
        <v>32</v>
      </c>
      <c r="J1218">
        <v>0</v>
      </c>
      <c r="K1218">
        <v>127</v>
      </c>
      <c r="L1218">
        <v>17</v>
      </c>
      <c r="M1218">
        <v>114</v>
      </c>
      <c r="N1218">
        <v>217</v>
      </c>
      <c r="O1218">
        <v>-35</v>
      </c>
      <c r="P1218">
        <v>522</v>
      </c>
      <c r="Q1218">
        <v>299</v>
      </c>
      <c r="R1218" t="s">
        <v>862</v>
      </c>
      <c r="S1218">
        <v>375</v>
      </c>
      <c r="T1218">
        <v>0</v>
      </c>
      <c r="U1218">
        <v>375</v>
      </c>
      <c r="V1218">
        <v>299</v>
      </c>
      <c r="W1218">
        <v>90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 t="s">
        <v>2</v>
      </c>
      <c r="AH1218">
        <f t="shared" ref="AH1218:AH1281" si="77">IF(AF1218="TP",1,0)</f>
        <v>1</v>
      </c>
      <c r="AI1218">
        <f t="shared" ref="AI1218:AI1281" si="78">IF(AF1218="TN",1,0)</f>
        <v>0</v>
      </c>
      <c r="AJ1218">
        <f t="shared" ref="AJ1218:AJ1281" si="79">IF(AG1218="TN",1,0)</f>
        <v>0</v>
      </c>
      <c r="AK1218">
        <f t="shared" ref="AK1218:AK1281" si="80">IF(AH1218="TN",1,0)</f>
        <v>0</v>
      </c>
    </row>
    <row r="1219" spans="1:37">
      <c r="A1219">
        <v>1219</v>
      </c>
      <c r="B1219">
        <v>0</v>
      </c>
      <c r="C1219">
        <v>0</v>
      </c>
      <c r="D1219">
        <v>0</v>
      </c>
      <c r="E1219">
        <v>0</v>
      </c>
      <c r="F1219">
        <v>647</v>
      </c>
      <c r="G1219">
        <v>98</v>
      </c>
      <c r="H1219">
        <v>430</v>
      </c>
      <c r="I1219">
        <v>33</v>
      </c>
      <c r="J1219">
        <v>0</v>
      </c>
      <c r="K1219">
        <v>127</v>
      </c>
      <c r="L1219">
        <v>17</v>
      </c>
      <c r="M1219">
        <v>114</v>
      </c>
      <c r="N1219">
        <v>213</v>
      </c>
      <c r="O1219">
        <v>-32</v>
      </c>
      <c r="P1219">
        <v>540</v>
      </c>
      <c r="Q1219">
        <v>299</v>
      </c>
      <c r="R1219" t="s">
        <v>855</v>
      </c>
      <c r="S1219">
        <v>375</v>
      </c>
      <c r="T1219">
        <v>0</v>
      </c>
      <c r="U1219">
        <v>375</v>
      </c>
      <c r="V1219">
        <v>299</v>
      </c>
      <c r="W1219">
        <v>90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 t="s">
        <v>2</v>
      </c>
      <c r="AH1219">
        <f t="shared" si="77"/>
        <v>1</v>
      </c>
      <c r="AI1219">
        <f t="shared" si="78"/>
        <v>0</v>
      </c>
      <c r="AJ1219">
        <f t="shared" si="79"/>
        <v>0</v>
      </c>
      <c r="AK1219">
        <f t="shared" si="80"/>
        <v>0</v>
      </c>
    </row>
    <row r="1220" spans="1:37">
      <c r="A1220">
        <v>1220</v>
      </c>
      <c r="B1220">
        <v>0</v>
      </c>
      <c r="C1220">
        <v>0</v>
      </c>
      <c r="D1220">
        <v>0</v>
      </c>
      <c r="E1220">
        <v>0</v>
      </c>
      <c r="F1220">
        <v>637</v>
      </c>
      <c r="G1220">
        <v>98</v>
      </c>
      <c r="H1220">
        <v>431</v>
      </c>
      <c r="I1220">
        <v>31</v>
      </c>
      <c r="J1220">
        <v>0</v>
      </c>
      <c r="K1220">
        <v>127</v>
      </c>
      <c r="L1220">
        <v>17</v>
      </c>
      <c r="M1220">
        <v>114</v>
      </c>
      <c r="N1220">
        <v>220</v>
      </c>
      <c r="O1220">
        <v>-38</v>
      </c>
      <c r="P1220">
        <v>511</v>
      </c>
      <c r="Q1220">
        <v>299</v>
      </c>
      <c r="R1220" t="s">
        <v>861</v>
      </c>
      <c r="S1220">
        <v>375</v>
      </c>
      <c r="T1220">
        <v>0</v>
      </c>
      <c r="U1220">
        <v>375</v>
      </c>
      <c r="V1220">
        <v>299</v>
      </c>
      <c r="W1220">
        <v>90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 t="s">
        <v>2</v>
      </c>
      <c r="AH1220">
        <f t="shared" si="77"/>
        <v>1</v>
      </c>
      <c r="AI1220">
        <f t="shared" si="78"/>
        <v>0</v>
      </c>
      <c r="AJ1220">
        <f t="shared" si="79"/>
        <v>0</v>
      </c>
      <c r="AK1220">
        <f t="shared" si="80"/>
        <v>0</v>
      </c>
    </row>
    <row r="1221" spans="1:37">
      <c r="A1221">
        <v>1221</v>
      </c>
      <c r="B1221">
        <v>0</v>
      </c>
      <c r="C1221">
        <v>0</v>
      </c>
      <c r="D1221">
        <v>0</v>
      </c>
      <c r="E1221">
        <v>0</v>
      </c>
      <c r="F1221">
        <v>637</v>
      </c>
      <c r="G1221">
        <v>97</v>
      </c>
      <c r="H1221">
        <v>431</v>
      </c>
      <c r="I1221">
        <v>32</v>
      </c>
      <c r="J1221">
        <v>0</v>
      </c>
      <c r="K1221">
        <v>127</v>
      </c>
      <c r="L1221">
        <v>17</v>
      </c>
      <c r="M1221">
        <v>114</v>
      </c>
      <c r="N1221">
        <v>217</v>
      </c>
      <c r="O1221">
        <v>-35</v>
      </c>
      <c r="P1221">
        <v>522</v>
      </c>
      <c r="Q1221">
        <v>299</v>
      </c>
      <c r="R1221" t="s">
        <v>862</v>
      </c>
      <c r="S1221">
        <v>375</v>
      </c>
      <c r="T1221">
        <v>0</v>
      </c>
      <c r="U1221">
        <v>375</v>
      </c>
      <c r="V1221">
        <v>299</v>
      </c>
      <c r="W1221">
        <v>90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 t="s">
        <v>2</v>
      </c>
      <c r="AH1221">
        <f t="shared" si="77"/>
        <v>1</v>
      </c>
      <c r="AI1221">
        <f t="shared" si="78"/>
        <v>0</v>
      </c>
      <c r="AJ1221">
        <f t="shared" si="79"/>
        <v>0</v>
      </c>
      <c r="AK1221">
        <f t="shared" si="80"/>
        <v>0</v>
      </c>
    </row>
    <row r="1222" spans="1:37">
      <c r="A1222">
        <v>1222</v>
      </c>
      <c r="B1222">
        <v>0</v>
      </c>
      <c r="C1222">
        <v>0</v>
      </c>
      <c r="D1222">
        <v>0</v>
      </c>
      <c r="E1222">
        <v>0</v>
      </c>
      <c r="F1222">
        <v>638</v>
      </c>
      <c r="G1222">
        <v>98</v>
      </c>
      <c r="H1222">
        <v>430</v>
      </c>
      <c r="I1222">
        <v>32</v>
      </c>
      <c r="J1222">
        <v>0</v>
      </c>
      <c r="K1222">
        <v>127</v>
      </c>
      <c r="L1222">
        <v>17</v>
      </c>
      <c r="M1222">
        <v>114</v>
      </c>
      <c r="N1222">
        <v>216</v>
      </c>
      <c r="O1222">
        <v>-35</v>
      </c>
      <c r="P1222">
        <v>521</v>
      </c>
      <c r="Q1222">
        <v>299</v>
      </c>
      <c r="R1222" t="s">
        <v>862</v>
      </c>
      <c r="S1222">
        <v>375</v>
      </c>
      <c r="T1222">
        <v>0</v>
      </c>
      <c r="U1222">
        <v>375</v>
      </c>
      <c r="V1222">
        <v>299</v>
      </c>
      <c r="W1222">
        <v>90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 t="s">
        <v>2</v>
      </c>
      <c r="AH1222">
        <f t="shared" si="77"/>
        <v>1</v>
      </c>
      <c r="AI1222">
        <f t="shared" si="78"/>
        <v>0</v>
      </c>
      <c r="AJ1222">
        <f t="shared" si="79"/>
        <v>0</v>
      </c>
      <c r="AK1222">
        <f t="shared" si="80"/>
        <v>0</v>
      </c>
    </row>
    <row r="1223" spans="1:37">
      <c r="A1223">
        <v>1223</v>
      </c>
      <c r="B1223">
        <v>0</v>
      </c>
      <c r="C1223">
        <v>0</v>
      </c>
      <c r="D1223">
        <v>0</v>
      </c>
      <c r="E1223">
        <v>0</v>
      </c>
      <c r="F1223">
        <v>637</v>
      </c>
      <c r="G1223">
        <v>98</v>
      </c>
      <c r="H1223">
        <v>431</v>
      </c>
      <c r="I1223">
        <v>32</v>
      </c>
      <c r="J1223">
        <v>0</v>
      </c>
      <c r="K1223">
        <v>127</v>
      </c>
      <c r="L1223">
        <v>17</v>
      </c>
      <c r="M1223">
        <v>114</v>
      </c>
      <c r="N1223">
        <v>216</v>
      </c>
      <c r="O1223">
        <v>-35</v>
      </c>
      <c r="P1223">
        <v>520</v>
      </c>
      <c r="Q1223">
        <v>299</v>
      </c>
      <c r="R1223" t="s">
        <v>866</v>
      </c>
      <c r="S1223">
        <v>375</v>
      </c>
      <c r="T1223">
        <v>0</v>
      </c>
      <c r="U1223">
        <v>375</v>
      </c>
      <c r="V1223">
        <v>299</v>
      </c>
      <c r="W1223">
        <v>90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 t="s">
        <v>2</v>
      </c>
      <c r="AH1223">
        <f t="shared" si="77"/>
        <v>1</v>
      </c>
      <c r="AI1223">
        <f t="shared" si="78"/>
        <v>0</v>
      </c>
      <c r="AJ1223">
        <f t="shared" si="79"/>
        <v>0</v>
      </c>
      <c r="AK1223">
        <f t="shared" si="80"/>
        <v>0</v>
      </c>
    </row>
    <row r="1224" spans="1:37">
      <c r="A1224">
        <v>1224</v>
      </c>
      <c r="B1224">
        <v>0</v>
      </c>
      <c r="C1224">
        <v>0</v>
      </c>
      <c r="D1224">
        <v>0</v>
      </c>
      <c r="E1224">
        <v>0</v>
      </c>
      <c r="F1224">
        <v>637</v>
      </c>
      <c r="G1224">
        <v>97</v>
      </c>
      <c r="H1224">
        <v>431</v>
      </c>
      <c r="I1224">
        <v>32</v>
      </c>
      <c r="J1224">
        <v>0</v>
      </c>
      <c r="K1224">
        <v>127</v>
      </c>
      <c r="L1224">
        <v>17</v>
      </c>
      <c r="M1224">
        <v>114</v>
      </c>
      <c r="N1224">
        <v>217</v>
      </c>
      <c r="O1224">
        <v>-35</v>
      </c>
      <c r="P1224">
        <v>522</v>
      </c>
      <c r="Q1224">
        <v>299</v>
      </c>
      <c r="R1224" t="s">
        <v>862</v>
      </c>
      <c r="S1224">
        <v>375</v>
      </c>
      <c r="T1224">
        <v>0</v>
      </c>
      <c r="U1224">
        <v>375</v>
      </c>
      <c r="V1224">
        <v>299</v>
      </c>
      <c r="W1224">
        <v>90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 t="s">
        <v>2</v>
      </c>
      <c r="AH1224">
        <f t="shared" si="77"/>
        <v>1</v>
      </c>
      <c r="AI1224">
        <f t="shared" si="78"/>
        <v>0</v>
      </c>
      <c r="AJ1224">
        <f t="shared" si="79"/>
        <v>0</v>
      </c>
      <c r="AK1224">
        <f t="shared" si="80"/>
        <v>0</v>
      </c>
    </row>
    <row r="1225" spans="1:37">
      <c r="A1225">
        <v>1225</v>
      </c>
      <c r="B1225">
        <v>0</v>
      </c>
      <c r="C1225">
        <v>0</v>
      </c>
      <c r="D1225">
        <v>0</v>
      </c>
      <c r="E1225">
        <v>0</v>
      </c>
      <c r="F1225">
        <v>647</v>
      </c>
      <c r="G1225">
        <v>99</v>
      </c>
      <c r="H1225">
        <v>430</v>
      </c>
      <c r="I1225">
        <v>33</v>
      </c>
      <c r="J1225">
        <v>0</v>
      </c>
      <c r="K1225">
        <v>127</v>
      </c>
      <c r="L1225">
        <v>17</v>
      </c>
      <c r="M1225">
        <v>114</v>
      </c>
      <c r="N1225">
        <v>212</v>
      </c>
      <c r="O1225">
        <v>-32</v>
      </c>
      <c r="P1225">
        <v>539</v>
      </c>
      <c r="Q1225">
        <v>299</v>
      </c>
      <c r="R1225" t="s">
        <v>855</v>
      </c>
      <c r="S1225">
        <v>375</v>
      </c>
      <c r="T1225">
        <v>0</v>
      </c>
      <c r="U1225">
        <v>375</v>
      </c>
      <c r="V1225">
        <v>299</v>
      </c>
      <c r="W1225">
        <v>90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 t="s">
        <v>2</v>
      </c>
      <c r="AH1225">
        <f t="shared" si="77"/>
        <v>1</v>
      </c>
      <c r="AI1225">
        <f t="shared" si="78"/>
        <v>0</v>
      </c>
      <c r="AJ1225">
        <f t="shared" si="79"/>
        <v>0</v>
      </c>
      <c r="AK1225">
        <f t="shared" si="80"/>
        <v>0</v>
      </c>
    </row>
    <row r="1226" spans="1:37">
      <c r="A1226">
        <v>1226</v>
      </c>
      <c r="B1226">
        <v>0</v>
      </c>
      <c r="C1226">
        <v>0</v>
      </c>
      <c r="D1226">
        <v>0</v>
      </c>
      <c r="E1226">
        <v>0</v>
      </c>
      <c r="F1226">
        <v>637</v>
      </c>
      <c r="G1226">
        <v>98</v>
      </c>
      <c r="H1226">
        <v>431</v>
      </c>
      <c r="I1226">
        <v>31</v>
      </c>
      <c r="J1226">
        <v>0</v>
      </c>
      <c r="K1226">
        <v>127</v>
      </c>
      <c r="L1226">
        <v>17</v>
      </c>
      <c r="M1226">
        <v>114</v>
      </c>
      <c r="N1226">
        <v>220</v>
      </c>
      <c r="O1226">
        <v>-38</v>
      </c>
      <c r="P1226">
        <v>511</v>
      </c>
      <c r="Q1226">
        <v>299</v>
      </c>
      <c r="R1226" t="s">
        <v>861</v>
      </c>
      <c r="S1226">
        <v>375</v>
      </c>
      <c r="T1226">
        <v>0</v>
      </c>
      <c r="U1226">
        <v>375</v>
      </c>
      <c r="V1226">
        <v>299</v>
      </c>
      <c r="W1226">
        <v>90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 t="s">
        <v>2</v>
      </c>
      <c r="AH1226">
        <f t="shared" si="77"/>
        <v>1</v>
      </c>
      <c r="AI1226">
        <f t="shared" si="78"/>
        <v>0</v>
      </c>
      <c r="AJ1226">
        <f t="shared" si="79"/>
        <v>0</v>
      </c>
      <c r="AK1226">
        <f t="shared" si="80"/>
        <v>0</v>
      </c>
    </row>
    <row r="1227" spans="1:37">
      <c r="A1227">
        <v>1227</v>
      </c>
      <c r="B1227">
        <v>0</v>
      </c>
      <c r="C1227">
        <v>0</v>
      </c>
      <c r="D1227">
        <v>0</v>
      </c>
      <c r="E1227">
        <v>0</v>
      </c>
      <c r="F1227">
        <v>639</v>
      </c>
      <c r="G1227">
        <v>97</v>
      </c>
      <c r="H1227">
        <v>431</v>
      </c>
      <c r="I1227">
        <v>32</v>
      </c>
      <c r="J1227">
        <v>0</v>
      </c>
      <c r="K1227">
        <v>127</v>
      </c>
      <c r="L1227">
        <v>17</v>
      </c>
      <c r="M1227">
        <v>114</v>
      </c>
      <c r="N1227">
        <v>216</v>
      </c>
      <c r="O1227">
        <v>-35</v>
      </c>
      <c r="P1227">
        <v>526</v>
      </c>
      <c r="Q1227">
        <v>299</v>
      </c>
      <c r="R1227" t="s">
        <v>867</v>
      </c>
      <c r="S1227">
        <v>375</v>
      </c>
      <c r="T1227">
        <v>0</v>
      </c>
      <c r="U1227">
        <v>375</v>
      </c>
      <c r="V1227">
        <v>299</v>
      </c>
      <c r="W1227">
        <v>90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 t="s">
        <v>2</v>
      </c>
      <c r="AH1227">
        <f t="shared" si="77"/>
        <v>1</v>
      </c>
      <c r="AI1227">
        <f t="shared" si="78"/>
        <v>0</v>
      </c>
      <c r="AJ1227">
        <f t="shared" si="79"/>
        <v>0</v>
      </c>
      <c r="AK1227">
        <f t="shared" si="80"/>
        <v>0</v>
      </c>
    </row>
    <row r="1228" spans="1:37">
      <c r="A1228">
        <v>1228</v>
      </c>
      <c r="B1228">
        <v>0</v>
      </c>
      <c r="C1228">
        <v>0</v>
      </c>
      <c r="D1228">
        <v>0</v>
      </c>
      <c r="E1228">
        <v>0</v>
      </c>
      <c r="F1228">
        <v>647</v>
      </c>
      <c r="G1228">
        <v>99</v>
      </c>
      <c r="H1228">
        <v>430</v>
      </c>
      <c r="I1228">
        <v>33</v>
      </c>
      <c r="J1228">
        <v>0</v>
      </c>
      <c r="K1228">
        <v>127</v>
      </c>
      <c r="L1228">
        <v>17</v>
      </c>
      <c r="M1228">
        <v>114</v>
      </c>
      <c r="N1228">
        <v>212</v>
      </c>
      <c r="O1228">
        <v>-32</v>
      </c>
      <c r="P1228">
        <v>539</v>
      </c>
      <c r="Q1228">
        <v>299</v>
      </c>
      <c r="R1228" t="s">
        <v>855</v>
      </c>
      <c r="S1228">
        <v>375</v>
      </c>
      <c r="T1228">
        <v>0</v>
      </c>
      <c r="U1228">
        <v>375</v>
      </c>
      <c r="V1228">
        <v>299</v>
      </c>
      <c r="W1228">
        <v>90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 t="s">
        <v>2</v>
      </c>
      <c r="AH1228">
        <f t="shared" si="77"/>
        <v>1</v>
      </c>
      <c r="AI1228">
        <f t="shared" si="78"/>
        <v>0</v>
      </c>
      <c r="AJ1228">
        <f t="shared" si="79"/>
        <v>0</v>
      </c>
      <c r="AK1228">
        <f t="shared" si="80"/>
        <v>0</v>
      </c>
    </row>
    <row r="1229" spans="1:37">
      <c r="A1229">
        <v>1229</v>
      </c>
      <c r="B1229">
        <v>0</v>
      </c>
      <c r="C1229">
        <v>0</v>
      </c>
      <c r="D1229">
        <v>0</v>
      </c>
      <c r="E1229">
        <v>0</v>
      </c>
      <c r="F1229">
        <v>647</v>
      </c>
      <c r="G1229">
        <v>99</v>
      </c>
      <c r="H1229">
        <v>430</v>
      </c>
      <c r="I1229">
        <v>33</v>
      </c>
      <c r="J1229">
        <v>0</v>
      </c>
      <c r="K1229">
        <v>127</v>
      </c>
      <c r="L1229">
        <v>17</v>
      </c>
      <c r="M1229">
        <v>114</v>
      </c>
      <c r="N1229">
        <v>212</v>
      </c>
      <c r="O1229">
        <v>-32</v>
      </c>
      <c r="P1229">
        <v>539</v>
      </c>
      <c r="Q1229">
        <v>299</v>
      </c>
      <c r="R1229" t="s">
        <v>855</v>
      </c>
      <c r="S1229">
        <v>375</v>
      </c>
      <c r="T1229">
        <v>0</v>
      </c>
      <c r="U1229">
        <v>375</v>
      </c>
      <c r="V1229">
        <v>299</v>
      </c>
      <c r="W1229">
        <v>90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 t="s">
        <v>2</v>
      </c>
      <c r="AH1229">
        <f t="shared" si="77"/>
        <v>1</v>
      </c>
      <c r="AI1229">
        <f t="shared" si="78"/>
        <v>0</v>
      </c>
      <c r="AJ1229">
        <f t="shared" si="79"/>
        <v>0</v>
      </c>
      <c r="AK1229">
        <f t="shared" si="80"/>
        <v>0</v>
      </c>
    </row>
    <row r="1230" spans="1:37">
      <c r="A1230">
        <v>1230</v>
      </c>
      <c r="B1230">
        <v>0</v>
      </c>
      <c r="C1230">
        <v>0</v>
      </c>
      <c r="D1230">
        <v>0</v>
      </c>
      <c r="E1230">
        <v>0</v>
      </c>
      <c r="F1230">
        <v>639</v>
      </c>
      <c r="G1230">
        <v>97</v>
      </c>
      <c r="H1230">
        <v>430</v>
      </c>
      <c r="I1230">
        <v>33</v>
      </c>
      <c r="J1230">
        <v>212</v>
      </c>
      <c r="K1230">
        <v>212</v>
      </c>
      <c r="L1230">
        <v>208</v>
      </c>
      <c r="M1230">
        <v>208</v>
      </c>
      <c r="N1230">
        <v>-140</v>
      </c>
      <c r="O1230">
        <v>-140</v>
      </c>
      <c r="P1230">
        <v>800</v>
      </c>
      <c r="Q1230">
        <v>299</v>
      </c>
      <c r="R1230" t="s">
        <v>868</v>
      </c>
      <c r="S1230">
        <v>375</v>
      </c>
      <c r="T1230">
        <v>0</v>
      </c>
      <c r="U1230">
        <v>375</v>
      </c>
      <c r="V1230">
        <v>299</v>
      </c>
      <c r="W1230">
        <v>90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 t="s">
        <v>0</v>
      </c>
      <c r="AH1230">
        <f t="shared" si="77"/>
        <v>0</v>
      </c>
      <c r="AI1230">
        <f t="shared" si="78"/>
        <v>1</v>
      </c>
      <c r="AJ1230">
        <f t="shared" si="79"/>
        <v>0</v>
      </c>
      <c r="AK1230">
        <f t="shared" si="80"/>
        <v>0</v>
      </c>
    </row>
    <row r="1231" spans="1:37">
      <c r="A1231">
        <v>1231</v>
      </c>
      <c r="B1231">
        <v>0</v>
      </c>
      <c r="C1231">
        <v>0</v>
      </c>
      <c r="D1231">
        <v>0</v>
      </c>
      <c r="E1231">
        <v>0</v>
      </c>
      <c r="F1231">
        <v>630</v>
      </c>
      <c r="G1231">
        <v>96</v>
      </c>
      <c r="H1231">
        <v>430</v>
      </c>
      <c r="I1231">
        <v>32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 t="s">
        <v>0</v>
      </c>
      <c r="AH1231">
        <f t="shared" si="77"/>
        <v>0</v>
      </c>
      <c r="AI1231">
        <f t="shared" si="78"/>
        <v>1</v>
      </c>
      <c r="AJ1231">
        <f t="shared" si="79"/>
        <v>0</v>
      </c>
      <c r="AK1231">
        <f t="shared" si="80"/>
        <v>0</v>
      </c>
    </row>
    <row r="1232" spans="1:37">
      <c r="A1232">
        <v>1232</v>
      </c>
      <c r="B1232">
        <v>0</v>
      </c>
      <c r="C1232">
        <v>0</v>
      </c>
      <c r="D1232">
        <v>0</v>
      </c>
      <c r="E1232">
        <v>0</v>
      </c>
      <c r="F1232">
        <v>630</v>
      </c>
      <c r="G1232">
        <v>96</v>
      </c>
      <c r="H1232">
        <v>430</v>
      </c>
      <c r="I1232">
        <v>32</v>
      </c>
      <c r="J1232">
        <v>0</v>
      </c>
      <c r="K1232">
        <v>127</v>
      </c>
      <c r="L1232">
        <v>17</v>
      </c>
      <c r="M1232">
        <v>114</v>
      </c>
      <c r="N1232">
        <v>217</v>
      </c>
      <c r="O1232">
        <v>-35</v>
      </c>
      <c r="P1232">
        <v>517</v>
      </c>
      <c r="Q1232">
        <v>299</v>
      </c>
      <c r="R1232" t="s">
        <v>859</v>
      </c>
      <c r="S1232">
        <v>375</v>
      </c>
      <c r="T1232">
        <v>0</v>
      </c>
      <c r="U1232">
        <v>375</v>
      </c>
      <c r="V1232">
        <v>299</v>
      </c>
      <c r="W1232">
        <v>90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 t="s">
        <v>2</v>
      </c>
      <c r="AH1232">
        <f t="shared" si="77"/>
        <v>1</v>
      </c>
      <c r="AI1232">
        <f t="shared" si="78"/>
        <v>0</v>
      </c>
      <c r="AJ1232">
        <f t="shared" si="79"/>
        <v>0</v>
      </c>
      <c r="AK1232">
        <f t="shared" si="80"/>
        <v>0</v>
      </c>
    </row>
    <row r="1233" spans="1:37">
      <c r="A1233">
        <v>1233</v>
      </c>
      <c r="B1233">
        <v>0</v>
      </c>
      <c r="C1233">
        <v>0</v>
      </c>
      <c r="D1233">
        <v>0</v>
      </c>
      <c r="E1233">
        <v>0</v>
      </c>
      <c r="F1233">
        <v>630</v>
      </c>
      <c r="G1233">
        <v>96</v>
      </c>
      <c r="H1233">
        <v>430</v>
      </c>
      <c r="I1233">
        <v>32</v>
      </c>
      <c r="J1233">
        <v>208</v>
      </c>
      <c r="K1233">
        <v>211</v>
      </c>
      <c r="L1233">
        <v>210</v>
      </c>
      <c r="M1233">
        <v>203</v>
      </c>
      <c r="N1233">
        <v>265</v>
      </c>
      <c r="O1233">
        <v>-17</v>
      </c>
      <c r="P1233">
        <v>725</v>
      </c>
      <c r="Q1233">
        <v>299</v>
      </c>
      <c r="R1233" t="s">
        <v>869</v>
      </c>
      <c r="S1233">
        <v>375</v>
      </c>
      <c r="T1233">
        <v>0</v>
      </c>
      <c r="U1233">
        <v>375</v>
      </c>
      <c r="V1233">
        <v>299</v>
      </c>
      <c r="W1233">
        <v>90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 t="s">
        <v>0</v>
      </c>
      <c r="AH1233">
        <f t="shared" si="77"/>
        <v>0</v>
      </c>
      <c r="AI1233">
        <f t="shared" si="78"/>
        <v>1</v>
      </c>
      <c r="AJ1233">
        <f t="shared" si="79"/>
        <v>0</v>
      </c>
      <c r="AK1233">
        <f t="shared" si="80"/>
        <v>0</v>
      </c>
    </row>
    <row r="1234" spans="1:37">
      <c r="A1234">
        <v>1234</v>
      </c>
      <c r="B1234">
        <v>0</v>
      </c>
      <c r="C1234">
        <v>0</v>
      </c>
      <c r="D1234">
        <v>0</v>
      </c>
      <c r="E1234">
        <v>0</v>
      </c>
      <c r="F1234">
        <v>630</v>
      </c>
      <c r="G1234">
        <v>96</v>
      </c>
      <c r="H1234">
        <v>430</v>
      </c>
      <c r="I1234">
        <v>32</v>
      </c>
      <c r="J1234">
        <v>0</v>
      </c>
      <c r="K1234">
        <v>128</v>
      </c>
      <c r="L1234">
        <v>17</v>
      </c>
      <c r="M1234">
        <v>113</v>
      </c>
      <c r="N1234">
        <v>195</v>
      </c>
      <c r="O1234">
        <v>-42</v>
      </c>
      <c r="P1234">
        <v>534</v>
      </c>
      <c r="Q1234">
        <v>299</v>
      </c>
      <c r="R1234" t="s">
        <v>870</v>
      </c>
      <c r="S1234">
        <v>375</v>
      </c>
      <c r="T1234">
        <v>0</v>
      </c>
      <c r="U1234">
        <v>375</v>
      </c>
      <c r="V1234">
        <v>299</v>
      </c>
      <c r="W1234">
        <v>90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 t="s">
        <v>2</v>
      </c>
      <c r="AH1234">
        <f t="shared" si="77"/>
        <v>1</v>
      </c>
      <c r="AI1234">
        <f t="shared" si="78"/>
        <v>0</v>
      </c>
      <c r="AJ1234">
        <f t="shared" si="79"/>
        <v>0</v>
      </c>
      <c r="AK1234">
        <f t="shared" si="80"/>
        <v>0</v>
      </c>
    </row>
    <row r="1235" spans="1:37">
      <c r="A1235">
        <v>1235</v>
      </c>
      <c r="B1235">
        <v>0</v>
      </c>
      <c r="C1235">
        <v>0</v>
      </c>
      <c r="D1235">
        <v>0</v>
      </c>
      <c r="E1235">
        <v>0</v>
      </c>
      <c r="F1235">
        <v>630</v>
      </c>
      <c r="G1235">
        <v>96</v>
      </c>
      <c r="H1235">
        <v>430</v>
      </c>
      <c r="I1235">
        <v>32</v>
      </c>
      <c r="J1235">
        <v>0</v>
      </c>
      <c r="K1235">
        <v>127</v>
      </c>
      <c r="L1235">
        <v>17</v>
      </c>
      <c r="M1235">
        <v>114</v>
      </c>
      <c r="N1235">
        <v>217</v>
      </c>
      <c r="O1235">
        <v>-35</v>
      </c>
      <c r="P1235">
        <v>517</v>
      </c>
      <c r="Q1235">
        <v>299</v>
      </c>
      <c r="R1235" t="s">
        <v>859</v>
      </c>
      <c r="S1235">
        <v>375</v>
      </c>
      <c r="T1235">
        <v>0</v>
      </c>
      <c r="U1235">
        <v>375</v>
      </c>
      <c r="V1235">
        <v>299</v>
      </c>
      <c r="W1235">
        <v>90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 t="s">
        <v>2</v>
      </c>
      <c r="AH1235">
        <f t="shared" si="77"/>
        <v>1</v>
      </c>
      <c r="AI1235">
        <f t="shared" si="78"/>
        <v>0</v>
      </c>
      <c r="AJ1235">
        <f t="shared" si="79"/>
        <v>0</v>
      </c>
      <c r="AK1235">
        <f t="shared" si="80"/>
        <v>0</v>
      </c>
    </row>
    <row r="1236" spans="1:37">
      <c r="A1236">
        <v>1236</v>
      </c>
      <c r="B1236">
        <v>0</v>
      </c>
      <c r="C1236">
        <v>0</v>
      </c>
      <c r="D1236">
        <v>0</v>
      </c>
      <c r="E1236">
        <v>0</v>
      </c>
      <c r="F1236">
        <v>630</v>
      </c>
      <c r="G1236">
        <v>96</v>
      </c>
      <c r="H1236">
        <v>430</v>
      </c>
      <c r="I1236">
        <v>32</v>
      </c>
      <c r="J1236">
        <v>0</v>
      </c>
      <c r="K1236">
        <v>128</v>
      </c>
      <c r="L1236">
        <v>17</v>
      </c>
      <c r="M1236">
        <v>113</v>
      </c>
      <c r="N1236">
        <v>195</v>
      </c>
      <c r="O1236">
        <v>-42</v>
      </c>
      <c r="P1236">
        <v>534</v>
      </c>
      <c r="Q1236">
        <v>299</v>
      </c>
      <c r="R1236" t="s">
        <v>870</v>
      </c>
      <c r="S1236">
        <v>375</v>
      </c>
      <c r="T1236">
        <v>0</v>
      </c>
      <c r="U1236">
        <v>375</v>
      </c>
      <c r="V1236">
        <v>299</v>
      </c>
      <c r="W1236">
        <v>90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 t="s">
        <v>2</v>
      </c>
      <c r="AH1236">
        <f t="shared" si="77"/>
        <v>1</v>
      </c>
      <c r="AI1236">
        <f t="shared" si="78"/>
        <v>0</v>
      </c>
      <c r="AJ1236">
        <f t="shared" si="79"/>
        <v>0</v>
      </c>
      <c r="AK1236">
        <f t="shared" si="80"/>
        <v>0</v>
      </c>
    </row>
    <row r="1237" spans="1:37">
      <c r="A1237">
        <v>1237</v>
      </c>
      <c r="B1237">
        <v>0</v>
      </c>
      <c r="C1237">
        <v>0</v>
      </c>
      <c r="D1237">
        <v>0</v>
      </c>
      <c r="E1237">
        <v>0</v>
      </c>
      <c r="F1237">
        <v>631</v>
      </c>
      <c r="G1237">
        <v>95</v>
      </c>
      <c r="H1237">
        <v>430</v>
      </c>
      <c r="I1237">
        <v>33</v>
      </c>
      <c r="J1237">
        <v>0</v>
      </c>
      <c r="K1237">
        <v>127</v>
      </c>
      <c r="L1237">
        <v>17</v>
      </c>
      <c r="M1237">
        <v>114</v>
      </c>
      <c r="N1237">
        <v>213</v>
      </c>
      <c r="O1237">
        <v>-32</v>
      </c>
      <c r="P1237">
        <v>533</v>
      </c>
      <c r="Q1237">
        <v>299</v>
      </c>
      <c r="R1237" t="s">
        <v>842</v>
      </c>
      <c r="S1237">
        <v>375</v>
      </c>
      <c r="T1237">
        <v>0</v>
      </c>
      <c r="U1237">
        <v>375</v>
      </c>
      <c r="V1237">
        <v>299</v>
      </c>
      <c r="W1237">
        <v>90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 t="s">
        <v>2</v>
      </c>
      <c r="AH1237">
        <f t="shared" si="77"/>
        <v>1</v>
      </c>
      <c r="AI1237">
        <f t="shared" si="78"/>
        <v>0</v>
      </c>
      <c r="AJ1237">
        <f t="shared" si="79"/>
        <v>0</v>
      </c>
      <c r="AK1237">
        <f t="shared" si="80"/>
        <v>0</v>
      </c>
    </row>
    <row r="1238" spans="1:37">
      <c r="A1238">
        <v>1238</v>
      </c>
      <c r="B1238">
        <v>0</v>
      </c>
      <c r="C1238">
        <v>0</v>
      </c>
      <c r="D1238">
        <v>0</v>
      </c>
      <c r="E1238">
        <v>0</v>
      </c>
      <c r="F1238">
        <v>639</v>
      </c>
      <c r="G1238">
        <v>97</v>
      </c>
      <c r="H1238">
        <v>430</v>
      </c>
      <c r="I1238">
        <v>33</v>
      </c>
      <c r="J1238">
        <v>0</v>
      </c>
      <c r="K1238">
        <v>128</v>
      </c>
      <c r="L1238">
        <v>17</v>
      </c>
      <c r="M1238">
        <v>113</v>
      </c>
      <c r="N1238">
        <v>191</v>
      </c>
      <c r="O1238">
        <v>-39</v>
      </c>
      <c r="P1238">
        <v>553</v>
      </c>
      <c r="Q1238">
        <v>299</v>
      </c>
      <c r="R1238" t="s">
        <v>871</v>
      </c>
      <c r="S1238">
        <v>375</v>
      </c>
      <c r="T1238">
        <v>0</v>
      </c>
      <c r="U1238">
        <v>375</v>
      </c>
      <c r="V1238">
        <v>299</v>
      </c>
      <c r="W1238">
        <v>90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 t="s">
        <v>2</v>
      </c>
      <c r="AH1238">
        <f t="shared" si="77"/>
        <v>1</v>
      </c>
      <c r="AI1238">
        <f t="shared" si="78"/>
        <v>0</v>
      </c>
      <c r="AJ1238">
        <f t="shared" si="79"/>
        <v>0</v>
      </c>
      <c r="AK1238">
        <f t="shared" si="80"/>
        <v>0</v>
      </c>
    </row>
    <row r="1239" spans="1:37">
      <c r="A1239">
        <v>1239</v>
      </c>
      <c r="B1239">
        <v>0</v>
      </c>
      <c r="C1239">
        <v>0</v>
      </c>
      <c r="D1239">
        <v>0</v>
      </c>
      <c r="E1239">
        <v>0</v>
      </c>
      <c r="F1239">
        <v>639</v>
      </c>
      <c r="G1239">
        <v>97</v>
      </c>
      <c r="H1239">
        <v>430</v>
      </c>
      <c r="I1239">
        <v>33</v>
      </c>
      <c r="J1239">
        <v>208</v>
      </c>
      <c r="K1239">
        <v>211</v>
      </c>
      <c r="L1239">
        <v>211</v>
      </c>
      <c r="M1239">
        <v>204</v>
      </c>
      <c r="N1239">
        <v>314</v>
      </c>
      <c r="O1239">
        <v>-1</v>
      </c>
      <c r="P1239">
        <v>732</v>
      </c>
      <c r="Q1239">
        <v>299</v>
      </c>
      <c r="R1239" t="s">
        <v>872</v>
      </c>
      <c r="S1239">
        <v>375</v>
      </c>
      <c r="T1239">
        <v>0</v>
      </c>
      <c r="U1239">
        <v>375</v>
      </c>
      <c r="V1239">
        <v>299</v>
      </c>
      <c r="W1239">
        <v>90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 t="s">
        <v>0</v>
      </c>
      <c r="AH1239">
        <f t="shared" si="77"/>
        <v>0</v>
      </c>
      <c r="AI1239">
        <f t="shared" si="78"/>
        <v>1</v>
      </c>
      <c r="AJ1239">
        <f t="shared" si="79"/>
        <v>0</v>
      </c>
      <c r="AK1239">
        <f t="shared" si="80"/>
        <v>0</v>
      </c>
    </row>
    <row r="1240" spans="1:37">
      <c r="A1240">
        <v>1240</v>
      </c>
      <c r="B1240">
        <v>0</v>
      </c>
      <c r="C1240">
        <v>0</v>
      </c>
      <c r="D1240">
        <v>0</v>
      </c>
      <c r="E1240">
        <v>0</v>
      </c>
      <c r="F1240">
        <v>639</v>
      </c>
      <c r="G1240">
        <v>97</v>
      </c>
      <c r="H1240">
        <v>430</v>
      </c>
      <c r="I1240">
        <v>33</v>
      </c>
      <c r="J1240">
        <v>0</v>
      </c>
      <c r="K1240">
        <v>128</v>
      </c>
      <c r="L1240">
        <v>17</v>
      </c>
      <c r="M1240">
        <v>113</v>
      </c>
      <c r="N1240">
        <v>191</v>
      </c>
      <c r="O1240">
        <v>-39</v>
      </c>
      <c r="P1240">
        <v>553</v>
      </c>
      <c r="Q1240">
        <v>299</v>
      </c>
      <c r="R1240" t="s">
        <v>871</v>
      </c>
      <c r="S1240">
        <v>375</v>
      </c>
      <c r="T1240">
        <v>0</v>
      </c>
      <c r="U1240">
        <v>375</v>
      </c>
      <c r="V1240">
        <v>299</v>
      </c>
      <c r="W1240">
        <v>90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 t="s">
        <v>2</v>
      </c>
      <c r="AH1240">
        <f t="shared" si="77"/>
        <v>1</v>
      </c>
      <c r="AI1240">
        <f t="shared" si="78"/>
        <v>0</v>
      </c>
      <c r="AJ1240">
        <f t="shared" si="79"/>
        <v>0</v>
      </c>
      <c r="AK1240">
        <f t="shared" si="80"/>
        <v>0</v>
      </c>
    </row>
    <row r="1241" spans="1:37">
      <c r="A1241">
        <v>1241</v>
      </c>
      <c r="B1241">
        <v>0</v>
      </c>
      <c r="C1241">
        <v>0</v>
      </c>
      <c r="D1241">
        <v>0</v>
      </c>
      <c r="E1241">
        <v>0</v>
      </c>
      <c r="F1241">
        <v>639</v>
      </c>
      <c r="G1241">
        <v>97</v>
      </c>
      <c r="H1241">
        <v>430</v>
      </c>
      <c r="I1241">
        <v>33</v>
      </c>
      <c r="J1241">
        <v>204</v>
      </c>
      <c r="K1241">
        <v>206</v>
      </c>
      <c r="L1241">
        <v>213</v>
      </c>
      <c r="M1241">
        <v>204</v>
      </c>
      <c r="N1241">
        <v>682</v>
      </c>
      <c r="O1241">
        <v>110</v>
      </c>
      <c r="P1241">
        <v>520</v>
      </c>
      <c r="Q1241">
        <v>299</v>
      </c>
      <c r="R1241" t="s">
        <v>873</v>
      </c>
      <c r="S1241">
        <v>375</v>
      </c>
      <c r="T1241">
        <v>0</v>
      </c>
      <c r="U1241">
        <v>375</v>
      </c>
      <c r="V1241">
        <v>299</v>
      </c>
      <c r="W1241">
        <v>90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 t="s">
        <v>0</v>
      </c>
      <c r="AH1241">
        <f t="shared" si="77"/>
        <v>0</v>
      </c>
      <c r="AI1241">
        <f t="shared" si="78"/>
        <v>1</v>
      </c>
      <c r="AJ1241">
        <f t="shared" si="79"/>
        <v>0</v>
      </c>
      <c r="AK1241">
        <f t="shared" si="80"/>
        <v>0</v>
      </c>
    </row>
    <row r="1242" spans="1:37">
      <c r="A1242">
        <v>1242</v>
      </c>
      <c r="B1242">
        <v>0</v>
      </c>
      <c r="C1242">
        <v>0</v>
      </c>
      <c r="D1242">
        <v>0</v>
      </c>
      <c r="E1242">
        <v>0</v>
      </c>
      <c r="F1242">
        <v>639</v>
      </c>
      <c r="G1242">
        <v>97</v>
      </c>
      <c r="H1242">
        <v>430</v>
      </c>
      <c r="I1242">
        <v>33</v>
      </c>
      <c r="J1242">
        <v>0</v>
      </c>
      <c r="K1242">
        <v>127</v>
      </c>
      <c r="L1242">
        <v>17</v>
      </c>
      <c r="M1242">
        <v>114</v>
      </c>
      <c r="N1242">
        <v>213</v>
      </c>
      <c r="O1242">
        <v>-32</v>
      </c>
      <c r="P1242">
        <v>536</v>
      </c>
      <c r="Q1242">
        <v>299</v>
      </c>
      <c r="R1242" t="s">
        <v>856</v>
      </c>
      <c r="S1242">
        <v>375</v>
      </c>
      <c r="T1242">
        <v>0</v>
      </c>
      <c r="U1242">
        <v>375</v>
      </c>
      <c r="V1242">
        <v>299</v>
      </c>
      <c r="W1242">
        <v>90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 t="s">
        <v>2</v>
      </c>
      <c r="AH1242">
        <f t="shared" si="77"/>
        <v>1</v>
      </c>
      <c r="AI1242">
        <f t="shared" si="78"/>
        <v>0</v>
      </c>
      <c r="AJ1242">
        <f t="shared" si="79"/>
        <v>0</v>
      </c>
      <c r="AK1242">
        <f t="shared" si="80"/>
        <v>0</v>
      </c>
    </row>
    <row r="1243" spans="1:37">
      <c r="A1243">
        <v>1243</v>
      </c>
      <c r="B1243">
        <v>0</v>
      </c>
      <c r="C1243">
        <v>0</v>
      </c>
      <c r="D1243">
        <v>0</v>
      </c>
      <c r="E1243">
        <v>0</v>
      </c>
      <c r="F1243">
        <v>639</v>
      </c>
      <c r="G1243">
        <v>97</v>
      </c>
      <c r="H1243">
        <v>430</v>
      </c>
      <c r="I1243">
        <v>33</v>
      </c>
      <c r="J1243">
        <v>0</v>
      </c>
      <c r="K1243">
        <v>128</v>
      </c>
      <c r="L1243">
        <v>17</v>
      </c>
      <c r="M1243">
        <v>113</v>
      </c>
      <c r="N1243">
        <v>191</v>
      </c>
      <c r="O1243">
        <v>-39</v>
      </c>
      <c r="P1243">
        <v>553</v>
      </c>
      <c r="Q1243">
        <v>299</v>
      </c>
      <c r="R1243" t="s">
        <v>871</v>
      </c>
      <c r="S1243">
        <v>375</v>
      </c>
      <c r="T1243">
        <v>0</v>
      </c>
      <c r="U1243">
        <v>375</v>
      </c>
      <c r="V1243">
        <v>299</v>
      </c>
      <c r="W1243">
        <v>90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 t="s">
        <v>2</v>
      </c>
      <c r="AH1243">
        <f t="shared" si="77"/>
        <v>1</v>
      </c>
      <c r="AI1243">
        <f t="shared" si="78"/>
        <v>0</v>
      </c>
      <c r="AJ1243">
        <f t="shared" si="79"/>
        <v>0</v>
      </c>
      <c r="AK1243">
        <f t="shared" si="80"/>
        <v>0</v>
      </c>
    </row>
    <row r="1244" spans="1:37">
      <c r="A1244">
        <v>1244</v>
      </c>
      <c r="B1244">
        <v>0</v>
      </c>
      <c r="C1244">
        <v>0</v>
      </c>
      <c r="D1244">
        <v>0</v>
      </c>
      <c r="E1244">
        <v>0</v>
      </c>
      <c r="F1244">
        <v>639</v>
      </c>
      <c r="G1244">
        <v>97</v>
      </c>
      <c r="H1244">
        <v>430</v>
      </c>
      <c r="I1244">
        <v>33</v>
      </c>
      <c r="J1244">
        <v>205</v>
      </c>
      <c r="K1244">
        <v>207</v>
      </c>
      <c r="L1244">
        <v>211</v>
      </c>
      <c r="M1244">
        <v>203</v>
      </c>
      <c r="N1244">
        <v>454</v>
      </c>
      <c r="O1244">
        <v>41</v>
      </c>
      <c r="P1244">
        <v>683</v>
      </c>
      <c r="Q1244">
        <v>299</v>
      </c>
      <c r="R1244" t="s">
        <v>874</v>
      </c>
      <c r="S1244">
        <v>375</v>
      </c>
      <c r="T1244">
        <v>0</v>
      </c>
      <c r="U1244">
        <v>375</v>
      </c>
      <c r="V1244">
        <v>299</v>
      </c>
      <c r="W1244">
        <v>90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 t="s">
        <v>2</v>
      </c>
      <c r="AH1244">
        <f t="shared" si="77"/>
        <v>1</v>
      </c>
      <c r="AI1244">
        <f t="shared" si="78"/>
        <v>0</v>
      </c>
      <c r="AJ1244">
        <f t="shared" si="79"/>
        <v>0</v>
      </c>
      <c r="AK1244">
        <f t="shared" si="80"/>
        <v>0</v>
      </c>
    </row>
    <row r="1245" spans="1:37">
      <c r="A1245">
        <v>1245</v>
      </c>
      <c r="B1245">
        <v>0</v>
      </c>
      <c r="C1245">
        <v>0</v>
      </c>
      <c r="D1245">
        <v>0</v>
      </c>
      <c r="E1245">
        <v>0</v>
      </c>
      <c r="F1245">
        <v>639</v>
      </c>
      <c r="G1245">
        <v>97</v>
      </c>
      <c r="H1245">
        <v>430</v>
      </c>
      <c r="I1245">
        <v>33</v>
      </c>
      <c r="J1245">
        <v>0</v>
      </c>
      <c r="K1245">
        <v>128</v>
      </c>
      <c r="L1245">
        <v>17</v>
      </c>
      <c r="M1245">
        <v>113</v>
      </c>
      <c r="N1245">
        <v>191</v>
      </c>
      <c r="O1245">
        <v>-39</v>
      </c>
      <c r="P1245">
        <v>553</v>
      </c>
      <c r="Q1245">
        <v>299</v>
      </c>
      <c r="R1245" t="s">
        <v>871</v>
      </c>
      <c r="S1245">
        <v>375</v>
      </c>
      <c r="T1245">
        <v>0</v>
      </c>
      <c r="U1245">
        <v>375</v>
      </c>
      <c r="V1245">
        <v>299</v>
      </c>
      <c r="W1245">
        <v>90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 t="s">
        <v>2</v>
      </c>
      <c r="AH1245">
        <f t="shared" si="77"/>
        <v>1</v>
      </c>
      <c r="AI1245">
        <f t="shared" si="78"/>
        <v>0</v>
      </c>
      <c r="AJ1245">
        <f t="shared" si="79"/>
        <v>0</v>
      </c>
      <c r="AK1245">
        <f t="shared" si="80"/>
        <v>0</v>
      </c>
    </row>
    <row r="1246" spans="1:37">
      <c r="A1246">
        <v>1246</v>
      </c>
      <c r="B1246">
        <v>0</v>
      </c>
      <c r="C1246">
        <v>0</v>
      </c>
      <c r="D1246">
        <v>0</v>
      </c>
      <c r="E1246">
        <v>0</v>
      </c>
      <c r="F1246">
        <v>639</v>
      </c>
      <c r="G1246">
        <v>97</v>
      </c>
      <c r="H1246">
        <v>430</v>
      </c>
      <c r="I1246">
        <v>33</v>
      </c>
      <c r="J1246">
        <v>0</v>
      </c>
      <c r="K1246">
        <v>128</v>
      </c>
      <c r="L1246">
        <v>17</v>
      </c>
      <c r="M1246">
        <v>113</v>
      </c>
      <c r="N1246">
        <v>191</v>
      </c>
      <c r="O1246">
        <v>-39</v>
      </c>
      <c r="P1246">
        <v>553</v>
      </c>
      <c r="Q1246">
        <v>299</v>
      </c>
      <c r="R1246" t="s">
        <v>871</v>
      </c>
      <c r="S1246">
        <v>375</v>
      </c>
      <c r="T1246">
        <v>0</v>
      </c>
      <c r="U1246">
        <v>375</v>
      </c>
      <c r="V1246">
        <v>299</v>
      </c>
      <c r="W1246">
        <v>90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 t="s">
        <v>2</v>
      </c>
      <c r="AH1246">
        <f t="shared" si="77"/>
        <v>1</v>
      </c>
      <c r="AI1246">
        <f t="shared" si="78"/>
        <v>0</v>
      </c>
      <c r="AJ1246">
        <f t="shared" si="79"/>
        <v>0</v>
      </c>
      <c r="AK1246">
        <f t="shared" si="80"/>
        <v>0</v>
      </c>
    </row>
    <row r="1247" spans="1:37">
      <c r="A1247">
        <v>1247</v>
      </c>
      <c r="B1247">
        <v>0</v>
      </c>
      <c r="C1247">
        <v>0</v>
      </c>
      <c r="D1247">
        <v>0</v>
      </c>
      <c r="E1247">
        <v>0</v>
      </c>
      <c r="F1247">
        <v>639</v>
      </c>
      <c r="G1247">
        <v>97</v>
      </c>
      <c r="H1247">
        <v>430</v>
      </c>
      <c r="I1247">
        <v>33</v>
      </c>
      <c r="J1247">
        <v>0</v>
      </c>
      <c r="K1247">
        <v>127</v>
      </c>
      <c r="L1247">
        <v>17</v>
      </c>
      <c r="M1247">
        <v>114</v>
      </c>
      <c r="N1247">
        <v>213</v>
      </c>
      <c r="O1247">
        <v>-32</v>
      </c>
      <c r="P1247">
        <v>536</v>
      </c>
      <c r="Q1247">
        <v>299</v>
      </c>
      <c r="R1247" t="s">
        <v>856</v>
      </c>
      <c r="S1247">
        <v>375</v>
      </c>
      <c r="T1247">
        <v>0</v>
      </c>
      <c r="U1247">
        <v>375</v>
      </c>
      <c r="V1247">
        <v>299</v>
      </c>
      <c r="W1247">
        <v>90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 t="s">
        <v>2</v>
      </c>
      <c r="AH1247">
        <f t="shared" si="77"/>
        <v>1</v>
      </c>
      <c r="AI1247">
        <f t="shared" si="78"/>
        <v>0</v>
      </c>
      <c r="AJ1247">
        <f t="shared" si="79"/>
        <v>0</v>
      </c>
      <c r="AK1247">
        <f t="shared" si="80"/>
        <v>0</v>
      </c>
    </row>
    <row r="1248" spans="1:37">
      <c r="A1248">
        <v>1248</v>
      </c>
      <c r="B1248">
        <v>0</v>
      </c>
      <c r="C1248">
        <v>0</v>
      </c>
      <c r="D1248">
        <v>0</v>
      </c>
      <c r="E1248">
        <v>0</v>
      </c>
      <c r="F1248">
        <v>639</v>
      </c>
      <c r="G1248">
        <v>97</v>
      </c>
      <c r="H1248">
        <v>430</v>
      </c>
      <c r="I1248">
        <v>33</v>
      </c>
      <c r="J1248">
        <v>208</v>
      </c>
      <c r="K1248">
        <v>210</v>
      </c>
      <c r="L1248">
        <v>211</v>
      </c>
      <c r="M1248">
        <v>203</v>
      </c>
      <c r="N1248">
        <v>281</v>
      </c>
      <c r="O1248">
        <v>-9</v>
      </c>
      <c r="P1248">
        <v>739</v>
      </c>
      <c r="Q1248">
        <v>299</v>
      </c>
      <c r="R1248" t="s">
        <v>875</v>
      </c>
      <c r="S1248">
        <v>375</v>
      </c>
      <c r="T1248">
        <v>0</v>
      </c>
      <c r="U1248">
        <v>375</v>
      </c>
      <c r="V1248">
        <v>299</v>
      </c>
      <c r="W1248">
        <v>90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 t="s">
        <v>0</v>
      </c>
      <c r="AH1248">
        <f t="shared" si="77"/>
        <v>0</v>
      </c>
      <c r="AI1248">
        <f t="shared" si="78"/>
        <v>1</v>
      </c>
      <c r="AJ1248">
        <f t="shared" si="79"/>
        <v>0</v>
      </c>
      <c r="AK1248">
        <f t="shared" si="80"/>
        <v>0</v>
      </c>
    </row>
    <row r="1249" spans="1:37">
      <c r="A1249">
        <v>1249</v>
      </c>
      <c r="B1249">
        <v>0</v>
      </c>
      <c r="C1249">
        <v>0</v>
      </c>
      <c r="D1249">
        <v>0</v>
      </c>
      <c r="E1249">
        <v>0</v>
      </c>
      <c r="F1249">
        <v>639</v>
      </c>
      <c r="G1249">
        <v>97</v>
      </c>
      <c r="H1249">
        <v>430</v>
      </c>
      <c r="I1249">
        <v>33</v>
      </c>
      <c r="J1249">
        <v>211</v>
      </c>
      <c r="K1249">
        <v>208</v>
      </c>
      <c r="L1249">
        <v>206</v>
      </c>
      <c r="M1249">
        <v>205</v>
      </c>
      <c r="N1249">
        <v>-456</v>
      </c>
      <c r="O1249">
        <v>-236</v>
      </c>
      <c r="P1249">
        <v>824</v>
      </c>
      <c r="Q1249">
        <v>299</v>
      </c>
      <c r="R1249" t="s">
        <v>876</v>
      </c>
      <c r="S1249">
        <v>375</v>
      </c>
      <c r="T1249">
        <v>0</v>
      </c>
      <c r="U1249">
        <v>375</v>
      </c>
      <c r="V1249">
        <v>299</v>
      </c>
      <c r="W1249">
        <v>90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 t="s">
        <v>0</v>
      </c>
      <c r="AH1249">
        <f t="shared" si="77"/>
        <v>0</v>
      </c>
      <c r="AI1249">
        <f t="shared" si="78"/>
        <v>1</v>
      </c>
      <c r="AJ1249">
        <f t="shared" si="79"/>
        <v>0</v>
      </c>
      <c r="AK1249">
        <f t="shared" si="80"/>
        <v>0</v>
      </c>
    </row>
    <row r="1250" spans="1:37">
      <c r="A1250">
        <v>1250</v>
      </c>
      <c r="B1250">
        <v>0</v>
      </c>
      <c r="C1250">
        <v>0</v>
      </c>
      <c r="D1250">
        <v>0</v>
      </c>
      <c r="E1250">
        <v>0</v>
      </c>
      <c r="F1250">
        <v>639</v>
      </c>
      <c r="G1250">
        <v>97</v>
      </c>
      <c r="H1250">
        <v>430</v>
      </c>
      <c r="I1250">
        <v>33</v>
      </c>
      <c r="J1250">
        <v>205</v>
      </c>
      <c r="K1250">
        <v>211</v>
      </c>
      <c r="L1250">
        <v>213</v>
      </c>
      <c r="M1250">
        <v>205</v>
      </c>
      <c r="N1250">
        <v>438</v>
      </c>
      <c r="O1250">
        <v>36</v>
      </c>
      <c r="P1250">
        <v>694</v>
      </c>
      <c r="Q1250">
        <v>299</v>
      </c>
      <c r="R1250" t="s">
        <v>877</v>
      </c>
      <c r="S1250">
        <v>375</v>
      </c>
      <c r="T1250">
        <v>0</v>
      </c>
      <c r="U1250">
        <v>375</v>
      </c>
      <c r="V1250">
        <v>299</v>
      </c>
      <c r="W1250">
        <v>90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 t="s">
        <v>0</v>
      </c>
      <c r="AH1250">
        <f t="shared" si="77"/>
        <v>0</v>
      </c>
      <c r="AI1250">
        <f t="shared" si="78"/>
        <v>1</v>
      </c>
      <c r="AJ1250">
        <f t="shared" si="79"/>
        <v>0</v>
      </c>
      <c r="AK1250">
        <f t="shared" si="80"/>
        <v>0</v>
      </c>
    </row>
    <row r="1251" spans="1:37">
      <c r="A1251">
        <v>1251</v>
      </c>
      <c r="B1251">
        <v>0</v>
      </c>
      <c r="C1251">
        <v>0</v>
      </c>
      <c r="D1251">
        <v>0</v>
      </c>
      <c r="E1251">
        <v>0</v>
      </c>
      <c r="F1251">
        <v>630</v>
      </c>
      <c r="G1251">
        <v>96</v>
      </c>
      <c r="H1251">
        <v>430</v>
      </c>
      <c r="I1251">
        <v>32</v>
      </c>
      <c r="J1251">
        <v>0</v>
      </c>
      <c r="K1251">
        <v>127</v>
      </c>
      <c r="L1251">
        <v>17</v>
      </c>
      <c r="M1251">
        <v>114</v>
      </c>
      <c r="N1251">
        <v>217</v>
      </c>
      <c r="O1251">
        <v>-35</v>
      </c>
      <c r="P1251">
        <v>517</v>
      </c>
      <c r="Q1251">
        <v>299</v>
      </c>
      <c r="R1251" t="s">
        <v>859</v>
      </c>
      <c r="S1251">
        <v>375</v>
      </c>
      <c r="T1251">
        <v>0</v>
      </c>
      <c r="U1251">
        <v>375</v>
      </c>
      <c r="V1251">
        <v>299</v>
      </c>
      <c r="W1251">
        <v>90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 t="s">
        <v>2</v>
      </c>
      <c r="AH1251">
        <f t="shared" si="77"/>
        <v>1</v>
      </c>
      <c r="AI1251">
        <f t="shared" si="78"/>
        <v>0</v>
      </c>
      <c r="AJ1251">
        <f t="shared" si="79"/>
        <v>0</v>
      </c>
      <c r="AK1251">
        <f t="shared" si="80"/>
        <v>0</v>
      </c>
    </row>
    <row r="1252" spans="1:37">
      <c r="A1252">
        <v>1252</v>
      </c>
      <c r="B1252">
        <v>0</v>
      </c>
      <c r="C1252">
        <v>0</v>
      </c>
      <c r="D1252">
        <v>0</v>
      </c>
      <c r="E1252">
        <v>0</v>
      </c>
      <c r="F1252">
        <v>639</v>
      </c>
      <c r="G1252">
        <v>97</v>
      </c>
      <c r="H1252">
        <v>430</v>
      </c>
      <c r="I1252">
        <v>33</v>
      </c>
      <c r="J1252">
        <v>0</v>
      </c>
      <c r="K1252">
        <v>127</v>
      </c>
      <c r="L1252">
        <v>17</v>
      </c>
      <c r="M1252">
        <v>114</v>
      </c>
      <c r="N1252">
        <v>213</v>
      </c>
      <c r="O1252">
        <v>-32</v>
      </c>
      <c r="P1252">
        <v>536</v>
      </c>
      <c r="Q1252">
        <v>299</v>
      </c>
      <c r="R1252" t="s">
        <v>856</v>
      </c>
      <c r="S1252">
        <v>375</v>
      </c>
      <c r="T1252">
        <v>0</v>
      </c>
      <c r="U1252">
        <v>375</v>
      </c>
      <c r="V1252">
        <v>299</v>
      </c>
      <c r="W1252">
        <v>90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 t="s">
        <v>2</v>
      </c>
      <c r="AH1252">
        <f t="shared" si="77"/>
        <v>1</v>
      </c>
      <c r="AI1252">
        <f t="shared" si="78"/>
        <v>0</v>
      </c>
      <c r="AJ1252">
        <f t="shared" si="79"/>
        <v>0</v>
      </c>
      <c r="AK1252">
        <f t="shared" si="80"/>
        <v>0</v>
      </c>
    </row>
    <row r="1253" spans="1:37">
      <c r="A1253">
        <v>1253</v>
      </c>
      <c r="B1253">
        <v>0</v>
      </c>
      <c r="C1253">
        <v>0</v>
      </c>
      <c r="D1253">
        <v>0</v>
      </c>
      <c r="E1253">
        <v>0</v>
      </c>
      <c r="F1253">
        <v>639</v>
      </c>
      <c r="G1253">
        <v>97</v>
      </c>
      <c r="H1253">
        <v>430</v>
      </c>
      <c r="I1253">
        <v>33</v>
      </c>
      <c r="J1253">
        <v>208</v>
      </c>
      <c r="K1253">
        <v>210</v>
      </c>
      <c r="L1253">
        <v>207</v>
      </c>
      <c r="M1253">
        <v>203</v>
      </c>
      <c r="N1253">
        <v>141</v>
      </c>
      <c r="O1253">
        <v>-58</v>
      </c>
      <c r="P1253">
        <v>765</v>
      </c>
      <c r="Q1253">
        <v>299</v>
      </c>
      <c r="R1253" t="s">
        <v>878</v>
      </c>
      <c r="S1253">
        <v>375</v>
      </c>
      <c r="T1253">
        <v>0</v>
      </c>
      <c r="U1253">
        <v>375</v>
      </c>
      <c r="V1253">
        <v>299</v>
      </c>
      <c r="W1253">
        <v>90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 t="s">
        <v>0</v>
      </c>
      <c r="AH1253">
        <f t="shared" si="77"/>
        <v>0</v>
      </c>
      <c r="AI1253">
        <f t="shared" si="78"/>
        <v>1</v>
      </c>
      <c r="AJ1253">
        <f t="shared" si="79"/>
        <v>0</v>
      </c>
      <c r="AK1253">
        <f t="shared" si="80"/>
        <v>0</v>
      </c>
    </row>
    <row r="1254" spans="1:37">
      <c r="A1254">
        <v>1254</v>
      </c>
      <c r="B1254">
        <v>0</v>
      </c>
      <c r="C1254">
        <v>0</v>
      </c>
      <c r="D1254">
        <v>0</v>
      </c>
      <c r="E1254">
        <v>0</v>
      </c>
      <c r="F1254">
        <v>639</v>
      </c>
      <c r="G1254">
        <v>97</v>
      </c>
      <c r="H1254">
        <v>430</v>
      </c>
      <c r="I1254">
        <v>33</v>
      </c>
      <c r="J1254">
        <v>0</v>
      </c>
      <c r="K1254">
        <v>127</v>
      </c>
      <c r="L1254">
        <v>17</v>
      </c>
      <c r="M1254">
        <v>114</v>
      </c>
      <c r="N1254">
        <v>213</v>
      </c>
      <c r="O1254">
        <v>-32</v>
      </c>
      <c r="P1254">
        <v>536</v>
      </c>
      <c r="Q1254">
        <v>299</v>
      </c>
      <c r="R1254" t="s">
        <v>856</v>
      </c>
      <c r="S1254">
        <v>375</v>
      </c>
      <c r="T1254">
        <v>0</v>
      </c>
      <c r="U1254">
        <v>375</v>
      </c>
      <c r="V1254">
        <v>299</v>
      </c>
      <c r="W1254">
        <v>90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 t="s">
        <v>2</v>
      </c>
      <c r="AH1254">
        <f t="shared" si="77"/>
        <v>1</v>
      </c>
      <c r="AI1254">
        <f t="shared" si="78"/>
        <v>0</v>
      </c>
      <c r="AJ1254">
        <f t="shared" si="79"/>
        <v>0</v>
      </c>
      <c r="AK1254">
        <f t="shared" si="80"/>
        <v>0</v>
      </c>
    </row>
    <row r="1255" spans="1:37">
      <c r="A1255">
        <v>1255</v>
      </c>
      <c r="B1255">
        <v>0</v>
      </c>
      <c r="C1255">
        <v>0</v>
      </c>
      <c r="D1255">
        <v>0</v>
      </c>
      <c r="E1255">
        <v>0</v>
      </c>
      <c r="F1255">
        <v>639</v>
      </c>
      <c r="G1255">
        <v>97</v>
      </c>
      <c r="H1255">
        <v>430</v>
      </c>
      <c r="I1255">
        <v>33</v>
      </c>
      <c r="J1255">
        <v>204</v>
      </c>
      <c r="K1255">
        <v>206</v>
      </c>
      <c r="L1255">
        <v>213</v>
      </c>
      <c r="M1255">
        <v>205</v>
      </c>
      <c r="N1255">
        <v>682</v>
      </c>
      <c r="O1255">
        <v>110</v>
      </c>
      <c r="P1255">
        <v>520</v>
      </c>
      <c r="Q1255">
        <v>299</v>
      </c>
      <c r="R1255" t="s">
        <v>873</v>
      </c>
      <c r="S1255">
        <v>375</v>
      </c>
      <c r="T1255">
        <v>0</v>
      </c>
      <c r="U1255">
        <v>375</v>
      </c>
      <c r="V1255">
        <v>299</v>
      </c>
      <c r="W1255">
        <v>90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 t="s">
        <v>0</v>
      </c>
      <c r="AH1255">
        <f t="shared" si="77"/>
        <v>0</v>
      </c>
      <c r="AI1255">
        <f t="shared" si="78"/>
        <v>1</v>
      </c>
      <c r="AJ1255">
        <f t="shared" si="79"/>
        <v>0</v>
      </c>
      <c r="AK1255">
        <f t="shared" si="80"/>
        <v>0</v>
      </c>
    </row>
    <row r="1256" spans="1:37">
      <c r="A1256">
        <v>1256</v>
      </c>
      <c r="B1256">
        <v>0</v>
      </c>
      <c r="C1256">
        <v>0</v>
      </c>
      <c r="D1256">
        <v>0</v>
      </c>
      <c r="E1256">
        <v>0</v>
      </c>
      <c r="F1256">
        <v>639</v>
      </c>
      <c r="G1256">
        <v>97</v>
      </c>
      <c r="H1256">
        <v>430</v>
      </c>
      <c r="I1256">
        <v>33</v>
      </c>
      <c r="J1256">
        <v>0</v>
      </c>
      <c r="K1256">
        <v>127</v>
      </c>
      <c r="L1256">
        <v>17</v>
      </c>
      <c r="M1256">
        <v>114</v>
      </c>
      <c r="N1256">
        <v>213</v>
      </c>
      <c r="O1256">
        <v>-32</v>
      </c>
      <c r="P1256">
        <v>536</v>
      </c>
      <c r="Q1256">
        <v>299</v>
      </c>
      <c r="R1256" t="s">
        <v>856</v>
      </c>
      <c r="S1256">
        <v>375</v>
      </c>
      <c r="T1256">
        <v>0</v>
      </c>
      <c r="U1256">
        <v>375</v>
      </c>
      <c r="V1256">
        <v>299</v>
      </c>
      <c r="W1256">
        <v>90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 t="s">
        <v>2</v>
      </c>
      <c r="AH1256">
        <f t="shared" si="77"/>
        <v>1</v>
      </c>
      <c r="AI1256">
        <f t="shared" si="78"/>
        <v>0</v>
      </c>
      <c r="AJ1256">
        <f t="shared" si="79"/>
        <v>0</v>
      </c>
      <c r="AK1256">
        <f t="shared" si="80"/>
        <v>0</v>
      </c>
    </row>
    <row r="1257" spans="1:37">
      <c r="A1257">
        <v>1257</v>
      </c>
      <c r="B1257">
        <v>0</v>
      </c>
      <c r="C1257">
        <v>0</v>
      </c>
      <c r="D1257">
        <v>0</v>
      </c>
      <c r="E1257">
        <v>0</v>
      </c>
      <c r="F1257">
        <v>639</v>
      </c>
      <c r="G1257">
        <v>97</v>
      </c>
      <c r="H1257">
        <v>430</v>
      </c>
      <c r="I1257">
        <v>33</v>
      </c>
      <c r="J1257">
        <v>0</v>
      </c>
      <c r="K1257">
        <v>127</v>
      </c>
      <c r="L1257">
        <v>17</v>
      </c>
      <c r="M1257">
        <v>114</v>
      </c>
      <c r="N1257">
        <v>213</v>
      </c>
      <c r="O1257">
        <v>-32</v>
      </c>
      <c r="P1257">
        <v>536</v>
      </c>
      <c r="Q1257">
        <v>299</v>
      </c>
      <c r="R1257" t="s">
        <v>856</v>
      </c>
      <c r="S1257">
        <v>375</v>
      </c>
      <c r="T1257">
        <v>0</v>
      </c>
      <c r="U1257">
        <v>375</v>
      </c>
      <c r="V1257">
        <v>299</v>
      </c>
      <c r="W1257">
        <v>90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 t="s">
        <v>2</v>
      </c>
      <c r="AH1257">
        <f t="shared" si="77"/>
        <v>1</v>
      </c>
      <c r="AI1257">
        <f t="shared" si="78"/>
        <v>0</v>
      </c>
      <c r="AJ1257">
        <f t="shared" si="79"/>
        <v>0</v>
      </c>
      <c r="AK1257">
        <f t="shared" si="80"/>
        <v>0</v>
      </c>
    </row>
    <row r="1258" spans="1:37">
      <c r="A1258">
        <v>1258</v>
      </c>
      <c r="B1258">
        <v>0</v>
      </c>
      <c r="C1258">
        <v>0</v>
      </c>
      <c r="D1258">
        <v>0</v>
      </c>
      <c r="E1258">
        <v>0</v>
      </c>
      <c r="F1258">
        <v>639</v>
      </c>
      <c r="G1258">
        <v>97</v>
      </c>
      <c r="H1258">
        <v>430</v>
      </c>
      <c r="I1258">
        <v>33</v>
      </c>
      <c r="J1258">
        <v>0</v>
      </c>
      <c r="K1258">
        <v>127</v>
      </c>
      <c r="L1258">
        <v>17</v>
      </c>
      <c r="M1258">
        <v>114</v>
      </c>
      <c r="N1258">
        <v>213</v>
      </c>
      <c r="O1258">
        <v>-32</v>
      </c>
      <c r="P1258">
        <v>536</v>
      </c>
      <c r="Q1258">
        <v>299</v>
      </c>
      <c r="R1258" t="s">
        <v>856</v>
      </c>
      <c r="S1258">
        <v>375</v>
      </c>
      <c r="T1258">
        <v>0</v>
      </c>
      <c r="U1258">
        <v>375</v>
      </c>
      <c r="V1258">
        <v>299</v>
      </c>
      <c r="W1258">
        <v>90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 t="s">
        <v>2</v>
      </c>
      <c r="AH1258">
        <f t="shared" si="77"/>
        <v>1</v>
      </c>
      <c r="AI1258">
        <f t="shared" si="78"/>
        <v>0</v>
      </c>
      <c r="AJ1258">
        <f t="shared" si="79"/>
        <v>0</v>
      </c>
      <c r="AK1258">
        <f t="shared" si="80"/>
        <v>0</v>
      </c>
    </row>
    <row r="1259" spans="1:37">
      <c r="A1259">
        <v>1259</v>
      </c>
      <c r="B1259">
        <v>0</v>
      </c>
      <c r="C1259">
        <v>0</v>
      </c>
      <c r="D1259">
        <v>0</v>
      </c>
      <c r="E1259">
        <v>0</v>
      </c>
      <c r="F1259">
        <v>630</v>
      </c>
      <c r="G1259">
        <v>96</v>
      </c>
      <c r="H1259">
        <v>430</v>
      </c>
      <c r="I1259">
        <v>32</v>
      </c>
      <c r="J1259">
        <v>0</v>
      </c>
      <c r="K1259">
        <v>127</v>
      </c>
      <c r="L1259">
        <v>17</v>
      </c>
      <c r="M1259">
        <v>114</v>
      </c>
      <c r="N1259">
        <v>217</v>
      </c>
      <c r="O1259">
        <v>-35</v>
      </c>
      <c r="P1259">
        <v>517</v>
      </c>
      <c r="Q1259">
        <v>299</v>
      </c>
      <c r="R1259" t="s">
        <v>859</v>
      </c>
      <c r="S1259">
        <v>375</v>
      </c>
      <c r="T1259">
        <v>0</v>
      </c>
      <c r="U1259">
        <v>375</v>
      </c>
      <c r="V1259">
        <v>299</v>
      </c>
      <c r="W1259">
        <v>90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 t="s">
        <v>2</v>
      </c>
      <c r="AH1259">
        <f t="shared" si="77"/>
        <v>1</v>
      </c>
      <c r="AI1259">
        <f t="shared" si="78"/>
        <v>0</v>
      </c>
      <c r="AJ1259">
        <f t="shared" si="79"/>
        <v>0</v>
      </c>
      <c r="AK1259">
        <f t="shared" si="80"/>
        <v>0</v>
      </c>
    </row>
    <row r="1260" spans="1:37">
      <c r="A1260">
        <v>1260</v>
      </c>
      <c r="B1260">
        <v>0</v>
      </c>
      <c r="C1260">
        <v>0</v>
      </c>
      <c r="D1260">
        <v>0</v>
      </c>
      <c r="E1260">
        <v>0</v>
      </c>
      <c r="F1260">
        <v>639</v>
      </c>
      <c r="G1260">
        <v>97</v>
      </c>
      <c r="H1260">
        <v>430</v>
      </c>
      <c r="I1260">
        <v>33</v>
      </c>
      <c r="J1260">
        <v>0</v>
      </c>
      <c r="K1260">
        <v>127</v>
      </c>
      <c r="L1260">
        <v>17</v>
      </c>
      <c r="M1260">
        <v>114</v>
      </c>
      <c r="N1260">
        <v>213</v>
      </c>
      <c r="O1260">
        <v>-32</v>
      </c>
      <c r="P1260">
        <v>536</v>
      </c>
      <c r="Q1260">
        <v>299</v>
      </c>
      <c r="R1260" t="s">
        <v>856</v>
      </c>
      <c r="S1260">
        <v>375</v>
      </c>
      <c r="T1260">
        <v>0</v>
      </c>
      <c r="U1260">
        <v>375</v>
      </c>
      <c r="V1260">
        <v>299</v>
      </c>
      <c r="W1260">
        <v>90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 t="s">
        <v>2</v>
      </c>
      <c r="AH1260">
        <f t="shared" si="77"/>
        <v>1</v>
      </c>
      <c r="AI1260">
        <f t="shared" si="78"/>
        <v>0</v>
      </c>
      <c r="AJ1260">
        <f t="shared" si="79"/>
        <v>0</v>
      </c>
      <c r="AK1260">
        <f t="shared" si="80"/>
        <v>0</v>
      </c>
    </row>
    <row r="1261" spans="1:37">
      <c r="A1261">
        <v>1261</v>
      </c>
      <c r="B1261">
        <v>0</v>
      </c>
      <c r="C1261">
        <v>0</v>
      </c>
      <c r="D1261">
        <v>0</v>
      </c>
      <c r="E1261">
        <v>0</v>
      </c>
      <c r="F1261">
        <v>630</v>
      </c>
      <c r="G1261">
        <v>96</v>
      </c>
      <c r="H1261">
        <v>430</v>
      </c>
      <c r="I1261">
        <v>32</v>
      </c>
      <c r="J1261">
        <v>0</v>
      </c>
      <c r="K1261">
        <v>127</v>
      </c>
      <c r="L1261">
        <v>17</v>
      </c>
      <c r="M1261">
        <v>114</v>
      </c>
      <c r="N1261">
        <v>217</v>
      </c>
      <c r="O1261">
        <v>-35</v>
      </c>
      <c r="P1261">
        <v>517</v>
      </c>
      <c r="Q1261">
        <v>299</v>
      </c>
      <c r="R1261" t="s">
        <v>859</v>
      </c>
      <c r="S1261">
        <v>375</v>
      </c>
      <c r="T1261">
        <v>0</v>
      </c>
      <c r="U1261">
        <v>375</v>
      </c>
      <c r="V1261">
        <v>299</v>
      </c>
      <c r="W1261">
        <v>90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 t="s">
        <v>2</v>
      </c>
      <c r="AH1261">
        <f t="shared" si="77"/>
        <v>1</v>
      </c>
      <c r="AI1261">
        <f t="shared" si="78"/>
        <v>0</v>
      </c>
      <c r="AJ1261">
        <f t="shared" si="79"/>
        <v>0</v>
      </c>
      <c r="AK1261">
        <f t="shared" si="80"/>
        <v>0</v>
      </c>
    </row>
    <row r="1262" spans="1:37">
      <c r="A1262">
        <v>1262</v>
      </c>
      <c r="B1262">
        <v>0</v>
      </c>
      <c r="C1262">
        <v>0</v>
      </c>
      <c r="D1262">
        <v>0</v>
      </c>
      <c r="E1262">
        <v>0</v>
      </c>
      <c r="F1262">
        <v>639</v>
      </c>
      <c r="G1262">
        <v>97</v>
      </c>
      <c r="H1262">
        <v>430</v>
      </c>
      <c r="I1262">
        <v>33</v>
      </c>
      <c r="J1262">
        <v>0</v>
      </c>
      <c r="K1262">
        <v>127</v>
      </c>
      <c r="L1262">
        <v>17</v>
      </c>
      <c r="M1262">
        <v>114</v>
      </c>
      <c r="N1262">
        <v>213</v>
      </c>
      <c r="O1262">
        <v>-32</v>
      </c>
      <c r="P1262">
        <v>536</v>
      </c>
      <c r="Q1262">
        <v>299</v>
      </c>
      <c r="R1262" t="s">
        <v>856</v>
      </c>
      <c r="S1262">
        <v>375</v>
      </c>
      <c r="T1262">
        <v>0</v>
      </c>
      <c r="U1262">
        <v>375</v>
      </c>
      <c r="V1262">
        <v>299</v>
      </c>
      <c r="W1262">
        <v>90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 t="s">
        <v>2</v>
      </c>
      <c r="AH1262">
        <f t="shared" si="77"/>
        <v>1</v>
      </c>
      <c r="AI1262">
        <f t="shared" si="78"/>
        <v>0</v>
      </c>
      <c r="AJ1262">
        <f t="shared" si="79"/>
        <v>0</v>
      </c>
      <c r="AK1262">
        <f t="shared" si="80"/>
        <v>0</v>
      </c>
    </row>
    <row r="1263" spans="1:37">
      <c r="A1263">
        <v>1263</v>
      </c>
      <c r="B1263">
        <v>0</v>
      </c>
      <c r="C1263">
        <v>0</v>
      </c>
      <c r="D1263">
        <v>0</v>
      </c>
      <c r="E1263">
        <v>0</v>
      </c>
      <c r="F1263">
        <v>630</v>
      </c>
      <c r="G1263">
        <v>96</v>
      </c>
      <c r="H1263">
        <v>430</v>
      </c>
      <c r="I1263">
        <v>32</v>
      </c>
      <c r="J1263">
        <v>0</v>
      </c>
      <c r="K1263">
        <v>127</v>
      </c>
      <c r="L1263">
        <v>17</v>
      </c>
      <c r="M1263">
        <v>114</v>
      </c>
      <c r="N1263">
        <v>217</v>
      </c>
      <c r="O1263">
        <v>-35</v>
      </c>
      <c r="P1263">
        <v>517</v>
      </c>
      <c r="Q1263">
        <v>299</v>
      </c>
      <c r="R1263" t="s">
        <v>859</v>
      </c>
      <c r="S1263">
        <v>375</v>
      </c>
      <c r="T1263">
        <v>0</v>
      </c>
      <c r="U1263">
        <v>375</v>
      </c>
      <c r="V1263">
        <v>299</v>
      </c>
      <c r="W1263">
        <v>90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 t="s">
        <v>2</v>
      </c>
      <c r="AH1263">
        <f t="shared" si="77"/>
        <v>1</v>
      </c>
      <c r="AI1263">
        <f t="shared" si="78"/>
        <v>0</v>
      </c>
      <c r="AJ1263">
        <f t="shared" si="79"/>
        <v>0</v>
      </c>
      <c r="AK1263">
        <f t="shared" si="80"/>
        <v>0</v>
      </c>
    </row>
    <row r="1264" spans="1:37">
      <c r="A1264">
        <v>1264</v>
      </c>
      <c r="B1264">
        <v>0</v>
      </c>
      <c r="C1264">
        <v>0</v>
      </c>
      <c r="D1264">
        <v>0</v>
      </c>
      <c r="E1264">
        <v>0</v>
      </c>
      <c r="F1264">
        <v>630</v>
      </c>
      <c r="G1264">
        <v>96</v>
      </c>
      <c r="H1264">
        <v>430</v>
      </c>
      <c r="I1264">
        <v>32</v>
      </c>
      <c r="J1264">
        <v>0</v>
      </c>
      <c r="K1264">
        <v>127</v>
      </c>
      <c r="L1264">
        <v>17</v>
      </c>
      <c r="M1264">
        <v>114</v>
      </c>
      <c r="N1264">
        <v>217</v>
      </c>
      <c r="O1264">
        <v>-35</v>
      </c>
      <c r="P1264">
        <v>517</v>
      </c>
      <c r="Q1264">
        <v>299</v>
      </c>
      <c r="R1264" t="s">
        <v>859</v>
      </c>
      <c r="S1264">
        <v>375</v>
      </c>
      <c r="T1264">
        <v>0</v>
      </c>
      <c r="U1264">
        <v>375</v>
      </c>
      <c r="V1264">
        <v>299</v>
      </c>
      <c r="W1264">
        <v>90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 t="s">
        <v>2</v>
      </c>
      <c r="AH1264">
        <f t="shared" si="77"/>
        <v>1</v>
      </c>
      <c r="AI1264">
        <f t="shared" si="78"/>
        <v>0</v>
      </c>
      <c r="AJ1264">
        <f t="shared" si="79"/>
        <v>0</v>
      </c>
      <c r="AK1264">
        <f t="shared" si="80"/>
        <v>0</v>
      </c>
    </row>
    <row r="1265" spans="1:37">
      <c r="A1265">
        <v>1265</v>
      </c>
      <c r="B1265">
        <v>0</v>
      </c>
      <c r="C1265">
        <v>0</v>
      </c>
      <c r="D1265">
        <v>0</v>
      </c>
      <c r="E1265">
        <v>0</v>
      </c>
      <c r="F1265">
        <v>630</v>
      </c>
      <c r="G1265">
        <v>96</v>
      </c>
      <c r="H1265">
        <v>430</v>
      </c>
      <c r="I1265">
        <v>32</v>
      </c>
      <c r="J1265">
        <v>206</v>
      </c>
      <c r="K1265">
        <v>210</v>
      </c>
      <c r="L1265">
        <v>213</v>
      </c>
      <c r="M1265">
        <v>208</v>
      </c>
      <c r="N1265">
        <v>644</v>
      </c>
      <c r="O1265">
        <v>100</v>
      </c>
      <c r="P1265">
        <v>557</v>
      </c>
      <c r="Q1265">
        <v>299</v>
      </c>
      <c r="R1265" t="s">
        <v>879</v>
      </c>
      <c r="S1265">
        <v>375</v>
      </c>
      <c r="T1265">
        <v>0</v>
      </c>
      <c r="U1265">
        <v>375</v>
      </c>
      <c r="V1265">
        <v>299</v>
      </c>
      <c r="W1265">
        <v>90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 t="s">
        <v>2</v>
      </c>
      <c r="AH1265">
        <f t="shared" si="77"/>
        <v>1</v>
      </c>
      <c r="AI1265">
        <f t="shared" si="78"/>
        <v>0</v>
      </c>
      <c r="AJ1265">
        <f t="shared" si="79"/>
        <v>0</v>
      </c>
      <c r="AK1265">
        <f t="shared" si="80"/>
        <v>0</v>
      </c>
    </row>
    <row r="1266" spans="1:37">
      <c r="A1266">
        <v>1266</v>
      </c>
      <c r="B1266">
        <v>0</v>
      </c>
      <c r="C1266">
        <v>0</v>
      </c>
      <c r="D1266">
        <v>0</v>
      </c>
      <c r="E1266">
        <v>0</v>
      </c>
      <c r="F1266">
        <v>630</v>
      </c>
      <c r="G1266">
        <v>96</v>
      </c>
      <c r="H1266">
        <v>430</v>
      </c>
      <c r="I1266">
        <v>32</v>
      </c>
      <c r="J1266">
        <v>206</v>
      </c>
      <c r="K1266">
        <v>210</v>
      </c>
      <c r="L1266">
        <v>211</v>
      </c>
      <c r="M1266">
        <v>204</v>
      </c>
      <c r="N1266">
        <v>357</v>
      </c>
      <c r="O1266">
        <v>8</v>
      </c>
      <c r="P1266">
        <v>701</v>
      </c>
      <c r="Q1266">
        <v>299</v>
      </c>
      <c r="R1266" t="s">
        <v>880</v>
      </c>
      <c r="S1266">
        <v>375</v>
      </c>
      <c r="T1266">
        <v>0</v>
      </c>
      <c r="U1266">
        <v>375</v>
      </c>
      <c r="V1266">
        <v>299</v>
      </c>
      <c r="W1266">
        <v>90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 t="s">
        <v>0</v>
      </c>
      <c r="AH1266">
        <f t="shared" si="77"/>
        <v>0</v>
      </c>
      <c r="AI1266">
        <f t="shared" si="78"/>
        <v>1</v>
      </c>
      <c r="AJ1266">
        <f t="shared" si="79"/>
        <v>0</v>
      </c>
      <c r="AK1266">
        <f t="shared" si="80"/>
        <v>0</v>
      </c>
    </row>
    <row r="1267" spans="1:37">
      <c r="A1267">
        <v>1267</v>
      </c>
      <c r="B1267">
        <v>0</v>
      </c>
      <c r="C1267">
        <v>0</v>
      </c>
      <c r="D1267">
        <v>0</v>
      </c>
      <c r="E1267">
        <v>0</v>
      </c>
      <c r="F1267">
        <v>630</v>
      </c>
      <c r="G1267">
        <v>96</v>
      </c>
      <c r="H1267">
        <v>430</v>
      </c>
      <c r="I1267">
        <v>32</v>
      </c>
      <c r="J1267">
        <v>211</v>
      </c>
      <c r="K1267">
        <v>207</v>
      </c>
      <c r="L1267">
        <v>206</v>
      </c>
      <c r="M1267">
        <v>204</v>
      </c>
      <c r="N1267">
        <v>-495</v>
      </c>
      <c r="O1267">
        <v>-263</v>
      </c>
      <c r="P1267">
        <v>806</v>
      </c>
      <c r="Q1267">
        <v>299</v>
      </c>
      <c r="R1267" t="s">
        <v>881</v>
      </c>
      <c r="S1267">
        <v>375</v>
      </c>
      <c r="T1267">
        <v>0</v>
      </c>
      <c r="U1267">
        <v>375</v>
      </c>
      <c r="V1267">
        <v>299</v>
      </c>
      <c r="W1267">
        <v>90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 t="s">
        <v>0</v>
      </c>
      <c r="AH1267">
        <f t="shared" si="77"/>
        <v>0</v>
      </c>
      <c r="AI1267">
        <f t="shared" si="78"/>
        <v>1</v>
      </c>
      <c r="AJ1267">
        <f t="shared" si="79"/>
        <v>0</v>
      </c>
      <c r="AK1267">
        <f t="shared" si="80"/>
        <v>0</v>
      </c>
    </row>
    <row r="1268" spans="1:37">
      <c r="A1268">
        <v>1268</v>
      </c>
      <c r="B1268">
        <v>0</v>
      </c>
      <c r="C1268">
        <v>0</v>
      </c>
      <c r="D1268">
        <v>0</v>
      </c>
      <c r="E1268">
        <v>0</v>
      </c>
      <c r="F1268">
        <v>630</v>
      </c>
      <c r="G1268">
        <v>96</v>
      </c>
      <c r="H1268">
        <v>430</v>
      </c>
      <c r="I1268">
        <v>32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 t="s">
        <v>0</v>
      </c>
      <c r="AH1268">
        <f t="shared" si="77"/>
        <v>0</v>
      </c>
      <c r="AI1268">
        <f t="shared" si="78"/>
        <v>1</v>
      </c>
      <c r="AJ1268">
        <f t="shared" si="79"/>
        <v>0</v>
      </c>
      <c r="AK1268">
        <f t="shared" si="80"/>
        <v>0</v>
      </c>
    </row>
    <row r="1269" spans="1:37">
      <c r="A1269">
        <v>1269</v>
      </c>
      <c r="B1269">
        <v>0</v>
      </c>
      <c r="C1269">
        <v>0</v>
      </c>
      <c r="D1269">
        <v>0</v>
      </c>
      <c r="E1269">
        <v>0</v>
      </c>
      <c r="F1269">
        <v>639</v>
      </c>
      <c r="G1269">
        <v>97</v>
      </c>
      <c r="H1269">
        <v>430</v>
      </c>
      <c r="I1269">
        <v>33</v>
      </c>
      <c r="J1269">
        <v>0</v>
      </c>
      <c r="K1269">
        <v>127</v>
      </c>
      <c r="L1269">
        <v>17</v>
      </c>
      <c r="M1269">
        <v>114</v>
      </c>
      <c r="N1269">
        <v>213</v>
      </c>
      <c r="O1269">
        <v>-32</v>
      </c>
      <c r="P1269">
        <v>536</v>
      </c>
      <c r="Q1269">
        <v>299</v>
      </c>
      <c r="R1269" t="s">
        <v>856</v>
      </c>
      <c r="S1269">
        <v>375</v>
      </c>
      <c r="T1269">
        <v>0</v>
      </c>
      <c r="U1269">
        <v>375</v>
      </c>
      <c r="V1269">
        <v>299</v>
      </c>
      <c r="W1269">
        <v>90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 t="s">
        <v>2</v>
      </c>
      <c r="AH1269">
        <f t="shared" si="77"/>
        <v>1</v>
      </c>
      <c r="AI1269">
        <f t="shared" si="78"/>
        <v>0</v>
      </c>
      <c r="AJ1269">
        <f t="shared" si="79"/>
        <v>0</v>
      </c>
      <c r="AK1269">
        <f t="shared" si="80"/>
        <v>0</v>
      </c>
    </row>
    <row r="1270" spans="1:37">
      <c r="A1270">
        <v>1270</v>
      </c>
      <c r="B1270">
        <v>0</v>
      </c>
      <c r="C1270">
        <v>0</v>
      </c>
      <c r="D1270">
        <v>0</v>
      </c>
      <c r="E1270">
        <v>0</v>
      </c>
      <c r="F1270">
        <v>639</v>
      </c>
      <c r="G1270">
        <v>97</v>
      </c>
      <c r="H1270">
        <v>430</v>
      </c>
      <c r="I1270">
        <v>33</v>
      </c>
      <c r="J1270">
        <v>0</v>
      </c>
      <c r="K1270">
        <v>127</v>
      </c>
      <c r="L1270">
        <v>17</v>
      </c>
      <c r="M1270">
        <v>114</v>
      </c>
      <c r="N1270">
        <v>213</v>
      </c>
      <c r="O1270">
        <v>-32</v>
      </c>
      <c r="P1270">
        <v>536</v>
      </c>
      <c r="Q1270">
        <v>299</v>
      </c>
      <c r="R1270" t="s">
        <v>856</v>
      </c>
      <c r="S1270">
        <v>375</v>
      </c>
      <c r="T1270">
        <v>0</v>
      </c>
      <c r="U1270">
        <v>375</v>
      </c>
      <c r="V1270">
        <v>299</v>
      </c>
      <c r="W1270">
        <v>90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 t="s">
        <v>2</v>
      </c>
      <c r="AH1270">
        <f t="shared" si="77"/>
        <v>1</v>
      </c>
      <c r="AI1270">
        <f t="shared" si="78"/>
        <v>0</v>
      </c>
      <c r="AJ1270">
        <f t="shared" si="79"/>
        <v>0</v>
      </c>
      <c r="AK1270">
        <f t="shared" si="80"/>
        <v>0</v>
      </c>
    </row>
    <row r="1271" spans="1:37">
      <c r="A1271">
        <v>1271</v>
      </c>
      <c r="B1271">
        <v>0</v>
      </c>
      <c r="C1271">
        <v>0</v>
      </c>
      <c r="D1271">
        <v>0</v>
      </c>
      <c r="E1271">
        <v>0</v>
      </c>
      <c r="F1271">
        <v>630</v>
      </c>
      <c r="G1271">
        <v>96</v>
      </c>
      <c r="H1271">
        <v>430</v>
      </c>
      <c r="I1271">
        <v>32</v>
      </c>
      <c r="J1271">
        <v>0</v>
      </c>
      <c r="K1271">
        <v>127</v>
      </c>
      <c r="L1271">
        <v>17</v>
      </c>
      <c r="M1271">
        <v>114</v>
      </c>
      <c r="N1271">
        <v>217</v>
      </c>
      <c r="O1271">
        <v>-35</v>
      </c>
      <c r="P1271">
        <v>517</v>
      </c>
      <c r="Q1271">
        <v>299</v>
      </c>
      <c r="R1271" t="s">
        <v>859</v>
      </c>
      <c r="S1271">
        <v>375</v>
      </c>
      <c r="T1271">
        <v>0</v>
      </c>
      <c r="U1271">
        <v>375</v>
      </c>
      <c r="V1271">
        <v>299</v>
      </c>
      <c r="W1271">
        <v>90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 t="s">
        <v>2</v>
      </c>
      <c r="AH1271">
        <f t="shared" si="77"/>
        <v>1</v>
      </c>
      <c r="AI1271">
        <f t="shared" si="78"/>
        <v>0</v>
      </c>
      <c r="AJ1271">
        <f t="shared" si="79"/>
        <v>0</v>
      </c>
      <c r="AK1271">
        <f t="shared" si="80"/>
        <v>0</v>
      </c>
    </row>
    <row r="1272" spans="1:37">
      <c r="A1272">
        <v>1272</v>
      </c>
      <c r="B1272">
        <v>0</v>
      </c>
      <c r="C1272">
        <v>0</v>
      </c>
      <c r="D1272">
        <v>0</v>
      </c>
      <c r="E1272">
        <v>0</v>
      </c>
      <c r="F1272">
        <v>639</v>
      </c>
      <c r="G1272">
        <v>97</v>
      </c>
      <c r="H1272">
        <v>430</v>
      </c>
      <c r="I1272">
        <v>33</v>
      </c>
      <c r="J1272">
        <v>0</v>
      </c>
      <c r="K1272">
        <v>127</v>
      </c>
      <c r="L1272">
        <v>17</v>
      </c>
      <c r="M1272">
        <v>114</v>
      </c>
      <c r="N1272">
        <v>213</v>
      </c>
      <c r="O1272">
        <v>-32</v>
      </c>
      <c r="P1272">
        <v>536</v>
      </c>
      <c r="Q1272">
        <v>299</v>
      </c>
      <c r="R1272" t="s">
        <v>856</v>
      </c>
      <c r="S1272">
        <v>375</v>
      </c>
      <c r="T1272">
        <v>0</v>
      </c>
      <c r="U1272">
        <v>375</v>
      </c>
      <c r="V1272">
        <v>299</v>
      </c>
      <c r="W1272">
        <v>90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 t="s">
        <v>2</v>
      </c>
      <c r="AH1272">
        <f t="shared" si="77"/>
        <v>1</v>
      </c>
      <c r="AI1272">
        <f t="shared" si="78"/>
        <v>0</v>
      </c>
      <c r="AJ1272">
        <f t="shared" si="79"/>
        <v>0</v>
      </c>
      <c r="AK1272">
        <f t="shared" si="80"/>
        <v>0</v>
      </c>
    </row>
    <row r="1273" spans="1:37">
      <c r="A1273">
        <v>1273</v>
      </c>
      <c r="B1273">
        <v>0</v>
      </c>
      <c r="C1273">
        <v>0</v>
      </c>
      <c r="D1273">
        <v>0</v>
      </c>
      <c r="E1273">
        <v>0</v>
      </c>
      <c r="F1273">
        <v>639</v>
      </c>
      <c r="G1273">
        <v>97</v>
      </c>
      <c r="H1273">
        <v>430</v>
      </c>
      <c r="I1273">
        <v>33</v>
      </c>
      <c r="J1273">
        <v>0</v>
      </c>
      <c r="K1273">
        <v>127</v>
      </c>
      <c r="L1273">
        <v>17</v>
      </c>
      <c r="M1273">
        <v>114</v>
      </c>
      <c r="N1273">
        <v>213</v>
      </c>
      <c r="O1273">
        <v>-32</v>
      </c>
      <c r="P1273">
        <v>536</v>
      </c>
      <c r="Q1273">
        <v>299</v>
      </c>
      <c r="R1273" t="s">
        <v>856</v>
      </c>
      <c r="S1273">
        <v>375</v>
      </c>
      <c r="T1273">
        <v>0</v>
      </c>
      <c r="U1273">
        <v>375</v>
      </c>
      <c r="V1273">
        <v>299</v>
      </c>
      <c r="W1273">
        <v>90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 t="s">
        <v>2</v>
      </c>
      <c r="AH1273">
        <f t="shared" si="77"/>
        <v>1</v>
      </c>
      <c r="AI1273">
        <f t="shared" si="78"/>
        <v>0</v>
      </c>
      <c r="AJ1273">
        <f t="shared" si="79"/>
        <v>0</v>
      </c>
      <c r="AK1273">
        <f t="shared" si="80"/>
        <v>0</v>
      </c>
    </row>
    <row r="1274" spans="1:37">
      <c r="A1274">
        <v>1274</v>
      </c>
      <c r="B1274">
        <v>0</v>
      </c>
      <c r="C1274">
        <v>0</v>
      </c>
      <c r="D1274">
        <v>0</v>
      </c>
      <c r="E1274">
        <v>0</v>
      </c>
      <c r="F1274">
        <v>639</v>
      </c>
      <c r="G1274">
        <v>97</v>
      </c>
      <c r="H1274">
        <v>430</v>
      </c>
      <c r="I1274">
        <v>33</v>
      </c>
      <c r="J1274">
        <v>0</v>
      </c>
      <c r="K1274">
        <v>127</v>
      </c>
      <c r="L1274">
        <v>17</v>
      </c>
      <c r="M1274">
        <v>114</v>
      </c>
      <c r="N1274">
        <v>213</v>
      </c>
      <c r="O1274">
        <v>-32</v>
      </c>
      <c r="P1274">
        <v>536</v>
      </c>
      <c r="Q1274">
        <v>299</v>
      </c>
      <c r="R1274" t="s">
        <v>856</v>
      </c>
      <c r="S1274">
        <v>375</v>
      </c>
      <c r="T1274">
        <v>0</v>
      </c>
      <c r="U1274">
        <v>375</v>
      </c>
      <c r="V1274">
        <v>299</v>
      </c>
      <c r="W1274">
        <v>90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 t="s">
        <v>2</v>
      </c>
      <c r="AH1274">
        <f t="shared" si="77"/>
        <v>1</v>
      </c>
      <c r="AI1274">
        <f t="shared" si="78"/>
        <v>0</v>
      </c>
      <c r="AJ1274">
        <f t="shared" si="79"/>
        <v>0</v>
      </c>
      <c r="AK1274">
        <f t="shared" si="80"/>
        <v>0</v>
      </c>
    </row>
    <row r="1275" spans="1:37">
      <c r="A1275">
        <v>1275</v>
      </c>
      <c r="B1275">
        <v>0</v>
      </c>
      <c r="C1275">
        <v>0</v>
      </c>
      <c r="D1275">
        <v>0</v>
      </c>
      <c r="E1275">
        <v>0</v>
      </c>
      <c r="F1275">
        <v>630</v>
      </c>
      <c r="G1275">
        <v>96</v>
      </c>
      <c r="H1275">
        <v>430</v>
      </c>
      <c r="I1275">
        <v>32</v>
      </c>
      <c r="J1275">
        <v>0</v>
      </c>
      <c r="K1275">
        <v>127</v>
      </c>
      <c r="L1275">
        <v>17</v>
      </c>
      <c r="M1275">
        <v>114</v>
      </c>
      <c r="N1275">
        <v>217</v>
      </c>
      <c r="O1275">
        <v>-35</v>
      </c>
      <c r="P1275">
        <v>517</v>
      </c>
      <c r="Q1275">
        <v>299</v>
      </c>
      <c r="R1275" t="s">
        <v>859</v>
      </c>
      <c r="S1275">
        <v>375</v>
      </c>
      <c r="T1275">
        <v>0</v>
      </c>
      <c r="U1275">
        <v>375</v>
      </c>
      <c r="V1275">
        <v>299</v>
      </c>
      <c r="W1275">
        <v>90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 t="s">
        <v>2</v>
      </c>
      <c r="AH1275">
        <f t="shared" si="77"/>
        <v>1</v>
      </c>
      <c r="AI1275">
        <f t="shared" si="78"/>
        <v>0</v>
      </c>
      <c r="AJ1275">
        <f t="shared" si="79"/>
        <v>0</v>
      </c>
      <c r="AK1275">
        <f t="shared" si="80"/>
        <v>0</v>
      </c>
    </row>
    <row r="1276" spans="1:37">
      <c r="A1276">
        <v>1276</v>
      </c>
      <c r="B1276">
        <v>0</v>
      </c>
      <c r="C1276">
        <v>0</v>
      </c>
      <c r="D1276">
        <v>0</v>
      </c>
      <c r="E1276">
        <v>0</v>
      </c>
      <c r="F1276">
        <v>630</v>
      </c>
      <c r="G1276">
        <v>96</v>
      </c>
      <c r="H1276">
        <v>430</v>
      </c>
      <c r="I1276">
        <v>32</v>
      </c>
      <c r="J1276">
        <v>205</v>
      </c>
      <c r="K1276">
        <v>209</v>
      </c>
      <c r="L1276">
        <v>207</v>
      </c>
      <c r="M1276">
        <v>203</v>
      </c>
      <c r="N1276">
        <v>280</v>
      </c>
      <c r="O1276">
        <v>-16</v>
      </c>
      <c r="P1276">
        <v>719</v>
      </c>
      <c r="Q1276">
        <v>299</v>
      </c>
      <c r="R1276" t="s">
        <v>882</v>
      </c>
      <c r="S1276">
        <v>375</v>
      </c>
      <c r="T1276">
        <v>0</v>
      </c>
      <c r="U1276">
        <v>375</v>
      </c>
      <c r="V1276">
        <v>299</v>
      </c>
      <c r="W1276">
        <v>90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 t="s">
        <v>0</v>
      </c>
      <c r="AH1276">
        <f t="shared" si="77"/>
        <v>0</v>
      </c>
      <c r="AI1276">
        <f t="shared" si="78"/>
        <v>1</v>
      </c>
      <c r="AJ1276">
        <f t="shared" si="79"/>
        <v>0</v>
      </c>
      <c r="AK1276">
        <f t="shared" si="80"/>
        <v>0</v>
      </c>
    </row>
    <row r="1277" spans="1:37">
      <c r="A1277">
        <v>1277</v>
      </c>
      <c r="B1277">
        <v>0</v>
      </c>
      <c r="C1277">
        <v>0</v>
      </c>
      <c r="D1277">
        <v>0</v>
      </c>
      <c r="E1277">
        <v>0</v>
      </c>
      <c r="F1277">
        <v>630</v>
      </c>
      <c r="G1277">
        <v>96</v>
      </c>
      <c r="H1277">
        <v>430</v>
      </c>
      <c r="I1277">
        <v>32</v>
      </c>
      <c r="J1277">
        <v>206</v>
      </c>
      <c r="K1277">
        <v>209</v>
      </c>
      <c r="L1277">
        <v>210</v>
      </c>
      <c r="M1277">
        <v>204</v>
      </c>
      <c r="N1277">
        <v>342</v>
      </c>
      <c r="O1277">
        <v>5</v>
      </c>
      <c r="P1277">
        <v>705</v>
      </c>
      <c r="Q1277">
        <v>299</v>
      </c>
      <c r="R1277" t="s">
        <v>883</v>
      </c>
      <c r="S1277">
        <v>375</v>
      </c>
      <c r="T1277">
        <v>0</v>
      </c>
      <c r="U1277">
        <v>375</v>
      </c>
      <c r="V1277">
        <v>299</v>
      </c>
      <c r="W1277">
        <v>90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 t="s">
        <v>0</v>
      </c>
      <c r="AH1277">
        <f t="shared" si="77"/>
        <v>0</v>
      </c>
      <c r="AI1277">
        <f t="shared" si="78"/>
        <v>1</v>
      </c>
      <c r="AJ1277">
        <f t="shared" si="79"/>
        <v>0</v>
      </c>
      <c r="AK1277">
        <f t="shared" si="80"/>
        <v>0</v>
      </c>
    </row>
    <row r="1278" spans="1:37">
      <c r="A1278">
        <v>1278</v>
      </c>
      <c r="B1278">
        <v>0</v>
      </c>
      <c r="C1278">
        <v>0</v>
      </c>
      <c r="D1278">
        <v>0</v>
      </c>
      <c r="E1278">
        <v>0</v>
      </c>
      <c r="F1278">
        <v>630</v>
      </c>
      <c r="G1278">
        <v>96</v>
      </c>
      <c r="H1278">
        <v>430</v>
      </c>
      <c r="I1278">
        <v>32</v>
      </c>
      <c r="J1278">
        <v>206</v>
      </c>
      <c r="K1278">
        <v>211</v>
      </c>
      <c r="L1278">
        <v>208</v>
      </c>
      <c r="M1278">
        <v>204</v>
      </c>
      <c r="N1278">
        <v>264</v>
      </c>
      <c r="O1278">
        <v>-21</v>
      </c>
      <c r="P1278">
        <v>724</v>
      </c>
      <c r="Q1278">
        <v>299</v>
      </c>
      <c r="R1278" t="s">
        <v>884</v>
      </c>
      <c r="S1278">
        <v>375</v>
      </c>
      <c r="T1278">
        <v>0</v>
      </c>
      <c r="U1278">
        <v>375</v>
      </c>
      <c r="V1278">
        <v>299</v>
      </c>
      <c r="W1278">
        <v>90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 t="s">
        <v>0</v>
      </c>
      <c r="AH1278">
        <f t="shared" si="77"/>
        <v>0</v>
      </c>
      <c r="AI1278">
        <f t="shared" si="78"/>
        <v>1</v>
      </c>
      <c r="AJ1278">
        <f t="shared" si="79"/>
        <v>0</v>
      </c>
      <c r="AK1278">
        <f t="shared" si="80"/>
        <v>0</v>
      </c>
    </row>
    <row r="1279" spans="1:37">
      <c r="A1279">
        <v>1279</v>
      </c>
      <c r="B1279">
        <v>0</v>
      </c>
      <c r="C1279">
        <v>0</v>
      </c>
      <c r="D1279">
        <v>0</v>
      </c>
      <c r="E1279">
        <v>0</v>
      </c>
      <c r="F1279">
        <v>630</v>
      </c>
      <c r="G1279">
        <v>96</v>
      </c>
      <c r="H1279">
        <v>430</v>
      </c>
      <c r="I1279">
        <v>32</v>
      </c>
      <c r="J1279">
        <v>0</v>
      </c>
      <c r="K1279">
        <v>127</v>
      </c>
      <c r="L1279">
        <v>17</v>
      </c>
      <c r="M1279">
        <v>114</v>
      </c>
      <c r="N1279">
        <v>217</v>
      </c>
      <c r="O1279">
        <v>-35</v>
      </c>
      <c r="P1279">
        <v>517</v>
      </c>
      <c r="Q1279">
        <v>299</v>
      </c>
      <c r="R1279" t="s">
        <v>859</v>
      </c>
      <c r="S1279">
        <v>375</v>
      </c>
      <c r="T1279">
        <v>0</v>
      </c>
      <c r="U1279">
        <v>375</v>
      </c>
      <c r="V1279">
        <v>299</v>
      </c>
      <c r="W1279">
        <v>90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 t="s">
        <v>2</v>
      </c>
      <c r="AH1279">
        <f t="shared" si="77"/>
        <v>1</v>
      </c>
      <c r="AI1279">
        <f t="shared" si="78"/>
        <v>0</v>
      </c>
      <c r="AJ1279">
        <f t="shared" si="79"/>
        <v>0</v>
      </c>
      <c r="AK1279">
        <f t="shared" si="80"/>
        <v>0</v>
      </c>
    </row>
    <row r="1280" spans="1:37">
      <c r="A1280">
        <v>1280</v>
      </c>
      <c r="B1280">
        <v>0</v>
      </c>
      <c r="C1280">
        <v>0</v>
      </c>
      <c r="D1280">
        <v>0</v>
      </c>
      <c r="E1280">
        <v>0</v>
      </c>
      <c r="F1280">
        <v>630</v>
      </c>
      <c r="G1280">
        <v>96</v>
      </c>
      <c r="H1280">
        <v>430</v>
      </c>
      <c r="I1280">
        <v>32</v>
      </c>
      <c r="J1280">
        <v>0</v>
      </c>
      <c r="K1280">
        <v>127</v>
      </c>
      <c r="L1280">
        <v>17</v>
      </c>
      <c r="M1280">
        <v>114</v>
      </c>
      <c r="N1280">
        <v>217</v>
      </c>
      <c r="O1280">
        <v>-35</v>
      </c>
      <c r="P1280">
        <v>517</v>
      </c>
      <c r="Q1280">
        <v>299</v>
      </c>
      <c r="R1280" t="s">
        <v>859</v>
      </c>
      <c r="S1280">
        <v>375</v>
      </c>
      <c r="T1280">
        <v>0</v>
      </c>
      <c r="U1280">
        <v>375</v>
      </c>
      <c r="V1280">
        <v>299</v>
      </c>
      <c r="W1280">
        <v>90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 t="s">
        <v>2</v>
      </c>
      <c r="AH1280">
        <f t="shared" si="77"/>
        <v>1</v>
      </c>
      <c r="AI1280">
        <f t="shared" si="78"/>
        <v>0</v>
      </c>
      <c r="AJ1280">
        <f t="shared" si="79"/>
        <v>0</v>
      </c>
      <c r="AK1280">
        <f t="shared" si="80"/>
        <v>0</v>
      </c>
    </row>
    <row r="1281" spans="1:37">
      <c r="A1281">
        <v>1281</v>
      </c>
      <c r="B1281">
        <v>0</v>
      </c>
      <c r="C1281">
        <v>0</v>
      </c>
      <c r="D1281">
        <v>0</v>
      </c>
      <c r="E1281">
        <v>0</v>
      </c>
      <c r="F1281">
        <v>630</v>
      </c>
      <c r="G1281">
        <v>96</v>
      </c>
      <c r="H1281">
        <v>430</v>
      </c>
      <c r="I1281">
        <v>32</v>
      </c>
      <c r="J1281">
        <v>0</v>
      </c>
      <c r="K1281">
        <v>127</v>
      </c>
      <c r="L1281">
        <v>17</v>
      </c>
      <c r="M1281">
        <v>114</v>
      </c>
      <c r="N1281">
        <v>217</v>
      </c>
      <c r="O1281">
        <v>-35</v>
      </c>
      <c r="P1281">
        <v>517</v>
      </c>
      <c r="Q1281">
        <v>299</v>
      </c>
      <c r="R1281" t="s">
        <v>859</v>
      </c>
      <c r="S1281">
        <v>375</v>
      </c>
      <c r="T1281">
        <v>0</v>
      </c>
      <c r="U1281">
        <v>375</v>
      </c>
      <c r="V1281">
        <v>299</v>
      </c>
      <c r="W1281">
        <v>90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 t="s">
        <v>2</v>
      </c>
      <c r="AH1281">
        <f t="shared" si="77"/>
        <v>1</v>
      </c>
      <c r="AI1281">
        <f t="shared" si="78"/>
        <v>0</v>
      </c>
      <c r="AJ1281">
        <f t="shared" si="79"/>
        <v>0</v>
      </c>
      <c r="AK1281">
        <f t="shared" si="80"/>
        <v>0</v>
      </c>
    </row>
    <row r="1282" spans="1:37">
      <c r="A1282">
        <v>1282</v>
      </c>
      <c r="B1282">
        <v>0</v>
      </c>
      <c r="C1282">
        <v>0</v>
      </c>
      <c r="D1282">
        <v>0</v>
      </c>
      <c r="E1282">
        <v>0</v>
      </c>
      <c r="F1282">
        <v>630</v>
      </c>
      <c r="G1282">
        <v>96</v>
      </c>
      <c r="H1282">
        <v>430</v>
      </c>
      <c r="I1282">
        <v>32</v>
      </c>
      <c r="J1282">
        <v>0</v>
      </c>
      <c r="K1282">
        <v>127</v>
      </c>
      <c r="L1282">
        <v>17</v>
      </c>
      <c r="M1282">
        <v>114</v>
      </c>
      <c r="N1282">
        <v>217</v>
      </c>
      <c r="O1282">
        <v>-35</v>
      </c>
      <c r="P1282">
        <v>517</v>
      </c>
      <c r="Q1282">
        <v>299</v>
      </c>
      <c r="R1282" t="s">
        <v>859</v>
      </c>
      <c r="S1282">
        <v>375</v>
      </c>
      <c r="T1282">
        <v>0</v>
      </c>
      <c r="U1282">
        <v>375</v>
      </c>
      <c r="V1282">
        <v>299</v>
      </c>
      <c r="W1282">
        <v>90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 t="s">
        <v>2</v>
      </c>
      <c r="AH1282">
        <f t="shared" ref="AH1282:AH1345" si="81">IF(AF1282="TP",1,0)</f>
        <v>1</v>
      </c>
      <c r="AI1282">
        <f t="shared" ref="AI1282:AI1345" si="82">IF(AF1282="TN",1,0)</f>
        <v>0</v>
      </c>
      <c r="AJ1282">
        <f t="shared" ref="AJ1282:AJ1345" si="83">IF(AG1282="TN",1,0)</f>
        <v>0</v>
      </c>
      <c r="AK1282">
        <f t="shared" ref="AK1282:AK1345" si="84">IF(AH1282="TN",1,0)</f>
        <v>0</v>
      </c>
    </row>
    <row r="1283" spans="1:37">
      <c r="A1283">
        <v>1283</v>
      </c>
      <c r="B1283">
        <v>0</v>
      </c>
      <c r="C1283">
        <v>0</v>
      </c>
      <c r="D1283">
        <v>0</v>
      </c>
      <c r="E1283">
        <v>0</v>
      </c>
      <c r="F1283">
        <v>630</v>
      </c>
      <c r="G1283">
        <v>96</v>
      </c>
      <c r="H1283">
        <v>430</v>
      </c>
      <c r="I1283">
        <v>32</v>
      </c>
      <c r="J1283">
        <v>0</v>
      </c>
      <c r="K1283">
        <v>127</v>
      </c>
      <c r="L1283">
        <v>17</v>
      </c>
      <c r="M1283">
        <v>114</v>
      </c>
      <c r="N1283">
        <v>217</v>
      </c>
      <c r="O1283">
        <v>-35</v>
      </c>
      <c r="P1283">
        <v>517</v>
      </c>
      <c r="Q1283">
        <v>299</v>
      </c>
      <c r="R1283" t="s">
        <v>859</v>
      </c>
      <c r="S1283">
        <v>375</v>
      </c>
      <c r="T1283">
        <v>0</v>
      </c>
      <c r="U1283">
        <v>375</v>
      </c>
      <c r="V1283">
        <v>299</v>
      </c>
      <c r="W1283">
        <v>90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 t="s">
        <v>2</v>
      </c>
      <c r="AH1283">
        <f t="shared" si="81"/>
        <v>1</v>
      </c>
      <c r="AI1283">
        <f t="shared" si="82"/>
        <v>0</v>
      </c>
      <c r="AJ1283">
        <f t="shared" si="83"/>
        <v>0</v>
      </c>
      <c r="AK1283">
        <f t="shared" si="84"/>
        <v>0</v>
      </c>
    </row>
    <row r="1284" spans="1:37">
      <c r="A1284">
        <v>1284</v>
      </c>
      <c r="B1284">
        <v>0</v>
      </c>
      <c r="C1284">
        <v>0</v>
      </c>
      <c r="D1284">
        <v>0</v>
      </c>
      <c r="E1284">
        <v>0</v>
      </c>
      <c r="F1284">
        <v>639</v>
      </c>
      <c r="G1284">
        <v>97</v>
      </c>
      <c r="H1284">
        <v>430</v>
      </c>
      <c r="I1284">
        <v>33</v>
      </c>
      <c r="J1284">
        <v>205</v>
      </c>
      <c r="K1284">
        <v>206</v>
      </c>
      <c r="L1284">
        <v>215</v>
      </c>
      <c r="M1284">
        <v>202</v>
      </c>
      <c r="N1284">
        <v>547</v>
      </c>
      <c r="O1284">
        <v>69</v>
      </c>
      <c r="P1284">
        <v>637</v>
      </c>
      <c r="Q1284">
        <v>299</v>
      </c>
      <c r="R1284" t="s">
        <v>885</v>
      </c>
      <c r="S1284">
        <v>375</v>
      </c>
      <c r="T1284">
        <v>0</v>
      </c>
      <c r="U1284">
        <v>375</v>
      </c>
      <c r="V1284">
        <v>299</v>
      </c>
      <c r="W1284">
        <v>90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 t="s">
        <v>0</v>
      </c>
      <c r="AH1284">
        <f t="shared" si="81"/>
        <v>0</v>
      </c>
      <c r="AI1284">
        <f t="shared" si="82"/>
        <v>1</v>
      </c>
      <c r="AJ1284">
        <f t="shared" si="83"/>
        <v>0</v>
      </c>
      <c r="AK1284">
        <f t="shared" si="84"/>
        <v>0</v>
      </c>
    </row>
    <row r="1285" spans="1:37">
      <c r="A1285">
        <v>1285</v>
      </c>
      <c r="B1285">
        <v>0</v>
      </c>
      <c r="C1285">
        <v>0</v>
      </c>
      <c r="D1285">
        <v>0</v>
      </c>
      <c r="E1285">
        <v>0</v>
      </c>
      <c r="F1285">
        <v>639</v>
      </c>
      <c r="G1285">
        <v>97</v>
      </c>
      <c r="H1285">
        <v>430</v>
      </c>
      <c r="I1285">
        <v>33</v>
      </c>
      <c r="J1285">
        <v>206</v>
      </c>
      <c r="K1285">
        <v>209</v>
      </c>
      <c r="L1285">
        <v>208</v>
      </c>
      <c r="M1285">
        <v>202</v>
      </c>
      <c r="N1285">
        <v>262</v>
      </c>
      <c r="O1285">
        <v>-15</v>
      </c>
      <c r="P1285">
        <v>742</v>
      </c>
      <c r="Q1285">
        <v>299</v>
      </c>
      <c r="R1285" t="s">
        <v>886</v>
      </c>
      <c r="S1285">
        <v>375</v>
      </c>
      <c r="T1285">
        <v>0</v>
      </c>
      <c r="U1285">
        <v>375</v>
      </c>
      <c r="V1285">
        <v>299</v>
      </c>
      <c r="W1285">
        <v>90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 t="s">
        <v>0</v>
      </c>
      <c r="AH1285">
        <f t="shared" si="81"/>
        <v>0</v>
      </c>
      <c r="AI1285">
        <f t="shared" si="82"/>
        <v>1</v>
      </c>
      <c r="AJ1285">
        <f t="shared" si="83"/>
        <v>0</v>
      </c>
      <c r="AK1285">
        <f t="shared" si="84"/>
        <v>0</v>
      </c>
    </row>
    <row r="1286" spans="1:37">
      <c r="A1286">
        <v>1286</v>
      </c>
      <c r="B1286">
        <v>0</v>
      </c>
      <c r="C1286">
        <v>0</v>
      </c>
      <c r="D1286">
        <v>0</v>
      </c>
      <c r="E1286">
        <v>0</v>
      </c>
      <c r="F1286">
        <v>639</v>
      </c>
      <c r="G1286">
        <v>97</v>
      </c>
      <c r="H1286">
        <v>430</v>
      </c>
      <c r="I1286">
        <v>33</v>
      </c>
      <c r="J1286">
        <v>212</v>
      </c>
      <c r="K1286">
        <v>210</v>
      </c>
      <c r="L1286">
        <v>206</v>
      </c>
      <c r="M1286">
        <v>204</v>
      </c>
      <c r="N1286">
        <v>-137</v>
      </c>
      <c r="O1286">
        <v>-139</v>
      </c>
      <c r="P1286">
        <v>801</v>
      </c>
      <c r="Q1286">
        <v>299</v>
      </c>
      <c r="R1286" t="s">
        <v>887</v>
      </c>
      <c r="S1286">
        <v>375</v>
      </c>
      <c r="T1286">
        <v>0</v>
      </c>
      <c r="U1286">
        <v>375</v>
      </c>
      <c r="V1286">
        <v>299</v>
      </c>
      <c r="W1286">
        <v>90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 t="s">
        <v>0</v>
      </c>
      <c r="AH1286">
        <f t="shared" si="81"/>
        <v>0</v>
      </c>
      <c r="AI1286">
        <f t="shared" si="82"/>
        <v>1</v>
      </c>
      <c r="AJ1286">
        <f t="shared" si="83"/>
        <v>0</v>
      </c>
      <c r="AK1286">
        <f t="shared" si="84"/>
        <v>0</v>
      </c>
    </row>
    <row r="1287" spans="1:37">
      <c r="A1287">
        <v>1287</v>
      </c>
      <c r="B1287">
        <v>0</v>
      </c>
      <c r="C1287">
        <v>0</v>
      </c>
      <c r="D1287">
        <v>0</v>
      </c>
      <c r="E1287">
        <v>0</v>
      </c>
      <c r="F1287">
        <v>639</v>
      </c>
      <c r="G1287">
        <v>97</v>
      </c>
      <c r="H1287">
        <v>430</v>
      </c>
      <c r="I1287">
        <v>33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 t="s">
        <v>0</v>
      </c>
      <c r="AH1287">
        <f t="shared" si="81"/>
        <v>0</v>
      </c>
      <c r="AI1287">
        <f t="shared" si="82"/>
        <v>1</v>
      </c>
      <c r="AJ1287">
        <f t="shared" si="83"/>
        <v>0</v>
      </c>
      <c r="AK1287">
        <f t="shared" si="84"/>
        <v>0</v>
      </c>
    </row>
    <row r="1288" spans="1:37">
      <c r="A1288">
        <v>1288</v>
      </c>
      <c r="B1288">
        <v>0</v>
      </c>
      <c r="C1288">
        <v>0</v>
      </c>
      <c r="D1288">
        <v>0</v>
      </c>
      <c r="E1288">
        <v>0</v>
      </c>
      <c r="F1288">
        <v>639</v>
      </c>
      <c r="G1288">
        <v>97</v>
      </c>
      <c r="H1288">
        <v>430</v>
      </c>
      <c r="I1288">
        <v>33</v>
      </c>
      <c r="J1288">
        <v>0</v>
      </c>
      <c r="K1288">
        <v>127</v>
      </c>
      <c r="L1288">
        <v>17</v>
      </c>
      <c r="M1288">
        <v>114</v>
      </c>
      <c r="N1288">
        <v>213</v>
      </c>
      <c r="O1288">
        <v>-32</v>
      </c>
      <c r="P1288">
        <v>536</v>
      </c>
      <c r="Q1288">
        <v>299</v>
      </c>
      <c r="R1288" t="s">
        <v>856</v>
      </c>
      <c r="S1288">
        <v>375</v>
      </c>
      <c r="T1288">
        <v>0</v>
      </c>
      <c r="U1288">
        <v>375</v>
      </c>
      <c r="V1288">
        <v>299</v>
      </c>
      <c r="W1288">
        <v>90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 t="s">
        <v>2</v>
      </c>
      <c r="AH1288">
        <f t="shared" si="81"/>
        <v>1</v>
      </c>
      <c r="AI1288">
        <f t="shared" si="82"/>
        <v>0</v>
      </c>
      <c r="AJ1288">
        <f t="shared" si="83"/>
        <v>0</v>
      </c>
      <c r="AK1288">
        <f t="shared" si="84"/>
        <v>0</v>
      </c>
    </row>
    <row r="1289" spans="1:37">
      <c r="A1289">
        <v>1289</v>
      </c>
      <c r="B1289">
        <v>0</v>
      </c>
      <c r="C1289">
        <v>0</v>
      </c>
      <c r="D1289">
        <v>0</v>
      </c>
      <c r="E1289">
        <v>0</v>
      </c>
      <c r="F1289">
        <v>639</v>
      </c>
      <c r="G1289">
        <v>97</v>
      </c>
      <c r="H1289">
        <v>430</v>
      </c>
      <c r="I1289">
        <v>33</v>
      </c>
      <c r="J1289">
        <v>0</v>
      </c>
      <c r="K1289">
        <v>127</v>
      </c>
      <c r="L1289">
        <v>17</v>
      </c>
      <c r="M1289">
        <v>114</v>
      </c>
      <c r="N1289">
        <v>213</v>
      </c>
      <c r="O1289">
        <v>-32</v>
      </c>
      <c r="P1289">
        <v>536</v>
      </c>
      <c r="Q1289">
        <v>299</v>
      </c>
      <c r="R1289" t="s">
        <v>856</v>
      </c>
      <c r="S1289">
        <v>375</v>
      </c>
      <c r="T1289">
        <v>0</v>
      </c>
      <c r="U1289">
        <v>375</v>
      </c>
      <c r="V1289">
        <v>299</v>
      </c>
      <c r="W1289">
        <v>90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 t="s">
        <v>2</v>
      </c>
      <c r="AH1289">
        <f t="shared" si="81"/>
        <v>1</v>
      </c>
      <c r="AI1289">
        <f t="shared" si="82"/>
        <v>0</v>
      </c>
      <c r="AJ1289">
        <f t="shared" si="83"/>
        <v>0</v>
      </c>
      <c r="AK1289">
        <f t="shared" si="84"/>
        <v>0</v>
      </c>
    </row>
    <row r="1290" spans="1:37">
      <c r="A1290">
        <v>1290</v>
      </c>
      <c r="B1290">
        <v>0</v>
      </c>
      <c r="C1290">
        <v>0</v>
      </c>
      <c r="D1290">
        <v>0</v>
      </c>
      <c r="E1290">
        <v>0</v>
      </c>
      <c r="F1290">
        <v>639</v>
      </c>
      <c r="G1290">
        <v>97</v>
      </c>
      <c r="H1290">
        <v>430</v>
      </c>
      <c r="I1290">
        <v>33</v>
      </c>
      <c r="J1290">
        <v>0</v>
      </c>
      <c r="K1290">
        <v>127</v>
      </c>
      <c r="L1290">
        <v>17</v>
      </c>
      <c r="M1290">
        <v>114</v>
      </c>
      <c r="N1290">
        <v>213</v>
      </c>
      <c r="O1290">
        <v>-32</v>
      </c>
      <c r="P1290">
        <v>536</v>
      </c>
      <c r="Q1290">
        <v>299</v>
      </c>
      <c r="R1290" t="s">
        <v>856</v>
      </c>
      <c r="S1290">
        <v>375</v>
      </c>
      <c r="T1290">
        <v>0</v>
      </c>
      <c r="U1290">
        <v>375</v>
      </c>
      <c r="V1290">
        <v>299</v>
      </c>
      <c r="W1290">
        <v>90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 t="s">
        <v>2</v>
      </c>
      <c r="AH1290">
        <f t="shared" si="81"/>
        <v>1</v>
      </c>
      <c r="AI1290">
        <f t="shared" si="82"/>
        <v>0</v>
      </c>
      <c r="AJ1290">
        <f t="shared" si="83"/>
        <v>0</v>
      </c>
      <c r="AK1290">
        <f t="shared" si="84"/>
        <v>0</v>
      </c>
    </row>
    <row r="1291" spans="1:37">
      <c r="A1291">
        <v>1291</v>
      </c>
      <c r="B1291">
        <v>0</v>
      </c>
      <c r="C1291">
        <v>0</v>
      </c>
      <c r="D1291">
        <v>0</v>
      </c>
      <c r="E1291">
        <v>0</v>
      </c>
      <c r="F1291">
        <v>639</v>
      </c>
      <c r="G1291">
        <v>97</v>
      </c>
      <c r="H1291">
        <v>430</v>
      </c>
      <c r="I1291">
        <v>33</v>
      </c>
      <c r="J1291">
        <v>0</v>
      </c>
      <c r="K1291">
        <v>127</v>
      </c>
      <c r="L1291">
        <v>17</v>
      </c>
      <c r="M1291">
        <v>114</v>
      </c>
      <c r="N1291">
        <v>213</v>
      </c>
      <c r="O1291">
        <v>-32</v>
      </c>
      <c r="P1291">
        <v>536</v>
      </c>
      <c r="Q1291">
        <v>299</v>
      </c>
      <c r="R1291" t="s">
        <v>856</v>
      </c>
      <c r="S1291">
        <v>375</v>
      </c>
      <c r="T1291">
        <v>0</v>
      </c>
      <c r="U1291">
        <v>375</v>
      </c>
      <c r="V1291">
        <v>299</v>
      </c>
      <c r="W1291">
        <v>90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 t="s">
        <v>2</v>
      </c>
      <c r="AH1291">
        <f t="shared" si="81"/>
        <v>1</v>
      </c>
      <c r="AI1291">
        <f t="shared" si="82"/>
        <v>0</v>
      </c>
      <c r="AJ1291">
        <f t="shared" si="83"/>
        <v>0</v>
      </c>
      <c r="AK1291">
        <f t="shared" si="84"/>
        <v>0</v>
      </c>
    </row>
    <row r="1292" spans="1:37">
      <c r="A1292">
        <v>1292</v>
      </c>
      <c r="B1292">
        <v>0</v>
      </c>
      <c r="C1292">
        <v>0</v>
      </c>
      <c r="D1292">
        <v>0</v>
      </c>
      <c r="E1292">
        <v>0</v>
      </c>
      <c r="F1292">
        <v>639</v>
      </c>
      <c r="G1292">
        <v>97</v>
      </c>
      <c r="H1292">
        <v>430</v>
      </c>
      <c r="I1292">
        <v>33</v>
      </c>
      <c r="J1292">
        <v>0</v>
      </c>
      <c r="K1292">
        <v>127</v>
      </c>
      <c r="L1292">
        <v>17</v>
      </c>
      <c r="M1292">
        <v>114</v>
      </c>
      <c r="N1292">
        <v>213</v>
      </c>
      <c r="O1292">
        <v>-32</v>
      </c>
      <c r="P1292">
        <v>536</v>
      </c>
      <c r="Q1292">
        <v>299</v>
      </c>
      <c r="R1292" t="s">
        <v>856</v>
      </c>
      <c r="S1292">
        <v>375</v>
      </c>
      <c r="T1292">
        <v>0</v>
      </c>
      <c r="U1292">
        <v>375</v>
      </c>
      <c r="V1292">
        <v>299</v>
      </c>
      <c r="W1292">
        <v>90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 t="s">
        <v>2</v>
      </c>
      <c r="AH1292">
        <f t="shared" si="81"/>
        <v>1</v>
      </c>
      <c r="AI1292">
        <f t="shared" si="82"/>
        <v>0</v>
      </c>
      <c r="AJ1292">
        <f t="shared" si="83"/>
        <v>0</v>
      </c>
      <c r="AK1292">
        <f t="shared" si="84"/>
        <v>0</v>
      </c>
    </row>
    <row r="1293" spans="1:37">
      <c r="A1293">
        <v>1293</v>
      </c>
      <c r="B1293">
        <v>0</v>
      </c>
      <c r="C1293">
        <v>0</v>
      </c>
      <c r="D1293">
        <v>0</v>
      </c>
      <c r="E1293">
        <v>0</v>
      </c>
      <c r="F1293">
        <v>639</v>
      </c>
      <c r="G1293">
        <v>97</v>
      </c>
      <c r="H1293">
        <v>430</v>
      </c>
      <c r="I1293">
        <v>33</v>
      </c>
      <c r="J1293">
        <v>0</v>
      </c>
      <c r="K1293">
        <v>127</v>
      </c>
      <c r="L1293">
        <v>17</v>
      </c>
      <c r="M1293">
        <v>114</v>
      </c>
      <c r="N1293">
        <v>213</v>
      </c>
      <c r="O1293">
        <v>-32</v>
      </c>
      <c r="P1293">
        <v>536</v>
      </c>
      <c r="Q1293">
        <v>299</v>
      </c>
      <c r="R1293" t="s">
        <v>856</v>
      </c>
      <c r="S1293">
        <v>375</v>
      </c>
      <c r="T1293">
        <v>0</v>
      </c>
      <c r="U1293">
        <v>375</v>
      </c>
      <c r="V1293">
        <v>299</v>
      </c>
      <c r="W1293">
        <v>90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 t="s">
        <v>2</v>
      </c>
      <c r="AH1293">
        <f t="shared" si="81"/>
        <v>1</v>
      </c>
      <c r="AI1293">
        <f t="shared" si="82"/>
        <v>0</v>
      </c>
      <c r="AJ1293">
        <f t="shared" si="83"/>
        <v>0</v>
      </c>
      <c r="AK1293">
        <f t="shared" si="84"/>
        <v>0</v>
      </c>
    </row>
    <row r="1294" spans="1:37">
      <c r="A1294">
        <v>1294</v>
      </c>
      <c r="B1294">
        <v>0</v>
      </c>
      <c r="C1294">
        <v>0</v>
      </c>
      <c r="D1294">
        <v>0</v>
      </c>
      <c r="E1294">
        <v>0</v>
      </c>
      <c r="F1294">
        <v>639</v>
      </c>
      <c r="G1294">
        <v>97</v>
      </c>
      <c r="H1294">
        <v>430</v>
      </c>
      <c r="I1294">
        <v>33</v>
      </c>
      <c r="J1294">
        <v>0</v>
      </c>
      <c r="K1294">
        <v>127</v>
      </c>
      <c r="L1294">
        <v>17</v>
      </c>
      <c r="M1294">
        <v>114</v>
      </c>
      <c r="N1294">
        <v>213</v>
      </c>
      <c r="O1294">
        <v>-32</v>
      </c>
      <c r="P1294">
        <v>536</v>
      </c>
      <c r="Q1294">
        <v>299</v>
      </c>
      <c r="R1294" t="s">
        <v>856</v>
      </c>
      <c r="S1294">
        <v>375</v>
      </c>
      <c r="T1294">
        <v>0</v>
      </c>
      <c r="U1294">
        <v>375</v>
      </c>
      <c r="V1294">
        <v>299</v>
      </c>
      <c r="W1294">
        <v>90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 t="s">
        <v>2</v>
      </c>
      <c r="AH1294">
        <f t="shared" si="81"/>
        <v>1</v>
      </c>
      <c r="AI1294">
        <f t="shared" si="82"/>
        <v>0</v>
      </c>
      <c r="AJ1294">
        <f t="shared" si="83"/>
        <v>0</v>
      </c>
      <c r="AK1294">
        <f t="shared" si="84"/>
        <v>0</v>
      </c>
    </row>
    <row r="1295" spans="1:37">
      <c r="A1295">
        <v>1295</v>
      </c>
      <c r="B1295">
        <v>0</v>
      </c>
      <c r="C1295">
        <v>0</v>
      </c>
      <c r="D1295">
        <v>0</v>
      </c>
      <c r="E1295">
        <v>0</v>
      </c>
      <c r="F1295">
        <v>639</v>
      </c>
      <c r="G1295">
        <v>97</v>
      </c>
      <c r="H1295">
        <v>430</v>
      </c>
      <c r="I1295">
        <v>33</v>
      </c>
      <c r="J1295">
        <v>0</v>
      </c>
      <c r="K1295">
        <v>127</v>
      </c>
      <c r="L1295">
        <v>17</v>
      </c>
      <c r="M1295">
        <v>114</v>
      </c>
      <c r="N1295">
        <v>213</v>
      </c>
      <c r="O1295">
        <v>-32</v>
      </c>
      <c r="P1295">
        <v>536</v>
      </c>
      <c r="Q1295">
        <v>299</v>
      </c>
      <c r="R1295" t="s">
        <v>856</v>
      </c>
      <c r="S1295">
        <v>375</v>
      </c>
      <c r="T1295">
        <v>0</v>
      </c>
      <c r="U1295">
        <v>375</v>
      </c>
      <c r="V1295">
        <v>299</v>
      </c>
      <c r="W1295">
        <v>90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 t="s">
        <v>2</v>
      </c>
      <c r="AH1295">
        <f t="shared" si="81"/>
        <v>1</v>
      </c>
      <c r="AI1295">
        <f t="shared" si="82"/>
        <v>0</v>
      </c>
      <c r="AJ1295">
        <f t="shared" si="83"/>
        <v>0</v>
      </c>
      <c r="AK1295">
        <f t="shared" si="84"/>
        <v>0</v>
      </c>
    </row>
    <row r="1296" spans="1:37">
      <c r="A1296">
        <v>1296</v>
      </c>
      <c r="B1296">
        <v>0</v>
      </c>
      <c r="C1296">
        <v>0</v>
      </c>
      <c r="D1296">
        <v>0</v>
      </c>
      <c r="E1296">
        <v>0</v>
      </c>
      <c r="F1296">
        <v>639</v>
      </c>
      <c r="G1296">
        <v>97</v>
      </c>
      <c r="H1296">
        <v>430</v>
      </c>
      <c r="I1296">
        <v>33</v>
      </c>
      <c r="J1296">
        <v>0</v>
      </c>
      <c r="K1296">
        <v>127</v>
      </c>
      <c r="L1296">
        <v>17</v>
      </c>
      <c r="M1296">
        <v>114</v>
      </c>
      <c r="N1296">
        <v>213</v>
      </c>
      <c r="O1296">
        <v>-32</v>
      </c>
      <c r="P1296">
        <v>536</v>
      </c>
      <c r="Q1296">
        <v>299</v>
      </c>
      <c r="R1296" t="s">
        <v>856</v>
      </c>
      <c r="S1296">
        <v>375</v>
      </c>
      <c r="T1296">
        <v>0</v>
      </c>
      <c r="U1296">
        <v>375</v>
      </c>
      <c r="V1296">
        <v>299</v>
      </c>
      <c r="W1296">
        <v>90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 t="s">
        <v>2</v>
      </c>
      <c r="AH1296">
        <f t="shared" si="81"/>
        <v>1</v>
      </c>
      <c r="AI1296">
        <f t="shared" si="82"/>
        <v>0</v>
      </c>
      <c r="AJ1296">
        <f t="shared" si="83"/>
        <v>0</v>
      </c>
      <c r="AK1296">
        <f t="shared" si="84"/>
        <v>0</v>
      </c>
    </row>
    <row r="1297" spans="1:37">
      <c r="A1297">
        <v>1297</v>
      </c>
      <c r="B1297">
        <v>0</v>
      </c>
      <c r="C1297">
        <v>0</v>
      </c>
      <c r="D1297">
        <v>0</v>
      </c>
      <c r="E1297">
        <v>0</v>
      </c>
      <c r="F1297">
        <v>639</v>
      </c>
      <c r="G1297">
        <v>97</v>
      </c>
      <c r="H1297">
        <v>430</v>
      </c>
      <c r="I1297">
        <v>33</v>
      </c>
      <c r="J1297">
        <v>0</v>
      </c>
      <c r="K1297">
        <v>127</v>
      </c>
      <c r="L1297">
        <v>17</v>
      </c>
      <c r="M1297">
        <v>114</v>
      </c>
      <c r="N1297">
        <v>213</v>
      </c>
      <c r="O1297">
        <v>-32</v>
      </c>
      <c r="P1297">
        <v>536</v>
      </c>
      <c r="Q1297">
        <v>299</v>
      </c>
      <c r="R1297" t="s">
        <v>856</v>
      </c>
      <c r="S1297">
        <v>375</v>
      </c>
      <c r="T1297">
        <v>0</v>
      </c>
      <c r="U1297">
        <v>375</v>
      </c>
      <c r="V1297">
        <v>299</v>
      </c>
      <c r="W1297">
        <v>90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 t="s">
        <v>2</v>
      </c>
      <c r="AH1297">
        <f t="shared" si="81"/>
        <v>1</v>
      </c>
      <c r="AI1297">
        <f t="shared" si="82"/>
        <v>0</v>
      </c>
      <c r="AJ1297">
        <f t="shared" si="83"/>
        <v>0</v>
      </c>
      <c r="AK1297">
        <f t="shared" si="84"/>
        <v>0</v>
      </c>
    </row>
    <row r="1298" spans="1:37">
      <c r="A1298">
        <v>1298</v>
      </c>
      <c r="B1298">
        <v>0</v>
      </c>
      <c r="C1298">
        <v>0</v>
      </c>
      <c r="D1298">
        <v>0</v>
      </c>
      <c r="E1298">
        <v>0</v>
      </c>
      <c r="F1298">
        <v>639</v>
      </c>
      <c r="G1298">
        <v>97</v>
      </c>
      <c r="H1298">
        <v>430</v>
      </c>
      <c r="I1298">
        <v>33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 t="s">
        <v>0</v>
      </c>
      <c r="AH1298">
        <f t="shared" si="81"/>
        <v>0</v>
      </c>
      <c r="AI1298">
        <f t="shared" si="82"/>
        <v>1</v>
      </c>
      <c r="AJ1298">
        <f t="shared" si="83"/>
        <v>0</v>
      </c>
      <c r="AK1298">
        <f t="shared" si="84"/>
        <v>0</v>
      </c>
    </row>
    <row r="1299" spans="1:37">
      <c r="A1299">
        <v>1299</v>
      </c>
      <c r="B1299">
        <v>0</v>
      </c>
      <c r="C1299">
        <v>0</v>
      </c>
      <c r="D1299">
        <v>0</v>
      </c>
      <c r="E1299">
        <v>0</v>
      </c>
      <c r="F1299">
        <v>639</v>
      </c>
      <c r="G1299">
        <v>97</v>
      </c>
      <c r="H1299">
        <v>430</v>
      </c>
      <c r="I1299">
        <v>33</v>
      </c>
      <c r="J1299">
        <v>0</v>
      </c>
      <c r="K1299">
        <v>127</v>
      </c>
      <c r="L1299">
        <v>17</v>
      </c>
      <c r="M1299">
        <v>114</v>
      </c>
      <c r="N1299">
        <v>213</v>
      </c>
      <c r="O1299">
        <v>-32</v>
      </c>
      <c r="P1299">
        <v>536</v>
      </c>
      <c r="Q1299">
        <v>299</v>
      </c>
      <c r="R1299" t="s">
        <v>856</v>
      </c>
      <c r="S1299">
        <v>375</v>
      </c>
      <c r="T1299">
        <v>0</v>
      </c>
      <c r="U1299">
        <v>375</v>
      </c>
      <c r="V1299">
        <v>299</v>
      </c>
      <c r="W1299">
        <v>90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 t="s">
        <v>2</v>
      </c>
      <c r="AH1299">
        <f t="shared" si="81"/>
        <v>1</v>
      </c>
      <c r="AI1299">
        <f t="shared" si="82"/>
        <v>0</v>
      </c>
      <c r="AJ1299">
        <f t="shared" si="83"/>
        <v>0</v>
      </c>
      <c r="AK1299">
        <f t="shared" si="84"/>
        <v>0</v>
      </c>
    </row>
    <row r="1300" spans="1:37">
      <c r="A1300">
        <v>1300</v>
      </c>
      <c r="B1300">
        <v>0</v>
      </c>
      <c r="C1300">
        <v>0</v>
      </c>
      <c r="D1300">
        <v>0</v>
      </c>
      <c r="E1300">
        <v>0</v>
      </c>
      <c r="F1300">
        <v>639</v>
      </c>
      <c r="G1300">
        <v>97</v>
      </c>
      <c r="H1300">
        <v>430</v>
      </c>
      <c r="I1300">
        <v>33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 t="s">
        <v>2</v>
      </c>
      <c r="AH1300">
        <f t="shared" si="81"/>
        <v>1</v>
      </c>
      <c r="AI1300">
        <f t="shared" si="82"/>
        <v>0</v>
      </c>
      <c r="AJ1300">
        <f t="shared" si="83"/>
        <v>0</v>
      </c>
      <c r="AK1300">
        <f t="shared" si="84"/>
        <v>0</v>
      </c>
    </row>
    <row r="1301" spans="1:37">
      <c r="A1301">
        <v>1301</v>
      </c>
      <c r="B1301">
        <v>0</v>
      </c>
      <c r="C1301">
        <v>0</v>
      </c>
      <c r="D1301">
        <v>0</v>
      </c>
      <c r="E1301">
        <v>0</v>
      </c>
      <c r="F1301">
        <v>639</v>
      </c>
      <c r="G1301">
        <v>97</v>
      </c>
      <c r="H1301">
        <v>430</v>
      </c>
      <c r="I1301">
        <v>33</v>
      </c>
      <c r="J1301">
        <v>212</v>
      </c>
      <c r="K1301">
        <v>209</v>
      </c>
      <c r="L1301">
        <v>207</v>
      </c>
      <c r="M1301">
        <v>205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 t="s">
        <v>0</v>
      </c>
      <c r="AH1301">
        <f t="shared" si="81"/>
        <v>0</v>
      </c>
      <c r="AI1301">
        <f t="shared" si="82"/>
        <v>1</v>
      </c>
      <c r="AJ1301">
        <f t="shared" si="83"/>
        <v>0</v>
      </c>
      <c r="AK1301">
        <f t="shared" si="84"/>
        <v>0</v>
      </c>
    </row>
    <row r="1302" spans="1:37">
      <c r="A1302">
        <v>1302</v>
      </c>
      <c r="B1302">
        <v>0</v>
      </c>
      <c r="C1302">
        <v>0</v>
      </c>
      <c r="D1302">
        <v>0</v>
      </c>
      <c r="E1302">
        <v>0</v>
      </c>
      <c r="F1302">
        <v>639</v>
      </c>
      <c r="G1302">
        <v>97</v>
      </c>
      <c r="H1302">
        <v>430</v>
      </c>
      <c r="I1302">
        <v>33</v>
      </c>
      <c r="J1302">
        <v>216</v>
      </c>
      <c r="K1302">
        <v>207</v>
      </c>
      <c r="L1302">
        <v>206</v>
      </c>
      <c r="M1302">
        <v>205</v>
      </c>
      <c r="N1302">
        <v>2496</v>
      </c>
      <c r="O1302">
        <v>663</v>
      </c>
      <c r="P1302">
        <v>988</v>
      </c>
      <c r="Q1302">
        <v>299</v>
      </c>
      <c r="R1302" t="s">
        <v>888</v>
      </c>
      <c r="S1302">
        <v>375</v>
      </c>
      <c r="T1302">
        <v>0</v>
      </c>
      <c r="U1302">
        <v>375</v>
      </c>
      <c r="V1302">
        <v>299</v>
      </c>
      <c r="W1302">
        <v>90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 t="s">
        <v>0</v>
      </c>
      <c r="AH1302">
        <f t="shared" si="81"/>
        <v>0</v>
      </c>
      <c r="AI1302">
        <f t="shared" si="82"/>
        <v>1</v>
      </c>
      <c r="AJ1302">
        <f t="shared" si="83"/>
        <v>0</v>
      </c>
      <c r="AK1302">
        <f t="shared" si="84"/>
        <v>0</v>
      </c>
    </row>
    <row r="1303" spans="1:37">
      <c r="A1303">
        <v>1303</v>
      </c>
      <c r="B1303">
        <v>0</v>
      </c>
      <c r="C1303">
        <v>0</v>
      </c>
      <c r="D1303">
        <v>0</v>
      </c>
      <c r="E1303">
        <v>0</v>
      </c>
      <c r="F1303">
        <v>639</v>
      </c>
      <c r="G1303">
        <v>97</v>
      </c>
      <c r="H1303">
        <v>430</v>
      </c>
      <c r="I1303">
        <v>33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 t="s">
        <v>0</v>
      </c>
      <c r="AH1303">
        <f t="shared" si="81"/>
        <v>0</v>
      </c>
      <c r="AI1303">
        <f t="shared" si="82"/>
        <v>1</v>
      </c>
      <c r="AJ1303">
        <f t="shared" si="83"/>
        <v>0</v>
      </c>
      <c r="AK1303">
        <f t="shared" si="84"/>
        <v>0</v>
      </c>
    </row>
    <row r="1304" spans="1:37">
      <c r="A1304">
        <v>1304</v>
      </c>
      <c r="B1304">
        <v>0</v>
      </c>
      <c r="C1304">
        <v>0</v>
      </c>
      <c r="D1304">
        <v>0</v>
      </c>
      <c r="E1304">
        <v>0</v>
      </c>
      <c r="F1304">
        <v>639</v>
      </c>
      <c r="G1304">
        <v>97</v>
      </c>
      <c r="H1304">
        <v>430</v>
      </c>
      <c r="I1304">
        <v>33</v>
      </c>
      <c r="J1304">
        <v>0</v>
      </c>
      <c r="K1304">
        <v>127</v>
      </c>
      <c r="L1304">
        <v>17</v>
      </c>
      <c r="M1304">
        <v>114</v>
      </c>
      <c r="N1304">
        <v>213</v>
      </c>
      <c r="O1304">
        <v>-32</v>
      </c>
      <c r="P1304">
        <v>536</v>
      </c>
      <c r="Q1304">
        <v>299</v>
      </c>
      <c r="R1304" t="s">
        <v>856</v>
      </c>
      <c r="S1304">
        <v>375</v>
      </c>
      <c r="T1304">
        <v>0</v>
      </c>
      <c r="U1304">
        <v>375</v>
      </c>
      <c r="V1304">
        <v>299</v>
      </c>
      <c r="W1304">
        <v>90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 t="s">
        <v>2</v>
      </c>
      <c r="AH1304">
        <f t="shared" si="81"/>
        <v>1</v>
      </c>
      <c r="AI1304">
        <f t="shared" si="82"/>
        <v>0</v>
      </c>
      <c r="AJ1304">
        <f t="shared" si="83"/>
        <v>0</v>
      </c>
      <c r="AK1304">
        <f t="shared" si="84"/>
        <v>0</v>
      </c>
    </row>
    <row r="1305" spans="1:37">
      <c r="A1305">
        <v>1305</v>
      </c>
      <c r="B1305">
        <v>0</v>
      </c>
      <c r="C1305">
        <v>0</v>
      </c>
      <c r="D1305">
        <v>0</v>
      </c>
      <c r="E1305">
        <v>0</v>
      </c>
      <c r="F1305">
        <v>639</v>
      </c>
      <c r="G1305">
        <v>97</v>
      </c>
      <c r="H1305">
        <v>430</v>
      </c>
      <c r="I1305">
        <v>33</v>
      </c>
      <c r="J1305">
        <v>208</v>
      </c>
      <c r="K1305">
        <v>209</v>
      </c>
      <c r="L1305">
        <v>210</v>
      </c>
      <c r="M1305">
        <v>203</v>
      </c>
      <c r="N1305">
        <v>281</v>
      </c>
      <c r="O1305">
        <v>-10</v>
      </c>
      <c r="P1305">
        <v>739</v>
      </c>
      <c r="Q1305">
        <v>299</v>
      </c>
      <c r="R1305" t="s">
        <v>889</v>
      </c>
      <c r="S1305">
        <v>375</v>
      </c>
      <c r="T1305">
        <v>0</v>
      </c>
      <c r="U1305">
        <v>375</v>
      </c>
      <c r="V1305">
        <v>299</v>
      </c>
      <c r="W1305">
        <v>90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 t="s">
        <v>0</v>
      </c>
      <c r="AH1305">
        <f t="shared" si="81"/>
        <v>0</v>
      </c>
      <c r="AI1305">
        <f t="shared" si="82"/>
        <v>1</v>
      </c>
      <c r="AJ1305">
        <f t="shared" si="83"/>
        <v>0</v>
      </c>
      <c r="AK1305">
        <f t="shared" si="84"/>
        <v>0</v>
      </c>
    </row>
    <row r="1306" spans="1:37">
      <c r="A1306">
        <v>1306</v>
      </c>
      <c r="B1306">
        <v>0</v>
      </c>
      <c r="C1306">
        <v>0</v>
      </c>
      <c r="D1306">
        <v>0</v>
      </c>
      <c r="E1306">
        <v>0</v>
      </c>
      <c r="F1306">
        <v>639</v>
      </c>
      <c r="G1306">
        <v>97</v>
      </c>
      <c r="H1306">
        <v>430</v>
      </c>
      <c r="I1306">
        <v>33</v>
      </c>
      <c r="J1306">
        <v>0</v>
      </c>
      <c r="K1306">
        <v>127</v>
      </c>
      <c r="L1306">
        <v>17</v>
      </c>
      <c r="M1306">
        <v>114</v>
      </c>
      <c r="N1306">
        <v>213</v>
      </c>
      <c r="O1306">
        <v>-32</v>
      </c>
      <c r="P1306">
        <v>536</v>
      </c>
      <c r="Q1306">
        <v>299</v>
      </c>
      <c r="R1306" t="s">
        <v>856</v>
      </c>
      <c r="S1306">
        <v>375</v>
      </c>
      <c r="T1306">
        <v>0</v>
      </c>
      <c r="U1306">
        <v>375</v>
      </c>
      <c r="V1306">
        <v>299</v>
      </c>
      <c r="W1306">
        <v>90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 t="s">
        <v>2</v>
      </c>
      <c r="AH1306">
        <f t="shared" si="81"/>
        <v>1</v>
      </c>
      <c r="AI1306">
        <f t="shared" si="82"/>
        <v>0</v>
      </c>
      <c r="AJ1306">
        <f t="shared" si="83"/>
        <v>0</v>
      </c>
      <c r="AK1306">
        <f t="shared" si="84"/>
        <v>0</v>
      </c>
    </row>
    <row r="1307" spans="1:37">
      <c r="A1307">
        <v>1307</v>
      </c>
      <c r="B1307">
        <v>0</v>
      </c>
      <c r="C1307">
        <v>0</v>
      </c>
      <c r="D1307">
        <v>0</v>
      </c>
      <c r="E1307">
        <v>0</v>
      </c>
      <c r="F1307">
        <v>639</v>
      </c>
      <c r="G1307">
        <v>97</v>
      </c>
      <c r="H1307">
        <v>430</v>
      </c>
      <c r="I1307">
        <v>33</v>
      </c>
      <c r="J1307">
        <v>0</v>
      </c>
      <c r="K1307">
        <v>127</v>
      </c>
      <c r="L1307">
        <v>17</v>
      </c>
      <c r="M1307">
        <v>114</v>
      </c>
      <c r="N1307">
        <v>213</v>
      </c>
      <c r="O1307">
        <v>-32</v>
      </c>
      <c r="P1307">
        <v>536</v>
      </c>
      <c r="Q1307">
        <v>299</v>
      </c>
      <c r="R1307" t="s">
        <v>856</v>
      </c>
      <c r="S1307">
        <v>375</v>
      </c>
      <c r="T1307">
        <v>0</v>
      </c>
      <c r="U1307">
        <v>375</v>
      </c>
      <c r="V1307">
        <v>299</v>
      </c>
      <c r="W1307">
        <v>90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 t="s">
        <v>2</v>
      </c>
      <c r="AH1307">
        <f t="shared" si="81"/>
        <v>1</v>
      </c>
      <c r="AI1307">
        <f t="shared" si="82"/>
        <v>0</v>
      </c>
      <c r="AJ1307">
        <f t="shared" si="83"/>
        <v>0</v>
      </c>
      <c r="AK1307">
        <f t="shared" si="84"/>
        <v>0</v>
      </c>
    </row>
    <row r="1308" spans="1:37">
      <c r="A1308">
        <v>1308</v>
      </c>
      <c r="B1308">
        <v>0</v>
      </c>
      <c r="C1308">
        <v>0</v>
      </c>
      <c r="D1308">
        <v>0</v>
      </c>
      <c r="E1308">
        <v>0</v>
      </c>
      <c r="F1308">
        <v>630</v>
      </c>
      <c r="G1308">
        <v>96</v>
      </c>
      <c r="H1308">
        <v>430</v>
      </c>
      <c r="I1308">
        <v>32</v>
      </c>
      <c r="J1308">
        <v>208</v>
      </c>
      <c r="K1308">
        <v>208</v>
      </c>
      <c r="L1308">
        <v>210</v>
      </c>
      <c r="M1308">
        <v>204</v>
      </c>
      <c r="N1308">
        <v>282</v>
      </c>
      <c r="O1308">
        <v>-14</v>
      </c>
      <c r="P1308">
        <v>720</v>
      </c>
      <c r="Q1308">
        <v>299</v>
      </c>
      <c r="R1308" t="s">
        <v>890</v>
      </c>
      <c r="S1308">
        <v>375</v>
      </c>
      <c r="T1308">
        <v>0</v>
      </c>
      <c r="U1308">
        <v>375</v>
      </c>
      <c r="V1308">
        <v>299</v>
      </c>
      <c r="W1308">
        <v>90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 t="s">
        <v>0</v>
      </c>
      <c r="AH1308">
        <f t="shared" si="81"/>
        <v>0</v>
      </c>
      <c r="AI1308">
        <f t="shared" si="82"/>
        <v>1</v>
      </c>
      <c r="AJ1308">
        <f t="shared" si="83"/>
        <v>0</v>
      </c>
      <c r="AK1308">
        <f t="shared" si="84"/>
        <v>0</v>
      </c>
    </row>
    <row r="1309" spans="1:37">
      <c r="A1309">
        <v>1309</v>
      </c>
      <c r="B1309">
        <v>0</v>
      </c>
      <c r="C1309">
        <v>0</v>
      </c>
      <c r="D1309">
        <v>0</v>
      </c>
      <c r="E1309">
        <v>0</v>
      </c>
      <c r="F1309">
        <v>639</v>
      </c>
      <c r="G1309">
        <v>97</v>
      </c>
      <c r="H1309">
        <v>430</v>
      </c>
      <c r="I1309">
        <v>33</v>
      </c>
      <c r="J1309">
        <v>0</v>
      </c>
      <c r="K1309">
        <v>127</v>
      </c>
      <c r="L1309">
        <v>17</v>
      </c>
      <c r="M1309">
        <v>114</v>
      </c>
      <c r="N1309">
        <v>213</v>
      </c>
      <c r="O1309">
        <v>-32</v>
      </c>
      <c r="P1309">
        <v>536</v>
      </c>
      <c r="Q1309">
        <v>299</v>
      </c>
      <c r="R1309" t="s">
        <v>856</v>
      </c>
      <c r="S1309">
        <v>375</v>
      </c>
      <c r="T1309">
        <v>0</v>
      </c>
      <c r="U1309">
        <v>375</v>
      </c>
      <c r="V1309">
        <v>299</v>
      </c>
      <c r="W1309">
        <v>90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 t="s">
        <v>2</v>
      </c>
      <c r="AH1309">
        <f t="shared" si="81"/>
        <v>1</v>
      </c>
      <c r="AI1309">
        <f t="shared" si="82"/>
        <v>0</v>
      </c>
      <c r="AJ1309">
        <f t="shared" si="83"/>
        <v>0</v>
      </c>
      <c r="AK1309">
        <f t="shared" si="84"/>
        <v>0</v>
      </c>
    </row>
    <row r="1310" spans="1:37">
      <c r="A1310">
        <v>1310</v>
      </c>
      <c r="B1310">
        <v>0</v>
      </c>
      <c r="C1310">
        <v>0</v>
      </c>
      <c r="D1310">
        <v>0</v>
      </c>
      <c r="E1310">
        <v>0</v>
      </c>
      <c r="F1310">
        <v>639</v>
      </c>
      <c r="G1310">
        <v>97</v>
      </c>
      <c r="H1310">
        <v>430</v>
      </c>
      <c r="I1310">
        <v>33</v>
      </c>
      <c r="J1310">
        <v>209</v>
      </c>
      <c r="K1310">
        <v>209</v>
      </c>
      <c r="L1310">
        <v>207</v>
      </c>
      <c r="M1310">
        <v>204</v>
      </c>
      <c r="N1310">
        <v>118</v>
      </c>
      <c r="O1310">
        <v>-63</v>
      </c>
      <c r="P1310">
        <v>770</v>
      </c>
      <c r="Q1310">
        <v>299</v>
      </c>
      <c r="R1310" t="s">
        <v>891</v>
      </c>
      <c r="S1310">
        <v>375</v>
      </c>
      <c r="T1310">
        <v>0</v>
      </c>
      <c r="U1310">
        <v>375</v>
      </c>
      <c r="V1310">
        <v>299</v>
      </c>
      <c r="W1310">
        <v>90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 t="s">
        <v>0</v>
      </c>
      <c r="AH1310">
        <f t="shared" si="81"/>
        <v>0</v>
      </c>
      <c r="AI1310">
        <f t="shared" si="82"/>
        <v>1</v>
      </c>
      <c r="AJ1310">
        <f t="shared" si="83"/>
        <v>0</v>
      </c>
      <c r="AK1310">
        <f t="shared" si="84"/>
        <v>0</v>
      </c>
    </row>
    <row r="1311" spans="1:37">
      <c r="A1311">
        <v>1311</v>
      </c>
      <c r="B1311">
        <v>0</v>
      </c>
      <c r="C1311">
        <v>0</v>
      </c>
      <c r="D1311">
        <v>0</v>
      </c>
      <c r="E1311">
        <v>0</v>
      </c>
      <c r="F1311">
        <v>638</v>
      </c>
      <c r="G1311">
        <v>98</v>
      </c>
      <c r="H1311">
        <v>431</v>
      </c>
      <c r="I1311">
        <v>32</v>
      </c>
      <c r="J1311">
        <v>208</v>
      </c>
      <c r="K1311">
        <v>209</v>
      </c>
      <c r="L1311">
        <v>212</v>
      </c>
      <c r="M1311">
        <v>205</v>
      </c>
      <c r="N1311">
        <v>395</v>
      </c>
      <c r="O1311">
        <v>22</v>
      </c>
      <c r="P1311">
        <v>694</v>
      </c>
      <c r="Q1311">
        <v>299</v>
      </c>
      <c r="R1311" t="s">
        <v>892</v>
      </c>
      <c r="S1311">
        <v>375</v>
      </c>
      <c r="T1311">
        <v>0</v>
      </c>
      <c r="U1311">
        <v>375</v>
      </c>
      <c r="V1311">
        <v>299</v>
      </c>
      <c r="W1311">
        <v>90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 t="s">
        <v>0</v>
      </c>
      <c r="AH1311">
        <f t="shared" si="81"/>
        <v>0</v>
      </c>
      <c r="AI1311">
        <f t="shared" si="82"/>
        <v>1</v>
      </c>
      <c r="AJ1311">
        <f t="shared" si="83"/>
        <v>0</v>
      </c>
      <c r="AK1311">
        <f t="shared" si="84"/>
        <v>0</v>
      </c>
    </row>
    <row r="1312" spans="1:37">
      <c r="A1312">
        <v>1312</v>
      </c>
      <c r="B1312">
        <v>0</v>
      </c>
      <c r="C1312">
        <v>0</v>
      </c>
      <c r="D1312">
        <v>0</v>
      </c>
      <c r="E1312">
        <v>0</v>
      </c>
      <c r="F1312">
        <v>639</v>
      </c>
      <c r="G1312">
        <v>97</v>
      </c>
      <c r="H1312">
        <v>430</v>
      </c>
      <c r="I1312">
        <v>33</v>
      </c>
      <c r="J1312">
        <v>0</v>
      </c>
      <c r="K1312">
        <v>127</v>
      </c>
      <c r="L1312">
        <v>17</v>
      </c>
      <c r="M1312">
        <v>114</v>
      </c>
      <c r="N1312">
        <v>213</v>
      </c>
      <c r="O1312">
        <v>-32</v>
      </c>
      <c r="P1312">
        <v>536</v>
      </c>
      <c r="Q1312">
        <v>299</v>
      </c>
      <c r="R1312" t="s">
        <v>856</v>
      </c>
      <c r="S1312">
        <v>375</v>
      </c>
      <c r="T1312">
        <v>0</v>
      </c>
      <c r="U1312">
        <v>375</v>
      </c>
      <c r="V1312">
        <v>299</v>
      </c>
      <c r="W1312">
        <v>90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 t="s">
        <v>2</v>
      </c>
      <c r="AH1312">
        <f t="shared" si="81"/>
        <v>1</v>
      </c>
      <c r="AI1312">
        <f t="shared" si="82"/>
        <v>0</v>
      </c>
      <c r="AJ1312">
        <f t="shared" si="83"/>
        <v>0</v>
      </c>
      <c r="AK1312">
        <f t="shared" si="84"/>
        <v>0</v>
      </c>
    </row>
    <row r="1313" spans="1:37">
      <c r="A1313">
        <v>1313</v>
      </c>
      <c r="B1313">
        <v>0</v>
      </c>
      <c r="C1313">
        <v>0</v>
      </c>
      <c r="D1313">
        <v>0</v>
      </c>
      <c r="E1313">
        <v>0</v>
      </c>
      <c r="F1313">
        <v>639</v>
      </c>
      <c r="G1313">
        <v>98</v>
      </c>
      <c r="H1313">
        <v>431</v>
      </c>
      <c r="I1313">
        <v>32</v>
      </c>
      <c r="J1313">
        <v>0</v>
      </c>
      <c r="K1313">
        <v>127</v>
      </c>
      <c r="L1313">
        <v>17</v>
      </c>
      <c r="M1313">
        <v>114</v>
      </c>
      <c r="N1313">
        <v>215</v>
      </c>
      <c r="O1313">
        <v>-34</v>
      </c>
      <c r="P1313">
        <v>524</v>
      </c>
      <c r="Q1313">
        <v>299</v>
      </c>
      <c r="R1313" t="s">
        <v>857</v>
      </c>
      <c r="S1313">
        <v>375</v>
      </c>
      <c r="T1313">
        <v>0</v>
      </c>
      <c r="U1313">
        <v>375</v>
      </c>
      <c r="V1313">
        <v>299</v>
      </c>
      <c r="W1313">
        <v>90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 t="s">
        <v>2</v>
      </c>
      <c r="AH1313">
        <f t="shared" si="81"/>
        <v>1</v>
      </c>
      <c r="AI1313">
        <f t="shared" si="82"/>
        <v>0</v>
      </c>
      <c r="AJ1313">
        <f t="shared" si="83"/>
        <v>0</v>
      </c>
      <c r="AK1313">
        <f t="shared" si="84"/>
        <v>0</v>
      </c>
    </row>
    <row r="1314" spans="1:37">
      <c r="A1314">
        <v>1314</v>
      </c>
      <c r="B1314">
        <v>0</v>
      </c>
      <c r="C1314">
        <v>0</v>
      </c>
      <c r="D1314">
        <v>0</v>
      </c>
      <c r="E1314">
        <v>0</v>
      </c>
      <c r="F1314">
        <v>639</v>
      </c>
      <c r="G1314">
        <v>97</v>
      </c>
      <c r="H1314">
        <v>430</v>
      </c>
      <c r="I1314">
        <v>33</v>
      </c>
      <c r="J1314">
        <v>206</v>
      </c>
      <c r="K1314">
        <v>208</v>
      </c>
      <c r="L1314">
        <v>211</v>
      </c>
      <c r="M1314">
        <v>205</v>
      </c>
      <c r="N1314">
        <v>456</v>
      </c>
      <c r="O1314">
        <v>41</v>
      </c>
      <c r="P1314">
        <v>685</v>
      </c>
      <c r="Q1314">
        <v>299</v>
      </c>
      <c r="R1314" t="s">
        <v>874</v>
      </c>
      <c r="S1314">
        <v>375</v>
      </c>
      <c r="T1314">
        <v>0</v>
      </c>
      <c r="U1314">
        <v>375</v>
      </c>
      <c r="V1314">
        <v>299</v>
      </c>
      <c r="W1314">
        <v>90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 t="s">
        <v>2</v>
      </c>
      <c r="AH1314">
        <f t="shared" si="81"/>
        <v>1</v>
      </c>
      <c r="AI1314">
        <f t="shared" si="82"/>
        <v>0</v>
      </c>
      <c r="AJ1314">
        <f t="shared" si="83"/>
        <v>0</v>
      </c>
      <c r="AK1314">
        <f t="shared" si="84"/>
        <v>0</v>
      </c>
    </row>
    <row r="1315" spans="1:37">
      <c r="A1315">
        <v>1315</v>
      </c>
      <c r="B1315">
        <v>0</v>
      </c>
      <c r="C1315">
        <v>0</v>
      </c>
      <c r="D1315">
        <v>0</v>
      </c>
      <c r="E1315">
        <v>0</v>
      </c>
      <c r="F1315">
        <v>639</v>
      </c>
      <c r="G1315">
        <v>98</v>
      </c>
      <c r="H1315">
        <v>431</v>
      </c>
      <c r="I1315">
        <v>32</v>
      </c>
      <c r="J1315">
        <v>0</v>
      </c>
      <c r="K1315">
        <v>127</v>
      </c>
      <c r="L1315">
        <v>17</v>
      </c>
      <c r="M1315">
        <v>114</v>
      </c>
      <c r="N1315">
        <v>215</v>
      </c>
      <c r="O1315">
        <v>-34</v>
      </c>
      <c r="P1315">
        <v>524</v>
      </c>
      <c r="Q1315">
        <v>299</v>
      </c>
      <c r="R1315" t="s">
        <v>857</v>
      </c>
      <c r="S1315">
        <v>375</v>
      </c>
      <c r="T1315">
        <v>0</v>
      </c>
      <c r="U1315">
        <v>375</v>
      </c>
      <c r="V1315">
        <v>299</v>
      </c>
      <c r="W1315">
        <v>90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 t="s">
        <v>2</v>
      </c>
      <c r="AH1315">
        <f t="shared" si="81"/>
        <v>1</v>
      </c>
      <c r="AI1315">
        <f t="shared" si="82"/>
        <v>0</v>
      </c>
      <c r="AJ1315">
        <f t="shared" si="83"/>
        <v>0</v>
      </c>
      <c r="AK1315">
        <f t="shared" si="84"/>
        <v>0</v>
      </c>
    </row>
    <row r="1316" spans="1:37">
      <c r="A1316">
        <v>1316</v>
      </c>
      <c r="B1316">
        <v>0</v>
      </c>
      <c r="C1316">
        <v>0</v>
      </c>
      <c r="D1316">
        <v>0</v>
      </c>
      <c r="E1316">
        <v>0</v>
      </c>
      <c r="F1316">
        <v>639</v>
      </c>
      <c r="G1316">
        <v>98</v>
      </c>
      <c r="H1316">
        <v>431</v>
      </c>
      <c r="I1316">
        <v>32</v>
      </c>
      <c r="J1316">
        <v>0</v>
      </c>
      <c r="K1316">
        <v>127</v>
      </c>
      <c r="L1316">
        <v>17</v>
      </c>
      <c r="M1316">
        <v>114</v>
      </c>
      <c r="N1316">
        <v>215</v>
      </c>
      <c r="O1316">
        <v>-34</v>
      </c>
      <c r="P1316">
        <v>524</v>
      </c>
      <c r="Q1316">
        <v>299</v>
      </c>
      <c r="R1316" t="s">
        <v>857</v>
      </c>
      <c r="S1316">
        <v>375</v>
      </c>
      <c r="T1316">
        <v>0</v>
      </c>
      <c r="U1316">
        <v>375</v>
      </c>
      <c r="V1316">
        <v>299</v>
      </c>
      <c r="W1316">
        <v>90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 t="s">
        <v>2</v>
      </c>
      <c r="AH1316">
        <f t="shared" si="81"/>
        <v>1</v>
      </c>
      <c r="AI1316">
        <f t="shared" si="82"/>
        <v>0</v>
      </c>
      <c r="AJ1316">
        <f t="shared" si="83"/>
        <v>0</v>
      </c>
      <c r="AK1316">
        <f t="shared" si="84"/>
        <v>0</v>
      </c>
    </row>
    <row r="1317" spans="1:37">
      <c r="A1317">
        <v>1317</v>
      </c>
      <c r="B1317">
        <v>0</v>
      </c>
      <c r="C1317">
        <v>0</v>
      </c>
      <c r="D1317">
        <v>0</v>
      </c>
      <c r="E1317">
        <v>0</v>
      </c>
      <c r="F1317">
        <v>638</v>
      </c>
      <c r="G1317">
        <v>98</v>
      </c>
      <c r="H1317">
        <v>431</v>
      </c>
      <c r="I1317">
        <v>32</v>
      </c>
      <c r="J1317">
        <v>0</v>
      </c>
      <c r="K1317">
        <v>127</v>
      </c>
      <c r="L1317">
        <v>17</v>
      </c>
      <c r="M1317">
        <v>114</v>
      </c>
      <c r="N1317">
        <v>216</v>
      </c>
      <c r="O1317">
        <v>-35</v>
      </c>
      <c r="P1317">
        <v>521</v>
      </c>
      <c r="Q1317">
        <v>299</v>
      </c>
      <c r="R1317" t="s">
        <v>862</v>
      </c>
      <c r="S1317">
        <v>375</v>
      </c>
      <c r="T1317">
        <v>0</v>
      </c>
      <c r="U1317">
        <v>375</v>
      </c>
      <c r="V1317">
        <v>299</v>
      </c>
      <c r="W1317">
        <v>90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 t="s">
        <v>2</v>
      </c>
      <c r="AH1317">
        <f t="shared" si="81"/>
        <v>1</v>
      </c>
      <c r="AI1317">
        <f t="shared" si="82"/>
        <v>0</v>
      </c>
      <c r="AJ1317">
        <f t="shared" si="83"/>
        <v>0</v>
      </c>
      <c r="AK1317">
        <f t="shared" si="84"/>
        <v>0</v>
      </c>
    </row>
    <row r="1318" spans="1:37">
      <c r="A1318">
        <v>1318</v>
      </c>
      <c r="B1318">
        <v>0</v>
      </c>
      <c r="C1318">
        <v>0</v>
      </c>
      <c r="D1318">
        <v>0</v>
      </c>
      <c r="E1318">
        <v>0</v>
      </c>
      <c r="F1318">
        <v>638</v>
      </c>
      <c r="G1318">
        <v>98</v>
      </c>
      <c r="H1318">
        <v>431</v>
      </c>
      <c r="I1318">
        <v>31</v>
      </c>
      <c r="J1318">
        <v>0</v>
      </c>
      <c r="K1318">
        <v>127</v>
      </c>
      <c r="L1318">
        <v>17</v>
      </c>
      <c r="M1318">
        <v>114</v>
      </c>
      <c r="N1318">
        <v>220</v>
      </c>
      <c r="O1318">
        <v>-38</v>
      </c>
      <c r="P1318">
        <v>511</v>
      </c>
      <c r="Q1318">
        <v>299</v>
      </c>
      <c r="R1318" t="s">
        <v>861</v>
      </c>
      <c r="S1318">
        <v>375</v>
      </c>
      <c r="T1318">
        <v>0</v>
      </c>
      <c r="U1318">
        <v>375</v>
      </c>
      <c r="V1318">
        <v>299</v>
      </c>
      <c r="W1318">
        <v>90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 t="s">
        <v>2</v>
      </c>
      <c r="AH1318">
        <f t="shared" si="81"/>
        <v>1</v>
      </c>
      <c r="AI1318">
        <f t="shared" si="82"/>
        <v>0</v>
      </c>
      <c r="AJ1318">
        <f t="shared" si="83"/>
        <v>0</v>
      </c>
      <c r="AK1318">
        <f t="shared" si="84"/>
        <v>0</v>
      </c>
    </row>
    <row r="1319" spans="1:37">
      <c r="A1319">
        <v>1319</v>
      </c>
      <c r="B1319">
        <v>0</v>
      </c>
      <c r="C1319">
        <v>0</v>
      </c>
      <c r="D1319">
        <v>0</v>
      </c>
      <c r="E1319">
        <v>0</v>
      </c>
      <c r="F1319">
        <v>630</v>
      </c>
      <c r="G1319">
        <v>97</v>
      </c>
      <c r="H1319">
        <v>431</v>
      </c>
      <c r="I1319">
        <v>31</v>
      </c>
      <c r="J1319">
        <v>0</v>
      </c>
      <c r="K1319">
        <v>127</v>
      </c>
      <c r="L1319">
        <v>17</v>
      </c>
      <c r="M1319">
        <v>114</v>
      </c>
      <c r="N1319">
        <v>220</v>
      </c>
      <c r="O1319">
        <v>-38</v>
      </c>
      <c r="P1319">
        <v>506</v>
      </c>
      <c r="Q1319">
        <v>299</v>
      </c>
      <c r="R1319" t="s">
        <v>852</v>
      </c>
      <c r="S1319">
        <v>375</v>
      </c>
      <c r="T1319">
        <v>0</v>
      </c>
      <c r="U1319">
        <v>375</v>
      </c>
      <c r="V1319">
        <v>299</v>
      </c>
      <c r="W1319">
        <v>90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 t="s">
        <v>2</v>
      </c>
      <c r="AH1319">
        <f t="shared" si="81"/>
        <v>1</v>
      </c>
      <c r="AI1319">
        <f t="shared" si="82"/>
        <v>0</v>
      </c>
      <c r="AJ1319">
        <f t="shared" si="83"/>
        <v>0</v>
      </c>
      <c r="AK1319">
        <f t="shared" si="84"/>
        <v>0</v>
      </c>
    </row>
    <row r="1320" spans="1:37">
      <c r="A1320">
        <v>1320</v>
      </c>
      <c r="B1320">
        <v>0</v>
      </c>
      <c r="C1320">
        <v>0</v>
      </c>
      <c r="D1320">
        <v>0</v>
      </c>
      <c r="E1320">
        <v>0</v>
      </c>
      <c r="F1320">
        <v>630</v>
      </c>
      <c r="G1320">
        <v>97</v>
      </c>
      <c r="H1320">
        <v>431</v>
      </c>
      <c r="I1320">
        <v>30</v>
      </c>
      <c r="J1320">
        <v>208</v>
      </c>
      <c r="K1320">
        <v>211</v>
      </c>
      <c r="L1320">
        <v>212</v>
      </c>
      <c r="M1320">
        <v>208</v>
      </c>
      <c r="N1320">
        <v>513</v>
      </c>
      <c r="O1320">
        <v>58</v>
      </c>
      <c r="P1320">
        <v>634</v>
      </c>
      <c r="Q1320">
        <v>299</v>
      </c>
      <c r="R1320" t="s">
        <v>893</v>
      </c>
      <c r="S1320">
        <v>375</v>
      </c>
      <c r="T1320">
        <v>0</v>
      </c>
      <c r="U1320">
        <v>375</v>
      </c>
      <c r="V1320">
        <v>299</v>
      </c>
      <c r="W1320">
        <v>90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 t="s">
        <v>2</v>
      </c>
      <c r="AH1320">
        <f t="shared" si="81"/>
        <v>1</v>
      </c>
      <c r="AI1320">
        <f t="shared" si="82"/>
        <v>0</v>
      </c>
      <c r="AJ1320">
        <f t="shared" si="83"/>
        <v>0</v>
      </c>
      <c r="AK1320">
        <f t="shared" si="84"/>
        <v>0</v>
      </c>
    </row>
    <row r="1321" spans="1:37">
      <c r="A1321">
        <v>1321</v>
      </c>
      <c r="B1321">
        <v>0</v>
      </c>
      <c r="C1321">
        <v>0</v>
      </c>
      <c r="D1321">
        <v>0</v>
      </c>
      <c r="E1321">
        <v>0</v>
      </c>
      <c r="F1321">
        <v>630</v>
      </c>
      <c r="G1321">
        <v>96</v>
      </c>
      <c r="H1321">
        <v>430</v>
      </c>
      <c r="I1321">
        <v>32</v>
      </c>
      <c r="J1321">
        <v>0</v>
      </c>
      <c r="K1321">
        <v>127</v>
      </c>
      <c r="L1321">
        <v>17</v>
      </c>
      <c r="M1321">
        <v>114</v>
      </c>
      <c r="N1321">
        <v>217</v>
      </c>
      <c r="O1321">
        <v>-35</v>
      </c>
      <c r="P1321">
        <v>517</v>
      </c>
      <c r="Q1321">
        <v>299</v>
      </c>
      <c r="R1321" t="s">
        <v>859</v>
      </c>
      <c r="S1321">
        <v>375</v>
      </c>
      <c r="T1321">
        <v>0</v>
      </c>
      <c r="U1321">
        <v>375</v>
      </c>
      <c r="V1321">
        <v>299</v>
      </c>
      <c r="W1321">
        <v>90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 t="s">
        <v>2</v>
      </c>
      <c r="AH1321">
        <f t="shared" si="81"/>
        <v>1</v>
      </c>
      <c r="AI1321">
        <f t="shared" si="82"/>
        <v>0</v>
      </c>
      <c r="AJ1321">
        <f t="shared" si="83"/>
        <v>0</v>
      </c>
      <c r="AK1321">
        <f t="shared" si="84"/>
        <v>0</v>
      </c>
    </row>
    <row r="1322" spans="1:37">
      <c r="A1322">
        <v>1322</v>
      </c>
      <c r="B1322">
        <v>0</v>
      </c>
      <c r="C1322">
        <v>0</v>
      </c>
      <c r="D1322">
        <v>0</v>
      </c>
      <c r="E1322">
        <v>0</v>
      </c>
      <c r="F1322">
        <v>630</v>
      </c>
      <c r="G1322">
        <v>97</v>
      </c>
      <c r="H1322">
        <v>431</v>
      </c>
      <c r="I1322">
        <v>30</v>
      </c>
      <c r="J1322">
        <v>0</v>
      </c>
      <c r="K1322">
        <v>127</v>
      </c>
      <c r="L1322">
        <v>17</v>
      </c>
      <c r="M1322">
        <v>114</v>
      </c>
      <c r="N1322">
        <v>221</v>
      </c>
      <c r="O1322">
        <v>-38</v>
      </c>
      <c r="P1322">
        <v>503</v>
      </c>
      <c r="Q1322">
        <v>299</v>
      </c>
      <c r="R1322" t="s">
        <v>894</v>
      </c>
      <c r="S1322">
        <v>375</v>
      </c>
      <c r="T1322">
        <v>0</v>
      </c>
      <c r="U1322">
        <v>375</v>
      </c>
      <c r="V1322">
        <v>299</v>
      </c>
      <c r="W1322">
        <v>90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 t="s">
        <v>2</v>
      </c>
      <c r="AH1322">
        <f t="shared" si="81"/>
        <v>1</v>
      </c>
      <c r="AI1322">
        <f t="shared" si="82"/>
        <v>0</v>
      </c>
      <c r="AJ1322">
        <f t="shared" si="83"/>
        <v>0</v>
      </c>
      <c r="AK1322">
        <f t="shared" si="84"/>
        <v>0</v>
      </c>
    </row>
    <row r="1323" spans="1:37">
      <c r="A1323">
        <v>1323</v>
      </c>
      <c r="B1323">
        <v>0</v>
      </c>
      <c r="C1323">
        <v>0</v>
      </c>
      <c r="D1323">
        <v>0</v>
      </c>
      <c r="E1323">
        <v>0</v>
      </c>
      <c r="F1323">
        <v>630</v>
      </c>
      <c r="G1323">
        <v>97</v>
      </c>
      <c r="H1323">
        <v>431</v>
      </c>
      <c r="I1323">
        <v>31</v>
      </c>
      <c r="J1323">
        <v>0</v>
      </c>
      <c r="K1323">
        <v>127</v>
      </c>
      <c r="L1323">
        <v>17</v>
      </c>
      <c r="M1323">
        <v>114</v>
      </c>
      <c r="N1323">
        <v>220</v>
      </c>
      <c r="O1323">
        <v>-38</v>
      </c>
      <c r="P1323">
        <v>506</v>
      </c>
      <c r="Q1323">
        <v>299</v>
      </c>
      <c r="R1323" t="s">
        <v>852</v>
      </c>
      <c r="S1323">
        <v>375</v>
      </c>
      <c r="T1323">
        <v>0</v>
      </c>
      <c r="U1323">
        <v>375</v>
      </c>
      <c r="V1323">
        <v>299</v>
      </c>
      <c r="W1323">
        <v>90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 t="s">
        <v>2</v>
      </c>
      <c r="AH1323">
        <f t="shared" si="81"/>
        <v>1</v>
      </c>
      <c r="AI1323">
        <f t="shared" si="82"/>
        <v>0</v>
      </c>
      <c r="AJ1323">
        <f t="shared" si="83"/>
        <v>0</v>
      </c>
      <c r="AK1323">
        <f t="shared" si="84"/>
        <v>0</v>
      </c>
    </row>
    <row r="1324" spans="1:37">
      <c r="A1324">
        <v>1324</v>
      </c>
      <c r="B1324">
        <v>0</v>
      </c>
      <c r="C1324">
        <v>0</v>
      </c>
      <c r="D1324">
        <v>0</v>
      </c>
      <c r="E1324">
        <v>0</v>
      </c>
      <c r="F1324">
        <v>638</v>
      </c>
      <c r="G1324">
        <v>98</v>
      </c>
      <c r="H1324">
        <v>431</v>
      </c>
      <c r="I1324">
        <v>31</v>
      </c>
      <c r="J1324">
        <v>0</v>
      </c>
      <c r="K1324">
        <v>127</v>
      </c>
      <c r="L1324">
        <v>17</v>
      </c>
      <c r="M1324">
        <v>114</v>
      </c>
      <c r="N1324">
        <v>220</v>
      </c>
      <c r="O1324">
        <v>-38</v>
      </c>
      <c r="P1324">
        <v>511</v>
      </c>
      <c r="Q1324">
        <v>299</v>
      </c>
      <c r="R1324" t="s">
        <v>861</v>
      </c>
      <c r="S1324">
        <v>375</v>
      </c>
      <c r="T1324">
        <v>0</v>
      </c>
      <c r="U1324">
        <v>375</v>
      </c>
      <c r="V1324">
        <v>299</v>
      </c>
      <c r="W1324">
        <v>90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 t="s">
        <v>2</v>
      </c>
      <c r="AH1324">
        <f t="shared" si="81"/>
        <v>1</v>
      </c>
      <c r="AI1324">
        <f t="shared" si="82"/>
        <v>0</v>
      </c>
      <c r="AJ1324">
        <f t="shared" si="83"/>
        <v>0</v>
      </c>
      <c r="AK1324">
        <f t="shared" si="84"/>
        <v>0</v>
      </c>
    </row>
    <row r="1325" spans="1:37">
      <c r="A1325">
        <v>1325</v>
      </c>
      <c r="B1325">
        <v>0</v>
      </c>
      <c r="C1325">
        <v>0</v>
      </c>
      <c r="D1325">
        <v>0</v>
      </c>
      <c r="E1325">
        <v>0</v>
      </c>
      <c r="F1325">
        <v>630</v>
      </c>
      <c r="G1325">
        <v>97</v>
      </c>
      <c r="H1325">
        <v>431</v>
      </c>
      <c r="I1325">
        <v>30</v>
      </c>
      <c r="J1325">
        <v>0</v>
      </c>
      <c r="K1325">
        <v>127</v>
      </c>
      <c r="L1325">
        <v>17</v>
      </c>
      <c r="M1325">
        <v>114</v>
      </c>
      <c r="N1325">
        <v>221</v>
      </c>
      <c r="O1325">
        <v>-38</v>
      </c>
      <c r="P1325">
        <v>503</v>
      </c>
      <c r="Q1325">
        <v>299</v>
      </c>
      <c r="R1325" t="s">
        <v>894</v>
      </c>
      <c r="S1325">
        <v>375</v>
      </c>
      <c r="T1325">
        <v>0</v>
      </c>
      <c r="U1325">
        <v>375</v>
      </c>
      <c r="V1325">
        <v>299</v>
      </c>
      <c r="W1325">
        <v>90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 t="s">
        <v>2</v>
      </c>
      <c r="AH1325">
        <f t="shared" si="81"/>
        <v>1</v>
      </c>
      <c r="AI1325">
        <f t="shared" si="82"/>
        <v>0</v>
      </c>
      <c r="AJ1325">
        <f t="shared" si="83"/>
        <v>0</v>
      </c>
      <c r="AK1325">
        <f t="shared" si="84"/>
        <v>0</v>
      </c>
    </row>
    <row r="1326" spans="1:37">
      <c r="A1326">
        <v>1326</v>
      </c>
      <c r="B1326">
        <v>0</v>
      </c>
      <c r="C1326">
        <v>0</v>
      </c>
      <c r="D1326">
        <v>0</v>
      </c>
      <c r="E1326">
        <v>0</v>
      </c>
      <c r="F1326">
        <v>638</v>
      </c>
      <c r="G1326">
        <v>98</v>
      </c>
      <c r="H1326">
        <v>431</v>
      </c>
      <c r="I1326">
        <v>32</v>
      </c>
      <c r="J1326">
        <v>205</v>
      </c>
      <c r="K1326">
        <v>207</v>
      </c>
      <c r="L1326">
        <v>214</v>
      </c>
      <c r="M1326">
        <v>206</v>
      </c>
      <c r="N1326">
        <v>681</v>
      </c>
      <c r="O1326">
        <v>111</v>
      </c>
      <c r="P1326">
        <v>508</v>
      </c>
      <c r="Q1326">
        <v>299</v>
      </c>
      <c r="R1326" t="s">
        <v>895</v>
      </c>
      <c r="S1326">
        <v>375</v>
      </c>
      <c r="T1326">
        <v>0</v>
      </c>
      <c r="U1326">
        <v>375</v>
      </c>
      <c r="V1326">
        <v>299</v>
      </c>
      <c r="W1326">
        <v>90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 t="s">
        <v>0</v>
      </c>
      <c r="AH1326">
        <f t="shared" si="81"/>
        <v>0</v>
      </c>
      <c r="AI1326">
        <f t="shared" si="82"/>
        <v>1</v>
      </c>
      <c r="AJ1326">
        <f t="shared" si="83"/>
        <v>0</v>
      </c>
      <c r="AK1326">
        <f t="shared" si="84"/>
        <v>0</v>
      </c>
    </row>
    <row r="1327" spans="1:37">
      <c r="A1327">
        <v>1327</v>
      </c>
      <c r="B1327">
        <v>0</v>
      </c>
      <c r="C1327">
        <v>0</v>
      </c>
      <c r="D1327">
        <v>0</v>
      </c>
      <c r="E1327">
        <v>0</v>
      </c>
      <c r="F1327">
        <v>630</v>
      </c>
      <c r="G1327">
        <v>96</v>
      </c>
      <c r="H1327">
        <v>430</v>
      </c>
      <c r="I1327">
        <v>32</v>
      </c>
      <c r="J1327">
        <v>194</v>
      </c>
      <c r="K1327">
        <v>210</v>
      </c>
      <c r="L1327">
        <v>197</v>
      </c>
      <c r="M1327">
        <v>206</v>
      </c>
      <c r="N1327">
        <v>333</v>
      </c>
      <c r="O1327">
        <v>1</v>
      </c>
      <c r="P1327">
        <v>699</v>
      </c>
      <c r="Q1327">
        <v>299</v>
      </c>
      <c r="R1327" t="s">
        <v>896</v>
      </c>
      <c r="S1327">
        <v>375</v>
      </c>
      <c r="T1327">
        <v>0</v>
      </c>
      <c r="U1327">
        <v>375</v>
      </c>
      <c r="V1327">
        <v>299</v>
      </c>
      <c r="W1327">
        <v>90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 t="s">
        <v>0</v>
      </c>
      <c r="AH1327">
        <f t="shared" si="81"/>
        <v>0</v>
      </c>
      <c r="AI1327">
        <f t="shared" si="82"/>
        <v>1</v>
      </c>
      <c r="AJ1327">
        <f t="shared" si="83"/>
        <v>0</v>
      </c>
      <c r="AK1327">
        <f t="shared" si="84"/>
        <v>0</v>
      </c>
    </row>
    <row r="1328" spans="1:37">
      <c r="A1328">
        <v>1328</v>
      </c>
      <c r="B1328">
        <v>0</v>
      </c>
      <c r="C1328">
        <v>0</v>
      </c>
      <c r="D1328">
        <v>0</v>
      </c>
      <c r="E1328">
        <v>0</v>
      </c>
      <c r="F1328">
        <v>639</v>
      </c>
      <c r="G1328">
        <v>97</v>
      </c>
      <c r="H1328">
        <v>430</v>
      </c>
      <c r="I1328">
        <v>33</v>
      </c>
      <c r="J1328">
        <v>0</v>
      </c>
      <c r="K1328">
        <v>127</v>
      </c>
      <c r="L1328">
        <v>17</v>
      </c>
      <c r="M1328">
        <v>114</v>
      </c>
      <c r="N1328">
        <v>213</v>
      </c>
      <c r="O1328">
        <v>-32</v>
      </c>
      <c r="P1328">
        <v>536</v>
      </c>
      <c r="Q1328">
        <v>299</v>
      </c>
      <c r="R1328" t="s">
        <v>856</v>
      </c>
      <c r="S1328">
        <v>375</v>
      </c>
      <c r="T1328">
        <v>0</v>
      </c>
      <c r="U1328">
        <v>375</v>
      </c>
      <c r="V1328">
        <v>299</v>
      </c>
      <c r="W1328">
        <v>90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 t="s">
        <v>2</v>
      </c>
      <c r="AH1328">
        <f t="shared" si="81"/>
        <v>1</v>
      </c>
      <c r="AI1328">
        <f t="shared" si="82"/>
        <v>0</v>
      </c>
      <c r="AJ1328">
        <f t="shared" si="83"/>
        <v>0</v>
      </c>
      <c r="AK1328">
        <f t="shared" si="84"/>
        <v>0</v>
      </c>
    </row>
    <row r="1329" spans="1:37">
      <c r="A1329">
        <v>1329</v>
      </c>
      <c r="B1329">
        <v>0</v>
      </c>
      <c r="C1329">
        <v>0</v>
      </c>
      <c r="D1329">
        <v>0</v>
      </c>
      <c r="E1329">
        <v>0</v>
      </c>
      <c r="F1329">
        <v>630</v>
      </c>
      <c r="G1329">
        <v>97</v>
      </c>
      <c r="H1329">
        <v>431</v>
      </c>
      <c r="I1329">
        <v>30</v>
      </c>
      <c r="J1329">
        <v>0</v>
      </c>
      <c r="K1329">
        <v>127</v>
      </c>
      <c r="L1329">
        <v>17</v>
      </c>
      <c r="M1329">
        <v>114</v>
      </c>
      <c r="N1329">
        <v>221</v>
      </c>
      <c r="O1329">
        <v>-38</v>
      </c>
      <c r="P1329">
        <v>503</v>
      </c>
      <c r="Q1329">
        <v>299</v>
      </c>
      <c r="R1329" t="s">
        <v>894</v>
      </c>
      <c r="S1329">
        <v>375</v>
      </c>
      <c r="T1329">
        <v>0</v>
      </c>
      <c r="U1329">
        <v>375</v>
      </c>
      <c r="V1329">
        <v>299</v>
      </c>
      <c r="W1329">
        <v>90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 t="s">
        <v>2</v>
      </c>
      <c r="AH1329">
        <f t="shared" si="81"/>
        <v>1</v>
      </c>
      <c r="AI1329">
        <f t="shared" si="82"/>
        <v>0</v>
      </c>
      <c r="AJ1329">
        <f t="shared" si="83"/>
        <v>0</v>
      </c>
      <c r="AK1329">
        <f t="shared" si="84"/>
        <v>0</v>
      </c>
    </row>
    <row r="1330" spans="1:37">
      <c r="A1330">
        <v>1330</v>
      </c>
      <c r="B1330">
        <v>0</v>
      </c>
      <c r="C1330">
        <v>0</v>
      </c>
      <c r="D1330">
        <v>0</v>
      </c>
      <c r="E1330">
        <v>0</v>
      </c>
      <c r="F1330">
        <v>630</v>
      </c>
      <c r="G1330">
        <v>97</v>
      </c>
      <c r="H1330">
        <v>431</v>
      </c>
      <c r="I1330">
        <v>30</v>
      </c>
      <c r="J1330">
        <v>0</v>
      </c>
      <c r="K1330">
        <v>127</v>
      </c>
      <c r="L1330">
        <v>17</v>
      </c>
      <c r="M1330">
        <v>114</v>
      </c>
      <c r="N1330">
        <v>221</v>
      </c>
      <c r="O1330">
        <v>-38</v>
      </c>
      <c r="P1330">
        <v>503</v>
      </c>
      <c r="Q1330">
        <v>299</v>
      </c>
      <c r="R1330" t="s">
        <v>894</v>
      </c>
      <c r="S1330">
        <v>375</v>
      </c>
      <c r="T1330">
        <v>0</v>
      </c>
      <c r="U1330">
        <v>375</v>
      </c>
      <c r="V1330">
        <v>299</v>
      </c>
      <c r="W1330">
        <v>90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 t="s">
        <v>2</v>
      </c>
      <c r="AH1330">
        <f t="shared" si="81"/>
        <v>1</v>
      </c>
      <c r="AI1330">
        <f t="shared" si="82"/>
        <v>0</v>
      </c>
      <c r="AJ1330">
        <f t="shared" si="83"/>
        <v>0</v>
      </c>
      <c r="AK1330">
        <f t="shared" si="84"/>
        <v>0</v>
      </c>
    </row>
    <row r="1331" spans="1:37">
      <c r="A1331">
        <v>1331</v>
      </c>
      <c r="B1331">
        <v>0</v>
      </c>
      <c r="C1331">
        <v>0</v>
      </c>
      <c r="D1331">
        <v>0</v>
      </c>
      <c r="E1331">
        <v>0</v>
      </c>
      <c r="F1331">
        <v>630</v>
      </c>
      <c r="G1331">
        <v>97</v>
      </c>
      <c r="H1331">
        <v>431</v>
      </c>
      <c r="I1331">
        <v>30</v>
      </c>
      <c r="J1331">
        <v>0</v>
      </c>
      <c r="K1331">
        <v>127</v>
      </c>
      <c r="L1331">
        <v>17</v>
      </c>
      <c r="M1331">
        <v>114</v>
      </c>
      <c r="N1331">
        <v>221</v>
      </c>
      <c r="O1331">
        <v>-38</v>
      </c>
      <c r="P1331">
        <v>503</v>
      </c>
      <c r="Q1331">
        <v>299</v>
      </c>
      <c r="R1331" t="s">
        <v>894</v>
      </c>
      <c r="S1331">
        <v>375</v>
      </c>
      <c r="T1331">
        <v>0</v>
      </c>
      <c r="U1331">
        <v>375</v>
      </c>
      <c r="V1331">
        <v>299</v>
      </c>
      <c r="W1331">
        <v>90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 t="s">
        <v>2</v>
      </c>
      <c r="AH1331">
        <f t="shared" si="81"/>
        <v>1</v>
      </c>
      <c r="AI1331">
        <f t="shared" si="82"/>
        <v>0</v>
      </c>
      <c r="AJ1331">
        <f t="shared" si="83"/>
        <v>0</v>
      </c>
      <c r="AK1331">
        <f t="shared" si="84"/>
        <v>0</v>
      </c>
    </row>
    <row r="1332" spans="1:37">
      <c r="A1332">
        <v>1332</v>
      </c>
      <c r="B1332">
        <v>0</v>
      </c>
      <c r="C1332">
        <v>0</v>
      </c>
      <c r="D1332">
        <v>0</v>
      </c>
      <c r="E1332">
        <v>0</v>
      </c>
      <c r="F1332">
        <v>630</v>
      </c>
      <c r="G1332">
        <v>97</v>
      </c>
      <c r="H1332">
        <v>431</v>
      </c>
      <c r="I1332">
        <v>30</v>
      </c>
      <c r="J1332">
        <v>0</v>
      </c>
      <c r="K1332">
        <v>127</v>
      </c>
      <c r="L1332">
        <v>17</v>
      </c>
      <c r="M1332">
        <v>114</v>
      </c>
      <c r="N1332">
        <v>221</v>
      </c>
      <c r="O1332">
        <v>-38</v>
      </c>
      <c r="P1332">
        <v>503</v>
      </c>
      <c r="Q1332">
        <v>299</v>
      </c>
      <c r="R1332" t="s">
        <v>894</v>
      </c>
      <c r="S1332">
        <v>375</v>
      </c>
      <c r="T1332">
        <v>0</v>
      </c>
      <c r="U1332">
        <v>375</v>
      </c>
      <c r="V1332">
        <v>299</v>
      </c>
      <c r="W1332">
        <v>90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 t="s">
        <v>2</v>
      </c>
      <c r="AH1332">
        <f t="shared" si="81"/>
        <v>1</v>
      </c>
      <c r="AI1332">
        <f t="shared" si="82"/>
        <v>0</v>
      </c>
      <c r="AJ1332">
        <f t="shared" si="83"/>
        <v>0</v>
      </c>
      <c r="AK1332">
        <f t="shared" si="84"/>
        <v>0</v>
      </c>
    </row>
    <row r="1333" spans="1:37">
      <c r="A1333">
        <v>1333</v>
      </c>
      <c r="B1333">
        <v>0</v>
      </c>
      <c r="C1333">
        <v>0</v>
      </c>
      <c r="D1333">
        <v>0</v>
      </c>
      <c r="E1333">
        <v>0</v>
      </c>
      <c r="F1333">
        <v>630</v>
      </c>
      <c r="G1333">
        <v>97</v>
      </c>
      <c r="H1333">
        <v>431</v>
      </c>
      <c r="I1333">
        <v>30</v>
      </c>
      <c r="J1333">
        <v>0</v>
      </c>
      <c r="K1333">
        <v>127</v>
      </c>
      <c r="L1333">
        <v>17</v>
      </c>
      <c r="M1333">
        <v>114</v>
      </c>
      <c r="N1333">
        <v>221</v>
      </c>
      <c r="O1333">
        <v>-38</v>
      </c>
      <c r="P1333">
        <v>503</v>
      </c>
      <c r="Q1333">
        <v>299</v>
      </c>
      <c r="R1333" t="s">
        <v>894</v>
      </c>
      <c r="S1333">
        <v>375</v>
      </c>
      <c r="T1333">
        <v>0</v>
      </c>
      <c r="U1333">
        <v>375</v>
      </c>
      <c r="V1333">
        <v>299</v>
      </c>
      <c r="W1333">
        <v>90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 t="s">
        <v>2</v>
      </c>
      <c r="AH1333">
        <f t="shared" si="81"/>
        <v>1</v>
      </c>
      <c r="AI1333">
        <f t="shared" si="82"/>
        <v>0</v>
      </c>
      <c r="AJ1333">
        <f t="shared" si="83"/>
        <v>0</v>
      </c>
      <c r="AK1333">
        <f t="shared" si="84"/>
        <v>0</v>
      </c>
    </row>
    <row r="1334" spans="1:37">
      <c r="A1334">
        <v>1334</v>
      </c>
      <c r="B1334">
        <v>0</v>
      </c>
      <c r="C1334">
        <v>0</v>
      </c>
      <c r="D1334">
        <v>0</v>
      </c>
      <c r="E1334">
        <v>0</v>
      </c>
      <c r="F1334">
        <v>630</v>
      </c>
      <c r="G1334">
        <v>97</v>
      </c>
      <c r="H1334">
        <v>431</v>
      </c>
      <c r="I1334">
        <v>30</v>
      </c>
      <c r="J1334">
        <v>0</v>
      </c>
      <c r="K1334">
        <v>127</v>
      </c>
      <c r="L1334">
        <v>17</v>
      </c>
      <c r="M1334">
        <v>114</v>
      </c>
      <c r="N1334">
        <v>221</v>
      </c>
      <c r="O1334">
        <v>-38</v>
      </c>
      <c r="P1334">
        <v>503</v>
      </c>
      <c r="Q1334">
        <v>299</v>
      </c>
      <c r="R1334" t="s">
        <v>894</v>
      </c>
      <c r="S1334">
        <v>375</v>
      </c>
      <c r="T1334">
        <v>0</v>
      </c>
      <c r="U1334">
        <v>375</v>
      </c>
      <c r="V1334">
        <v>299</v>
      </c>
      <c r="W1334">
        <v>90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 t="s">
        <v>2</v>
      </c>
      <c r="AH1334">
        <f t="shared" si="81"/>
        <v>1</v>
      </c>
      <c r="AI1334">
        <f t="shared" si="82"/>
        <v>0</v>
      </c>
      <c r="AJ1334">
        <f t="shared" si="83"/>
        <v>0</v>
      </c>
      <c r="AK1334">
        <f t="shared" si="84"/>
        <v>0</v>
      </c>
    </row>
    <row r="1335" spans="1:37">
      <c r="A1335">
        <v>1335</v>
      </c>
      <c r="B1335">
        <v>0</v>
      </c>
      <c r="C1335">
        <v>0</v>
      </c>
      <c r="D1335">
        <v>0</v>
      </c>
      <c r="E1335">
        <v>0</v>
      </c>
      <c r="F1335">
        <v>630</v>
      </c>
      <c r="G1335">
        <v>97</v>
      </c>
      <c r="H1335">
        <v>431</v>
      </c>
      <c r="I1335">
        <v>30</v>
      </c>
      <c r="J1335">
        <v>0</v>
      </c>
      <c r="K1335">
        <v>127</v>
      </c>
      <c r="L1335">
        <v>17</v>
      </c>
      <c r="M1335">
        <v>114</v>
      </c>
      <c r="N1335">
        <v>221</v>
      </c>
      <c r="O1335">
        <v>-38</v>
      </c>
      <c r="P1335">
        <v>503</v>
      </c>
      <c r="Q1335">
        <v>299</v>
      </c>
      <c r="R1335" t="s">
        <v>894</v>
      </c>
      <c r="S1335">
        <v>375</v>
      </c>
      <c r="T1335">
        <v>0</v>
      </c>
      <c r="U1335">
        <v>375</v>
      </c>
      <c r="V1335">
        <v>299</v>
      </c>
      <c r="W1335">
        <v>90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 t="s">
        <v>2</v>
      </c>
      <c r="AH1335">
        <f t="shared" si="81"/>
        <v>1</v>
      </c>
      <c r="AI1335">
        <f t="shared" si="82"/>
        <v>0</v>
      </c>
      <c r="AJ1335">
        <f t="shared" si="83"/>
        <v>0</v>
      </c>
      <c r="AK1335">
        <f t="shared" si="84"/>
        <v>0</v>
      </c>
    </row>
    <row r="1336" spans="1:37">
      <c r="A1336">
        <v>1336</v>
      </c>
      <c r="B1336">
        <v>0</v>
      </c>
      <c r="C1336">
        <v>0</v>
      </c>
      <c r="D1336">
        <v>0</v>
      </c>
      <c r="E1336">
        <v>0</v>
      </c>
      <c r="F1336">
        <v>638</v>
      </c>
      <c r="G1336">
        <v>98</v>
      </c>
      <c r="H1336">
        <v>431</v>
      </c>
      <c r="I1336">
        <v>30</v>
      </c>
      <c r="J1336">
        <v>0</v>
      </c>
      <c r="K1336">
        <v>127</v>
      </c>
      <c r="L1336">
        <v>17</v>
      </c>
      <c r="M1336">
        <v>114</v>
      </c>
      <c r="N1336">
        <v>221</v>
      </c>
      <c r="O1336">
        <v>-38</v>
      </c>
      <c r="P1336">
        <v>508</v>
      </c>
      <c r="Q1336">
        <v>299</v>
      </c>
      <c r="R1336" t="s">
        <v>864</v>
      </c>
      <c r="S1336">
        <v>375</v>
      </c>
      <c r="T1336">
        <v>0</v>
      </c>
      <c r="U1336">
        <v>375</v>
      </c>
      <c r="V1336">
        <v>299</v>
      </c>
      <c r="W1336">
        <v>90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 t="s">
        <v>2</v>
      </c>
      <c r="AH1336">
        <f t="shared" si="81"/>
        <v>1</v>
      </c>
      <c r="AI1336">
        <f t="shared" si="82"/>
        <v>0</v>
      </c>
      <c r="AJ1336">
        <f t="shared" si="83"/>
        <v>0</v>
      </c>
      <c r="AK1336">
        <f t="shared" si="84"/>
        <v>0</v>
      </c>
    </row>
    <row r="1337" spans="1:37">
      <c r="A1337">
        <v>1337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127</v>
      </c>
      <c r="L1337">
        <v>17</v>
      </c>
      <c r="M1337">
        <v>114</v>
      </c>
      <c r="N1337">
        <v>202</v>
      </c>
      <c r="O1337">
        <v>-24</v>
      </c>
      <c r="P1337">
        <v>108</v>
      </c>
      <c r="Q1337">
        <v>299</v>
      </c>
      <c r="R1337" t="s">
        <v>897</v>
      </c>
      <c r="S1337">
        <v>375</v>
      </c>
      <c r="T1337">
        <v>0</v>
      </c>
      <c r="U1337">
        <v>375</v>
      </c>
      <c r="V1337">
        <v>299</v>
      </c>
      <c r="W1337">
        <v>90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 t="s">
        <v>2</v>
      </c>
      <c r="AH1337">
        <f t="shared" si="81"/>
        <v>1</v>
      </c>
      <c r="AI1337">
        <f t="shared" si="82"/>
        <v>0</v>
      </c>
      <c r="AJ1337">
        <f t="shared" si="83"/>
        <v>0</v>
      </c>
      <c r="AK1337">
        <f t="shared" si="84"/>
        <v>0</v>
      </c>
    </row>
    <row r="1338" spans="1:37">
      <c r="A1338">
        <v>1338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195</v>
      </c>
      <c r="K1338">
        <v>210</v>
      </c>
      <c r="L1338">
        <v>195</v>
      </c>
      <c r="M1338">
        <v>206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 t="s">
        <v>0</v>
      </c>
      <c r="AH1338">
        <f t="shared" si="81"/>
        <v>0</v>
      </c>
      <c r="AI1338">
        <f t="shared" si="82"/>
        <v>1</v>
      </c>
      <c r="AJ1338">
        <f t="shared" si="83"/>
        <v>0</v>
      </c>
      <c r="AK1338">
        <f t="shared" si="84"/>
        <v>0</v>
      </c>
    </row>
    <row r="1339" spans="1:37">
      <c r="A1339">
        <v>1339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127</v>
      </c>
      <c r="L1339">
        <v>17</v>
      </c>
      <c r="M1339">
        <v>114</v>
      </c>
      <c r="N1339">
        <v>202</v>
      </c>
      <c r="O1339">
        <v>-24</v>
      </c>
      <c r="P1339">
        <v>108</v>
      </c>
      <c r="Q1339">
        <v>299</v>
      </c>
      <c r="R1339" t="s">
        <v>897</v>
      </c>
      <c r="S1339">
        <v>375</v>
      </c>
      <c r="T1339">
        <v>0</v>
      </c>
      <c r="U1339">
        <v>375</v>
      </c>
      <c r="V1339">
        <v>299</v>
      </c>
      <c r="W1339">
        <v>90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 t="s">
        <v>2</v>
      </c>
      <c r="AH1339">
        <f t="shared" si="81"/>
        <v>1</v>
      </c>
      <c r="AI1339">
        <f t="shared" si="82"/>
        <v>0</v>
      </c>
      <c r="AJ1339">
        <f t="shared" si="83"/>
        <v>0</v>
      </c>
      <c r="AK1339">
        <f t="shared" si="84"/>
        <v>0</v>
      </c>
    </row>
    <row r="1340" spans="1:37">
      <c r="A1340">
        <v>1340</v>
      </c>
      <c r="B1340">
        <v>0</v>
      </c>
      <c r="C1340">
        <v>0</v>
      </c>
      <c r="D1340">
        <v>0</v>
      </c>
      <c r="E1340">
        <v>0</v>
      </c>
      <c r="F1340">
        <v>638</v>
      </c>
      <c r="G1340">
        <v>98</v>
      </c>
      <c r="H1340">
        <v>431</v>
      </c>
      <c r="I1340">
        <v>30</v>
      </c>
      <c r="J1340">
        <v>0</v>
      </c>
      <c r="K1340">
        <v>127</v>
      </c>
      <c r="L1340">
        <v>17</v>
      </c>
      <c r="M1340">
        <v>114</v>
      </c>
      <c r="N1340">
        <v>220</v>
      </c>
      <c r="O1340">
        <v>-38</v>
      </c>
      <c r="P1340">
        <v>511</v>
      </c>
      <c r="Q1340">
        <v>299</v>
      </c>
      <c r="R1340" t="s">
        <v>861</v>
      </c>
      <c r="S1340">
        <v>375</v>
      </c>
      <c r="T1340">
        <v>0</v>
      </c>
      <c r="U1340">
        <v>375</v>
      </c>
      <c r="V1340">
        <v>299</v>
      </c>
      <c r="W1340">
        <v>90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 t="s">
        <v>2</v>
      </c>
      <c r="AH1340">
        <f t="shared" si="81"/>
        <v>1</v>
      </c>
      <c r="AI1340">
        <f t="shared" si="82"/>
        <v>0</v>
      </c>
      <c r="AJ1340">
        <f t="shared" si="83"/>
        <v>0</v>
      </c>
      <c r="AK1340">
        <f t="shared" si="84"/>
        <v>0</v>
      </c>
    </row>
    <row r="1341" spans="1:37">
      <c r="A1341">
        <v>1341</v>
      </c>
      <c r="B1341">
        <v>0</v>
      </c>
      <c r="C1341">
        <v>0</v>
      </c>
      <c r="D1341">
        <v>0</v>
      </c>
      <c r="E1341">
        <v>0</v>
      </c>
      <c r="F1341">
        <v>638</v>
      </c>
      <c r="G1341">
        <v>98</v>
      </c>
      <c r="H1341">
        <v>431</v>
      </c>
      <c r="I1341">
        <v>30</v>
      </c>
      <c r="J1341">
        <v>0</v>
      </c>
      <c r="K1341">
        <v>127</v>
      </c>
      <c r="L1341">
        <v>17</v>
      </c>
      <c r="M1341">
        <v>114</v>
      </c>
      <c r="N1341">
        <v>221</v>
      </c>
      <c r="O1341">
        <v>-38</v>
      </c>
      <c r="P1341">
        <v>508</v>
      </c>
      <c r="Q1341">
        <v>299</v>
      </c>
      <c r="R1341" t="s">
        <v>864</v>
      </c>
      <c r="S1341">
        <v>375</v>
      </c>
      <c r="T1341">
        <v>0</v>
      </c>
      <c r="U1341">
        <v>375</v>
      </c>
      <c r="V1341">
        <v>299</v>
      </c>
      <c r="W1341">
        <v>90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 t="s">
        <v>2</v>
      </c>
      <c r="AH1341">
        <f t="shared" si="81"/>
        <v>1</v>
      </c>
      <c r="AI1341">
        <f t="shared" si="82"/>
        <v>0</v>
      </c>
      <c r="AJ1341">
        <f t="shared" si="83"/>
        <v>0</v>
      </c>
      <c r="AK1341">
        <f t="shared" si="84"/>
        <v>0</v>
      </c>
    </row>
    <row r="1342" spans="1:37">
      <c r="A1342">
        <v>1342</v>
      </c>
      <c r="B1342">
        <v>0</v>
      </c>
      <c r="C1342">
        <v>0</v>
      </c>
      <c r="D1342">
        <v>0</v>
      </c>
      <c r="E1342">
        <v>0</v>
      </c>
      <c r="F1342">
        <v>638</v>
      </c>
      <c r="G1342">
        <v>99</v>
      </c>
      <c r="H1342">
        <v>431</v>
      </c>
      <c r="I1342">
        <v>29</v>
      </c>
      <c r="J1342">
        <v>0</v>
      </c>
      <c r="K1342">
        <v>127</v>
      </c>
      <c r="L1342">
        <v>17</v>
      </c>
      <c r="M1342">
        <v>114</v>
      </c>
      <c r="N1342">
        <v>224</v>
      </c>
      <c r="O1342">
        <v>-41</v>
      </c>
      <c r="P1342">
        <v>498</v>
      </c>
      <c r="Q1342">
        <v>299</v>
      </c>
      <c r="R1342" t="s">
        <v>898</v>
      </c>
      <c r="S1342">
        <v>375</v>
      </c>
      <c r="T1342">
        <v>0</v>
      </c>
      <c r="U1342">
        <v>375</v>
      </c>
      <c r="V1342">
        <v>299</v>
      </c>
      <c r="W1342">
        <v>90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 t="s">
        <v>2</v>
      </c>
      <c r="AH1342">
        <f t="shared" si="81"/>
        <v>1</v>
      </c>
      <c r="AI1342">
        <f t="shared" si="82"/>
        <v>0</v>
      </c>
      <c r="AJ1342">
        <f t="shared" si="83"/>
        <v>0</v>
      </c>
      <c r="AK1342">
        <f t="shared" si="84"/>
        <v>0</v>
      </c>
    </row>
    <row r="1343" spans="1:37">
      <c r="A1343">
        <v>1343</v>
      </c>
      <c r="B1343">
        <v>0</v>
      </c>
      <c r="C1343">
        <v>0</v>
      </c>
      <c r="D1343">
        <v>0</v>
      </c>
      <c r="E1343">
        <v>0</v>
      </c>
      <c r="F1343">
        <v>630</v>
      </c>
      <c r="G1343">
        <v>97</v>
      </c>
      <c r="H1343">
        <v>431</v>
      </c>
      <c r="I1343">
        <v>30</v>
      </c>
      <c r="J1343">
        <v>0</v>
      </c>
      <c r="K1343">
        <v>127</v>
      </c>
      <c r="L1343">
        <v>17</v>
      </c>
      <c r="M1343">
        <v>114</v>
      </c>
      <c r="N1343">
        <v>221</v>
      </c>
      <c r="O1343">
        <v>-38</v>
      </c>
      <c r="P1343">
        <v>503</v>
      </c>
      <c r="Q1343">
        <v>299</v>
      </c>
      <c r="R1343" t="s">
        <v>894</v>
      </c>
      <c r="S1343">
        <v>375</v>
      </c>
      <c r="T1343">
        <v>0</v>
      </c>
      <c r="U1343">
        <v>375</v>
      </c>
      <c r="V1343">
        <v>299</v>
      </c>
      <c r="W1343">
        <v>90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 t="s">
        <v>2</v>
      </c>
      <c r="AH1343">
        <f t="shared" si="81"/>
        <v>1</v>
      </c>
      <c r="AI1343">
        <f t="shared" si="82"/>
        <v>0</v>
      </c>
      <c r="AJ1343">
        <f t="shared" si="83"/>
        <v>0</v>
      </c>
      <c r="AK1343">
        <f t="shared" si="84"/>
        <v>0</v>
      </c>
    </row>
    <row r="1344" spans="1:37">
      <c r="A1344">
        <v>1344</v>
      </c>
      <c r="B1344">
        <v>0</v>
      </c>
      <c r="C1344">
        <v>0</v>
      </c>
      <c r="D1344">
        <v>0</v>
      </c>
      <c r="E1344">
        <v>0</v>
      </c>
      <c r="F1344">
        <v>630</v>
      </c>
      <c r="G1344">
        <v>96</v>
      </c>
      <c r="H1344">
        <v>431</v>
      </c>
      <c r="I1344">
        <v>30</v>
      </c>
      <c r="J1344">
        <v>0</v>
      </c>
      <c r="K1344">
        <v>127</v>
      </c>
      <c r="L1344">
        <v>17</v>
      </c>
      <c r="M1344">
        <v>114</v>
      </c>
      <c r="N1344">
        <v>222</v>
      </c>
      <c r="O1344">
        <v>-39</v>
      </c>
      <c r="P1344">
        <v>505</v>
      </c>
      <c r="Q1344">
        <v>299</v>
      </c>
      <c r="R1344" t="s">
        <v>899</v>
      </c>
      <c r="S1344">
        <v>375</v>
      </c>
      <c r="T1344">
        <v>0</v>
      </c>
      <c r="U1344">
        <v>375</v>
      </c>
      <c r="V1344">
        <v>299</v>
      </c>
      <c r="W1344">
        <v>90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 t="s">
        <v>2</v>
      </c>
      <c r="AH1344">
        <f t="shared" si="81"/>
        <v>1</v>
      </c>
      <c r="AI1344">
        <f t="shared" si="82"/>
        <v>0</v>
      </c>
      <c r="AJ1344">
        <f t="shared" si="83"/>
        <v>0</v>
      </c>
      <c r="AK1344">
        <f t="shared" si="84"/>
        <v>0</v>
      </c>
    </row>
    <row r="1345" spans="1:37">
      <c r="A1345">
        <v>1345</v>
      </c>
      <c r="B1345">
        <v>0</v>
      </c>
      <c r="C1345">
        <v>0</v>
      </c>
      <c r="D1345">
        <v>0</v>
      </c>
      <c r="E1345">
        <v>0</v>
      </c>
      <c r="F1345">
        <v>630</v>
      </c>
      <c r="G1345">
        <v>97</v>
      </c>
      <c r="H1345">
        <v>431</v>
      </c>
      <c r="I1345">
        <v>30</v>
      </c>
      <c r="J1345">
        <v>0</v>
      </c>
      <c r="K1345">
        <v>127</v>
      </c>
      <c r="L1345">
        <v>17</v>
      </c>
      <c r="M1345">
        <v>114</v>
      </c>
      <c r="N1345">
        <v>221</v>
      </c>
      <c r="O1345">
        <v>-38</v>
      </c>
      <c r="P1345">
        <v>503</v>
      </c>
      <c r="Q1345">
        <v>299</v>
      </c>
      <c r="R1345" t="s">
        <v>894</v>
      </c>
      <c r="S1345">
        <v>375</v>
      </c>
      <c r="T1345">
        <v>0</v>
      </c>
      <c r="U1345">
        <v>375</v>
      </c>
      <c r="V1345">
        <v>299</v>
      </c>
      <c r="W1345">
        <v>90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 t="s">
        <v>2</v>
      </c>
      <c r="AH1345">
        <f t="shared" si="81"/>
        <v>1</v>
      </c>
      <c r="AI1345">
        <f t="shared" si="82"/>
        <v>0</v>
      </c>
      <c r="AJ1345">
        <f t="shared" si="83"/>
        <v>0</v>
      </c>
      <c r="AK1345">
        <f t="shared" si="84"/>
        <v>0</v>
      </c>
    </row>
    <row r="1346" spans="1:37">
      <c r="A1346">
        <v>1346</v>
      </c>
      <c r="B1346">
        <v>0</v>
      </c>
      <c r="C1346">
        <v>0</v>
      </c>
      <c r="D1346">
        <v>0</v>
      </c>
      <c r="E1346">
        <v>0</v>
      </c>
      <c r="F1346">
        <v>630</v>
      </c>
      <c r="G1346">
        <v>97</v>
      </c>
      <c r="H1346">
        <v>431</v>
      </c>
      <c r="I1346">
        <v>30</v>
      </c>
      <c r="J1346">
        <v>0</v>
      </c>
      <c r="K1346">
        <v>127</v>
      </c>
      <c r="L1346">
        <v>17</v>
      </c>
      <c r="M1346">
        <v>114</v>
      </c>
      <c r="N1346">
        <v>221</v>
      </c>
      <c r="O1346">
        <v>-38</v>
      </c>
      <c r="P1346">
        <v>503</v>
      </c>
      <c r="Q1346">
        <v>299</v>
      </c>
      <c r="R1346" t="s">
        <v>894</v>
      </c>
      <c r="S1346">
        <v>375</v>
      </c>
      <c r="T1346">
        <v>0</v>
      </c>
      <c r="U1346">
        <v>375</v>
      </c>
      <c r="V1346">
        <v>299</v>
      </c>
      <c r="W1346">
        <v>90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 t="s">
        <v>2</v>
      </c>
      <c r="AH1346">
        <f t="shared" ref="AH1346:AH1409" si="85">IF(AF1346="TP",1,0)</f>
        <v>1</v>
      </c>
      <c r="AI1346">
        <f t="shared" ref="AI1346:AI1409" si="86">IF(AF1346="TN",1,0)</f>
        <v>0</v>
      </c>
      <c r="AJ1346">
        <f t="shared" ref="AJ1346:AJ1409" si="87">IF(AG1346="TN",1,0)</f>
        <v>0</v>
      </c>
      <c r="AK1346">
        <f t="shared" ref="AK1346:AK1409" si="88">IF(AH1346="TN",1,0)</f>
        <v>0</v>
      </c>
    </row>
    <row r="1347" spans="1:37">
      <c r="A1347">
        <v>1347</v>
      </c>
      <c r="B1347">
        <v>0</v>
      </c>
      <c r="C1347">
        <v>0</v>
      </c>
      <c r="D1347">
        <v>0</v>
      </c>
      <c r="E1347">
        <v>0</v>
      </c>
      <c r="F1347">
        <v>630</v>
      </c>
      <c r="G1347">
        <v>97</v>
      </c>
      <c r="H1347">
        <v>431</v>
      </c>
      <c r="I1347">
        <v>30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 t="s">
        <v>2</v>
      </c>
      <c r="AH1347">
        <f t="shared" si="85"/>
        <v>1</v>
      </c>
      <c r="AI1347">
        <f t="shared" si="86"/>
        <v>0</v>
      </c>
      <c r="AJ1347">
        <f t="shared" si="87"/>
        <v>0</v>
      </c>
      <c r="AK1347">
        <f t="shared" si="88"/>
        <v>0</v>
      </c>
    </row>
    <row r="1348" spans="1:37">
      <c r="A1348">
        <v>1348</v>
      </c>
      <c r="B1348">
        <v>0</v>
      </c>
      <c r="C1348">
        <v>0</v>
      </c>
      <c r="D1348">
        <v>0</v>
      </c>
      <c r="E1348">
        <v>0</v>
      </c>
      <c r="F1348">
        <v>630</v>
      </c>
      <c r="G1348">
        <v>96</v>
      </c>
      <c r="H1348">
        <v>430</v>
      </c>
      <c r="I1348">
        <v>32</v>
      </c>
      <c r="J1348">
        <v>0</v>
      </c>
      <c r="K1348">
        <v>127</v>
      </c>
      <c r="L1348">
        <v>17</v>
      </c>
      <c r="M1348">
        <v>114</v>
      </c>
      <c r="N1348">
        <v>217</v>
      </c>
      <c r="O1348">
        <v>-35</v>
      </c>
      <c r="P1348">
        <v>517</v>
      </c>
      <c r="Q1348">
        <v>299</v>
      </c>
      <c r="R1348" t="s">
        <v>859</v>
      </c>
      <c r="S1348">
        <v>375</v>
      </c>
      <c r="T1348">
        <v>0</v>
      </c>
      <c r="U1348">
        <v>375</v>
      </c>
      <c r="V1348">
        <v>299</v>
      </c>
      <c r="W1348">
        <v>90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 t="s">
        <v>2</v>
      </c>
      <c r="AH1348">
        <f t="shared" si="85"/>
        <v>1</v>
      </c>
      <c r="AI1348">
        <f t="shared" si="86"/>
        <v>0</v>
      </c>
      <c r="AJ1348">
        <f t="shared" si="87"/>
        <v>0</v>
      </c>
      <c r="AK1348">
        <f t="shared" si="88"/>
        <v>0</v>
      </c>
    </row>
    <row r="1349" spans="1:37">
      <c r="A1349">
        <v>1349</v>
      </c>
      <c r="B1349">
        <v>0</v>
      </c>
      <c r="C1349">
        <v>0</v>
      </c>
      <c r="D1349">
        <v>0</v>
      </c>
      <c r="E1349">
        <v>0</v>
      </c>
      <c r="F1349">
        <v>630</v>
      </c>
      <c r="G1349">
        <v>97</v>
      </c>
      <c r="H1349">
        <v>431</v>
      </c>
      <c r="I1349">
        <v>30</v>
      </c>
      <c r="J1349">
        <v>0</v>
      </c>
      <c r="K1349">
        <v>127</v>
      </c>
      <c r="L1349">
        <v>17</v>
      </c>
      <c r="M1349">
        <v>114</v>
      </c>
      <c r="N1349">
        <v>221</v>
      </c>
      <c r="O1349">
        <v>-38</v>
      </c>
      <c r="P1349">
        <v>503</v>
      </c>
      <c r="Q1349">
        <v>299</v>
      </c>
      <c r="R1349" t="s">
        <v>894</v>
      </c>
      <c r="S1349">
        <v>375</v>
      </c>
      <c r="T1349">
        <v>0</v>
      </c>
      <c r="U1349">
        <v>375</v>
      </c>
      <c r="V1349">
        <v>299</v>
      </c>
      <c r="W1349">
        <v>90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 t="s">
        <v>2</v>
      </c>
      <c r="AH1349">
        <f t="shared" si="85"/>
        <v>1</v>
      </c>
      <c r="AI1349">
        <f t="shared" si="86"/>
        <v>0</v>
      </c>
      <c r="AJ1349">
        <f t="shared" si="87"/>
        <v>0</v>
      </c>
      <c r="AK1349">
        <f t="shared" si="88"/>
        <v>0</v>
      </c>
    </row>
    <row r="1350" spans="1:37">
      <c r="A1350">
        <v>1350</v>
      </c>
      <c r="B1350">
        <v>0</v>
      </c>
      <c r="C1350">
        <v>0</v>
      </c>
      <c r="D1350">
        <v>0</v>
      </c>
      <c r="E1350">
        <v>0</v>
      </c>
      <c r="F1350">
        <v>630</v>
      </c>
      <c r="G1350">
        <v>97</v>
      </c>
      <c r="H1350">
        <v>431</v>
      </c>
      <c r="I1350">
        <v>30</v>
      </c>
      <c r="J1350">
        <v>0</v>
      </c>
      <c r="K1350">
        <v>127</v>
      </c>
      <c r="L1350">
        <v>17</v>
      </c>
      <c r="M1350">
        <v>114</v>
      </c>
      <c r="N1350">
        <v>221</v>
      </c>
      <c r="O1350">
        <v>-38</v>
      </c>
      <c r="P1350">
        <v>503</v>
      </c>
      <c r="Q1350">
        <v>299</v>
      </c>
      <c r="R1350" t="s">
        <v>894</v>
      </c>
      <c r="S1350">
        <v>375</v>
      </c>
      <c r="T1350">
        <v>0</v>
      </c>
      <c r="U1350">
        <v>375</v>
      </c>
      <c r="V1350">
        <v>299</v>
      </c>
      <c r="W1350">
        <v>90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 t="s">
        <v>2</v>
      </c>
      <c r="AH1350">
        <f t="shared" si="85"/>
        <v>1</v>
      </c>
      <c r="AI1350">
        <f t="shared" si="86"/>
        <v>0</v>
      </c>
      <c r="AJ1350">
        <f t="shared" si="87"/>
        <v>0</v>
      </c>
      <c r="AK1350">
        <f t="shared" si="88"/>
        <v>0</v>
      </c>
    </row>
    <row r="1351" spans="1:37">
      <c r="A1351">
        <v>1351</v>
      </c>
      <c r="B1351">
        <v>0</v>
      </c>
      <c r="C1351">
        <v>0</v>
      </c>
      <c r="D1351">
        <v>0</v>
      </c>
      <c r="E1351">
        <v>0</v>
      </c>
      <c r="F1351">
        <v>630</v>
      </c>
      <c r="G1351">
        <v>97</v>
      </c>
      <c r="H1351">
        <v>431</v>
      </c>
      <c r="I1351">
        <v>30</v>
      </c>
      <c r="J1351">
        <v>204</v>
      </c>
      <c r="K1351">
        <v>210</v>
      </c>
      <c r="L1351">
        <v>216</v>
      </c>
      <c r="M1351">
        <v>206</v>
      </c>
      <c r="N1351">
        <v>586</v>
      </c>
      <c r="O1351">
        <v>82</v>
      </c>
      <c r="P1351">
        <v>587</v>
      </c>
      <c r="Q1351">
        <v>299</v>
      </c>
      <c r="R1351" t="s">
        <v>900</v>
      </c>
      <c r="S1351">
        <v>375</v>
      </c>
      <c r="T1351">
        <v>0</v>
      </c>
      <c r="U1351">
        <v>375</v>
      </c>
      <c r="V1351">
        <v>299</v>
      </c>
      <c r="W1351">
        <v>90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 t="s">
        <v>2</v>
      </c>
      <c r="AH1351">
        <f t="shared" si="85"/>
        <v>1</v>
      </c>
      <c r="AI1351">
        <f t="shared" si="86"/>
        <v>0</v>
      </c>
      <c r="AJ1351">
        <f t="shared" si="87"/>
        <v>0</v>
      </c>
      <c r="AK1351">
        <f t="shared" si="88"/>
        <v>0</v>
      </c>
    </row>
    <row r="1352" spans="1:37">
      <c r="A1352">
        <v>1352</v>
      </c>
      <c r="B1352">
        <v>0</v>
      </c>
      <c r="C1352">
        <v>0</v>
      </c>
      <c r="D1352">
        <v>0</v>
      </c>
      <c r="E1352">
        <v>0</v>
      </c>
      <c r="F1352">
        <v>630</v>
      </c>
      <c r="G1352">
        <v>96</v>
      </c>
      <c r="H1352">
        <v>430</v>
      </c>
      <c r="I1352">
        <v>32</v>
      </c>
      <c r="J1352">
        <v>0</v>
      </c>
      <c r="K1352">
        <v>127</v>
      </c>
      <c r="L1352">
        <v>17</v>
      </c>
      <c r="M1352">
        <v>114</v>
      </c>
      <c r="N1352">
        <v>217</v>
      </c>
      <c r="O1352">
        <v>-35</v>
      </c>
      <c r="P1352">
        <v>517</v>
      </c>
      <c r="Q1352">
        <v>299</v>
      </c>
      <c r="R1352" t="s">
        <v>859</v>
      </c>
      <c r="S1352">
        <v>375</v>
      </c>
      <c r="T1352">
        <v>0</v>
      </c>
      <c r="U1352">
        <v>375</v>
      </c>
      <c r="V1352">
        <v>299</v>
      </c>
      <c r="W1352">
        <v>90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 t="s">
        <v>2</v>
      </c>
      <c r="AH1352">
        <f t="shared" si="85"/>
        <v>1</v>
      </c>
      <c r="AI1352">
        <f t="shared" si="86"/>
        <v>0</v>
      </c>
      <c r="AJ1352">
        <f t="shared" si="87"/>
        <v>0</v>
      </c>
      <c r="AK1352">
        <f t="shared" si="88"/>
        <v>0</v>
      </c>
    </row>
    <row r="1353" spans="1:37">
      <c r="A1353">
        <v>1353</v>
      </c>
      <c r="B1353">
        <v>0</v>
      </c>
      <c r="C1353">
        <v>0</v>
      </c>
      <c r="D1353">
        <v>0</v>
      </c>
      <c r="E1353">
        <v>0</v>
      </c>
      <c r="F1353">
        <v>630</v>
      </c>
      <c r="G1353">
        <v>97</v>
      </c>
      <c r="H1353">
        <v>431</v>
      </c>
      <c r="I1353">
        <v>30</v>
      </c>
      <c r="J1353">
        <v>0</v>
      </c>
      <c r="K1353">
        <v>127</v>
      </c>
      <c r="L1353">
        <v>17</v>
      </c>
      <c r="M1353">
        <v>114</v>
      </c>
      <c r="N1353">
        <v>221</v>
      </c>
      <c r="O1353">
        <v>-38</v>
      </c>
      <c r="P1353">
        <v>503</v>
      </c>
      <c r="Q1353">
        <v>299</v>
      </c>
      <c r="R1353" t="s">
        <v>894</v>
      </c>
      <c r="S1353">
        <v>375</v>
      </c>
      <c r="T1353">
        <v>0</v>
      </c>
      <c r="U1353">
        <v>375</v>
      </c>
      <c r="V1353">
        <v>299</v>
      </c>
      <c r="W1353">
        <v>90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 t="s">
        <v>2</v>
      </c>
      <c r="AH1353">
        <f t="shared" si="85"/>
        <v>1</v>
      </c>
      <c r="AI1353">
        <f t="shared" si="86"/>
        <v>0</v>
      </c>
      <c r="AJ1353">
        <f t="shared" si="87"/>
        <v>0</v>
      </c>
      <c r="AK1353">
        <f t="shared" si="88"/>
        <v>0</v>
      </c>
    </row>
    <row r="1354" spans="1:37">
      <c r="A1354">
        <v>1354</v>
      </c>
      <c r="B1354">
        <v>0</v>
      </c>
      <c r="C1354">
        <v>0</v>
      </c>
      <c r="D1354">
        <v>0</v>
      </c>
      <c r="E1354">
        <v>0</v>
      </c>
      <c r="F1354">
        <v>630</v>
      </c>
      <c r="G1354">
        <v>96</v>
      </c>
      <c r="H1354">
        <v>430</v>
      </c>
      <c r="I1354">
        <v>32</v>
      </c>
      <c r="J1354">
        <v>0</v>
      </c>
      <c r="K1354">
        <v>127</v>
      </c>
      <c r="L1354">
        <v>17</v>
      </c>
      <c r="M1354">
        <v>114</v>
      </c>
      <c r="N1354">
        <v>217</v>
      </c>
      <c r="O1354">
        <v>-35</v>
      </c>
      <c r="P1354">
        <v>517</v>
      </c>
      <c r="Q1354">
        <v>299</v>
      </c>
      <c r="R1354" t="s">
        <v>859</v>
      </c>
      <c r="S1354">
        <v>375</v>
      </c>
      <c r="T1354">
        <v>0</v>
      </c>
      <c r="U1354">
        <v>375</v>
      </c>
      <c r="V1354">
        <v>299</v>
      </c>
      <c r="W1354">
        <v>90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 t="s">
        <v>2</v>
      </c>
      <c r="AH1354">
        <f t="shared" si="85"/>
        <v>1</v>
      </c>
      <c r="AI1354">
        <f t="shared" si="86"/>
        <v>0</v>
      </c>
      <c r="AJ1354">
        <f t="shared" si="87"/>
        <v>0</v>
      </c>
      <c r="AK1354">
        <f t="shared" si="88"/>
        <v>0</v>
      </c>
    </row>
    <row r="1355" spans="1:37">
      <c r="A1355">
        <v>1355</v>
      </c>
      <c r="B1355">
        <v>0</v>
      </c>
      <c r="C1355">
        <v>0</v>
      </c>
      <c r="D1355">
        <v>0</v>
      </c>
      <c r="E1355">
        <v>0</v>
      </c>
      <c r="F1355">
        <v>630</v>
      </c>
      <c r="G1355">
        <v>96</v>
      </c>
      <c r="H1355">
        <v>430</v>
      </c>
      <c r="I1355">
        <v>32</v>
      </c>
      <c r="J1355">
        <v>0</v>
      </c>
      <c r="K1355">
        <v>127</v>
      </c>
      <c r="L1355">
        <v>17</v>
      </c>
      <c r="M1355">
        <v>114</v>
      </c>
      <c r="N1355">
        <v>217</v>
      </c>
      <c r="O1355">
        <v>-35</v>
      </c>
      <c r="P1355">
        <v>517</v>
      </c>
      <c r="Q1355">
        <v>299</v>
      </c>
      <c r="R1355" t="s">
        <v>859</v>
      </c>
      <c r="S1355">
        <v>375</v>
      </c>
      <c r="T1355">
        <v>0</v>
      </c>
      <c r="U1355">
        <v>375</v>
      </c>
      <c r="V1355">
        <v>299</v>
      </c>
      <c r="W1355">
        <v>90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 t="s">
        <v>2</v>
      </c>
      <c r="AH1355">
        <f t="shared" si="85"/>
        <v>1</v>
      </c>
      <c r="AI1355">
        <f t="shared" si="86"/>
        <v>0</v>
      </c>
      <c r="AJ1355">
        <f t="shared" si="87"/>
        <v>0</v>
      </c>
      <c r="AK1355">
        <f t="shared" si="88"/>
        <v>0</v>
      </c>
    </row>
    <row r="1356" spans="1:37">
      <c r="A1356">
        <v>1356</v>
      </c>
      <c r="B1356">
        <v>0</v>
      </c>
      <c r="C1356">
        <v>0</v>
      </c>
      <c r="D1356">
        <v>0</v>
      </c>
      <c r="E1356">
        <v>0</v>
      </c>
      <c r="F1356">
        <v>630</v>
      </c>
      <c r="G1356">
        <v>97</v>
      </c>
      <c r="H1356">
        <v>431</v>
      </c>
      <c r="I1356">
        <v>31</v>
      </c>
      <c r="J1356">
        <v>0</v>
      </c>
      <c r="K1356">
        <v>127</v>
      </c>
      <c r="L1356">
        <v>17</v>
      </c>
      <c r="M1356">
        <v>114</v>
      </c>
      <c r="N1356">
        <v>220</v>
      </c>
      <c r="O1356">
        <v>-38</v>
      </c>
      <c r="P1356">
        <v>506</v>
      </c>
      <c r="Q1356">
        <v>299</v>
      </c>
      <c r="R1356" t="s">
        <v>852</v>
      </c>
      <c r="S1356">
        <v>375</v>
      </c>
      <c r="T1356">
        <v>0</v>
      </c>
      <c r="U1356">
        <v>375</v>
      </c>
      <c r="V1356">
        <v>299</v>
      </c>
      <c r="W1356">
        <v>90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 t="s">
        <v>2</v>
      </c>
      <c r="AH1356">
        <f t="shared" si="85"/>
        <v>1</v>
      </c>
      <c r="AI1356">
        <f t="shared" si="86"/>
        <v>0</v>
      </c>
      <c r="AJ1356">
        <f t="shared" si="87"/>
        <v>0</v>
      </c>
      <c r="AK1356">
        <f t="shared" si="88"/>
        <v>0</v>
      </c>
    </row>
    <row r="1357" spans="1:37">
      <c r="A1357">
        <v>1357</v>
      </c>
      <c r="B1357">
        <v>0</v>
      </c>
      <c r="C1357">
        <v>0</v>
      </c>
      <c r="D1357">
        <v>0</v>
      </c>
      <c r="E1357">
        <v>0</v>
      </c>
      <c r="F1357">
        <v>630</v>
      </c>
      <c r="G1357">
        <v>96</v>
      </c>
      <c r="H1357">
        <v>430</v>
      </c>
      <c r="I1357">
        <v>32</v>
      </c>
      <c r="J1357">
        <v>0</v>
      </c>
      <c r="K1357">
        <v>127</v>
      </c>
      <c r="L1357">
        <v>17</v>
      </c>
      <c r="M1357">
        <v>114</v>
      </c>
      <c r="N1357">
        <v>217</v>
      </c>
      <c r="O1357">
        <v>-35</v>
      </c>
      <c r="P1357">
        <v>517</v>
      </c>
      <c r="Q1357">
        <v>299</v>
      </c>
      <c r="R1357" t="s">
        <v>859</v>
      </c>
      <c r="S1357">
        <v>375</v>
      </c>
      <c r="T1357">
        <v>0</v>
      </c>
      <c r="U1357">
        <v>375</v>
      </c>
      <c r="V1357">
        <v>299</v>
      </c>
      <c r="W1357">
        <v>90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 t="s">
        <v>2</v>
      </c>
      <c r="AH1357">
        <f t="shared" si="85"/>
        <v>1</v>
      </c>
      <c r="AI1357">
        <f t="shared" si="86"/>
        <v>0</v>
      </c>
      <c r="AJ1357">
        <f t="shared" si="87"/>
        <v>0</v>
      </c>
      <c r="AK1357">
        <f t="shared" si="88"/>
        <v>0</v>
      </c>
    </row>
    <row r="1358" spans="1:37">
      <c r="A1358">
        <v>1358</v>
      </c>
      <c r="B1358">
        <v>0</v>
      </c>
      <c r="C1358">
        <v>0</v>
      </c>
      <c r="D1358">
        <v>0</v>
      </c>
      <c r="E1358">
        <v>0</v>
      </c>
      <c r="F1358">
        <v>638</v>
      </c>
      <c r="G1358">
        <v>98</v>
      </c>
      <c r="H1358">
        <v>431</v>
      </c>
      <c r="I1358">
        <v>32</v>
      </c>
      <c r="J1358">
        <v>0</v>
      </c>
      <c r="K1358">
        <v>127</v>
      </c>
      <c r="L1358">
        <v>17</v>
      </c>
      <c r="M1358">
        <v>114</v>
      </c>
      <c r="N1358">
        <v>216</v>
      </c>
      <c r="O1358">
        <v>-35</v>
      </c>
      <c r="P1358">
        <v>521</v>
      </c>
      <c r="Q1358">
        <v>299</v>
      </c>
      <c r="R1358" t="s">
        <v>862</v>
      </c>
      <c r="S1358">
        <v>375</v>
      </c>
      <c r="T1358">
        <v>0</v>
      </c>
      <c r="U1358">
        <v>375</v>
      </c>
      <c r="V1358">
        <v>299</v>
      </c>
      <c r="W1358">
        <v>90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 t="s">
        <v>2</v>
      </c>
      <c r="AH1358">
        <f t="shared" si="85"/>
        <v>1</v>
      </c>
      <c r="AI1358">
        <f t="shared" si="86"/>
        <v>0</v>
      </c>
      <c r="AJ1358">
        <f t="shared" si="87"/>
        <v>0</v>
      </c>
      <c r="AK1358">
        <f t="shared" si="88"/>
        <v>0</v>
      </c>
    </row>
    <row r="1359" spans="1:37">
      <c r="A1359">
        <v>1359</v>
      </c>
      <c r="B1359">
        <v>0</v>
      </c>
      <c r="C1359">
        <v>0</v>
      </c>
      <c r="D1359">
        <v>0</v>
      </c>
      <c r="E1359">
        <v>0</v>
      </c>
      <c r="F1359">
        <v>639</v>
      </c>
      <c r="G1359">
        <v>97</v>
      </c>
      <c r="H1359">
        <v>430</v>
      </c>
      <c r="I1359">
        <v>33</v>
      </c>
      <c r="J1359">
        <v>0</v>
      </c>
      <c r="K1359">
        <v>127</v>
      </c>
      <c r="L1359">
        <v>17</v>
      </c>
      <c r="M1359">
        <v>114</v>
      </c>
      <c r="N1359">
        <v>213</v>
      </c>
      <c r="O1359">
        <v>-32</v>
      </c>
      <c r="P1359">
        <v>536</v>
      </c>
      <c r="Q1359">
        <v>299</v>
      </c>
      <c r="R1359" t="s">
        <v>856</v>
      </c>
      <c r="S1359">
        <v>375</v>
      </c>
      <c r="T1359">
        <v>0</v>
      </c>
      <c r="U1359">
        <v>375</v>
      </c>
      <c r="V1359">
        <v>299</v>
      </c>
      <c r="W1359">
        <v>90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 t="s">
        <v>2</v>
      </c>
      <c r="AH1359">
        <f t="shared" si="85"/>
        <v>1</v>
      </c>
      <c r="AI1359">
        <f t="shared" si="86"/>
        <v>0</v>
      </c>
      <c r="AJ1359">
        <f t="shared" si="87"/>
        <v>0</v>
      </c>
      <c r="AK1359">
        <f t="shared" si="88"/>
        <v>0</v>
      </c>
    </row>
    <row r="1360" spans="1:37">
      <c r="A1360">
        <v>1360</v>
      </c>
      <c r="B1360">
        <v>0</v>
      </c>
      <c r="C1360">
        <v>0</v>
      </c>
      <c r="D1360">
        <v>0</v>
      </c>
      <c r="E1360">
        <v>0</v>
      </c>
      <c r="F1360">
        <v>630</v>
      </c>
      <c r="G1360">
        <v>97</v>
      </c>
      <c r="H1360">
        <v>431</v>
      </c>
      <c r="I1360">
        <v>30</v>
      </c>
      <c r="J1360">
        <v>205</v>
      </c>
      <c r="K1360">
        <v>211</v>
      </c>
      <c r="L1360">
        <v>212</v>
      </c>
      <c r="M1360">
        <v>207</v>
      </c>
      <c r="N1360">
        <v>511</v>
      </c>
      <c r="O1360">
        <v>58</v>
      </c>
      <c r="P1360">
        <v>632</v>
      </c>
      <c r="Q1360">
        <v>299</v>
      </c>
      <c r="R1360" t="s">
        <v>893</v>
      </c>
      <c r="S1360">
        <v>375</v>
      </c>
      <c r="T1360">
        <v>0</v>
      </c>
      <c r="U1360">
        <v>375</v>
      </c>
      <c r="V1360">
        <v>299</v>
      </c>
      <c r="W1360">
        <v>90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 t="s">
        <v>0</v>
      </c>
      <c r="AH1360">
        <f t="shared" si="85"/>
        <v>0</v>
      </c>
      <c r="AI1360">
        <f t="shared" si="86"/>
        <v>1</v>
      </c>
      <c r="AJ1360">
        <f t="shared" si="87"/>
        <v>0</v>
      </c>
      <c r="AK1360">
        <f t="shared" si="88"/>
        <v>0</v>
      </c>
    </row>
    <row r="1361" spans="1:37">
      <c r="A1361">
        <v>1361</v>
      </c>
      <c r="B1361">
        <v>0</v>
      </c>
      <c r="C1361">
        <v>0</v>
      </c>
      <c r="D1361">
        <v>0</v>
      </c>
      <c r="E1361">
        <v>0</v>
      </c>
      <c r="F1361">
        <v>630</v>
      </c>
      <c r="G1361">
        <v>97</v>
      </c>
      <c r="H1361">
        <v>431</v>
      </c>
      <c r="I1361">
        <v>30</v>
      </c>
      <c r="J1361">
        <v>0</v>
      </c>
      <c r="K1361">
        <v>127</v>
      </c>
      <c r="L1361">
        <v>17</v>
      </c>
      <c r="M1361">
        <v>114</v>
      </c>
      <c r="N1361">
        <v>221</v>
      </c>
      <c r="O1361">
        <v>-38</v>
      </c>
      <c r="P1361">
        <v>503</v>
      </c>
      <c r="Q1361">
        <v>299</v>
      </c>
      <c r="R1361" t="s">
        <v>894</v>
      </c>
      <c r="S1361">
        <v>375</v>
      </c>
      <c r="T1361">
        <v>0</v>
      </c>
      <c r="U1361">
        <v>375</v>
      </c>
      <c r="V1361">
        <v>299</v>
      </c>
      <c r="W1361">
        <v>90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 t="s">
        <v>2</v>
      </c>
      <c r="AH1361">
        <f t="shared" si="85"/>
        <v>1</v>
      </c>
      <c r="AI1361">
        <f t="shared" si="86"/>
        <v>0</v>
      </c>
      <c r="AJ1361">
        <f t="shared" si="87"/>
        <v>0</v>
      </c>
      <c r="AK1361">
        <f t="shared" si="88"/>
        <v>0</v>
      </c>
    </row>
    <row r="1362" spans="1:37">
      <c r="A1362">
        <v>1362</v>
      </c>
      <c r="B1362">
        <v>0</v>
      </c>
      <c r="C1362">
        <v>0</v>
      </c>
      <c r="D1362">
        <v>0</v>
      </c>
      <c r="E1362">
        <v>0</v>
      </c>
      <c r="F1362">
        <v>630</v>
      </c>
      <c r="G1362">
        <v>96</v>
      </c>
      <c r="H1362">
        <v>430</v>
      </c>
      <c r="I1362">
        <v>32</v>
      </c>
      <c r="J1362">
        <v>207</v>
      </c>
      <c r="K1362">
        <v>210</v>
      </c>
      <c r="L1362">
        <v>208</v>
      </c>
      <c r="M1362">
        <v>203</v>
      </c>
      <c r="N1362">
        <v>264</v>
      </c>
      <c r="O1362">
        <v>-18</v>
      </c>
      <c r="P1362">
        <v>724</v>
      </c>
      <c r="Q1362">
        <v>299</v>
      </c>
      <c r="R1362" t="s">
        <v>901</v>
      </c>
      <c r="S1362">
        <v>375</v>
      </c>
      <c r="T1362">
        <v>0</v>
      </c>
      <c r="U1362">
        <v>375</v>
      </c>
      <c r="V1362">
        <v>299</v>
      </c>
      <c r="W1362">
        <v>90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 t="s">
        <v>0</v>
      </c>
      <c r="AH1362">
        <f t="shared" si="85"/>
        <v>0</v>
      </c>
      <c r="AI1362">
        <f t="shared" si="86"/>
        <v>1</v>
      </c>
      <c r="AJ1362">
        <f t="shared" si="87"/>
        <v>0</v>
      </c>
      <c r="AK1362">
        <f t="shared" si="88"/>
        <v>0</v>
      </c>
    </row>
    <row r="1363" spans="1:37">
      <c r="A1363">
        <v>1363</v>
      </c>
      <c r="B1363">
        <v>0</v>
      </c>
      <c r="C1363">
        <v>0</v>
      </c>
      <c r="D1363">
        <v>0</v>
      </c>
      <c r="E1363">
        <v>0</v>
      </c>
      <c r="F1363">
        <v>638</v>
      </c>
      <c r="G1363">
        <v>98</v>
      </c>
      <c r="H1363">
        <v>431</v>
      </c>
      <c r="I1363">
        <v>32</v>
      </c>
      <c r="J1363">
        <v>214</v>
      </c>
      <c r="K1363">
        <v>208</v>
      </c>
      <c r="L1363">
        <v>207</v>
      </c>
      <c r="M1363">
        <v>206</v>
      </c>
      <c r="N1363">
        <v>-15045</v>
      </c>
      <c r="O1363">
        <v>-4878</v>
      </c>
      <c r="P1363">
        <v>879</v>
      </c>
      <c r="Q1363">
        <v>299</v>
      </c>
      <c r="R1363" t="s">
        <v>902</v>
      </c>
      <c r="S1363">
        <v>375</v>
      </c>
      <c r="T1363">
        <v>0</v>
      </c>
      <c r="U1363">
        <v>375</v>
      </c>
      <c r="V1363">
        <v>299</v>
      </c>
      <c r="W1363">
        <v>90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 t="s">
        <v>0</v>
      </c>
      <c r="AH1363">
        <f t="shared" si="85"/>
        <v>0</v>
      </c>
      <c r="AI1363">
        <f t="shared" si="86"/>
        <v>1</v>
      </c>
      <c r="AJ1363">
        <f t="shared" si="87"/>
        <v>0</v>
      </c>
      <c r="AK1363">
        <f t="shared" si="88"/>
        <v>0</v>
      </c>
    </row>
    <row r="1364" spans="1:37">
      <c r="A1364">
        <v>1364</v>
      </c>
      <c r="B1364">
        <v>0</v>
      </c>
      <c r="C1364">
        <v>0</v>
      </c>
      <c r="D1364">
        <v>0</v>
      </c>
      <c r="E1364">
        <v>0</v>
      </c>
      <c r="F1364">
        <v>639</v>
      </c>
      <c r="G1364">
        <v>97</v>
      </c>
      <c r="H1364">
        <v>430</v>
      </c>
      <c r="I1364">
        <v>33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 t="s">
        <v>0</v>
      </c>
      <c r="AH1364">
        <f t="shared" si="85"/>
        <v>0</v>
      </c>
      <c r="AI1364">
        <f t="shared" si="86"/>
        <v>1</v>
      </c>
      <c r="AJ1364">
        <f t="shared" si="87"/>
        <v>0</v>
      </c>
      <c r="AK1364">
        <f t="shared" si="88"/>
        <v>0</v>
      </c>
    </row>
    <row r="1365" spans="1:37">
      <c r="A1365">
        <v>1365</v>
      </c>
      <c r="B1365">
        <v>0</v>
      </c>
      <c r="C1365">
        <v>0</v>
      </c>
      <c r="D1365">
        <v>0</v>
      </c>
      <c r="E1365">
        <v>0</v>
      </c>
      <c r="F1365">
        <v>630</v>
      </c>
      <c r="G1365">
        <v>97</v>
      </c>
      <c r="H1365">
        <v>431</v>
      </c>
      <c r="I1365">
        <v>31</v>
      </c>
      <c r="J1365">
        <v>0</v>
      </c>
      <c r="K1365">
        <v>127</v>
      </c>
      <c r="L1365">
        <v>17</v>
      </c>
      <c r="M1365">
        <v>114</v>
      </c>
      <c r="N1365">
        <v>220</v>
      </c>
      <c r="O1365">
        <v>-38</v>
      </c>
      <c r="P1365">
        <v>506</v>
      </c>
      <c r="Q1365">
        <v>299</v>
      </c>
      <c r="R1365" t="s">
        <v>852</v>
      </c>
      <c r="S1365">
        <v>375</v>
      </c>
      <c r="T1365">
        <v>0</v>
      </c>
      <c r="U1365">
        <v>375</v>
      </c>
      <c r="V1365">
        <v>299</v>
      </c>
      <c r="W1365">
        <v>90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 t="s">
        <v>2</v>
      </c>
      <c r="AH1365">
        <f t="shared" si="85"/>
        <v>1</v>
      </c>
      <c r="AI1365">
        <f t="shared" si="86"/>
        <v>0</v>
      </c>
      <c r="AJ1365">
        <f t="shared" si="87"/>
        <v>0</v>
      </c>
      <c r="AK1365">
        <f t="shared" si="88"/>
        <v>0</v>
      </c>
    </row>
    <row r="1366" spans="1:37">
      <c r="A1366">
        <v>1366</v>
      </c>
      <c r="B1366">
        <v>0</v>
      </c>
      <c r="C1366">
        <v>0</v>
      </c>
      <c r="D1366">
        <v>0</v>
      </c>
      <c r="E1366">
        <v>0</v>
      </c>
      <c r="F1366">
        <v>630</v>
      </c>
      <c r="G1366">
        <v>96</v>
      </c>
      <c r="H1366">
        <v>430</v>
      </c>
      <c r="I1366">
        <v>32</v>
      </c>
      <c r="J1366">
        <v>204</v>
      </c>
      <c r="K1366">
        <v>206</v>
      </c>
      <c r="L1366">
        <v>213</v>
      </c>
      <c r="M1366">
        <v>205</v>
      </c>
      <c r="N1366">
        <v>677</v>
      </c>
      <c r="O1366">
        <v>111</v>
      </c>
      <c r="P1366">
        <v>502</v>
      </c>
      <c r="Q1366">
        <v>299</v>
      </c>
      <c r="R1366" t="s">
        <v>903</v>
      </c>
      <c r="S1366">
        <v>375</v>
      </c>
      <c r="T1366">
        <v>0</v>
      </c>
      <c r="U1366">
        <v>375</v>
      </c>
      <c r="V1366">
        <v>299</v>
      </c>
      <c r="W1366">
        <v>90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 t="s">
        <v>2</v>
      </c>
      <c r="AH1366">
        <f t="shared" si="85"/>
        <v>1</v>
      </c>
      <c r="AI1366">
        <f t="shared" si="86"/>
        <v>0</v>
      </c>
      <c r="AJ1366">
        <f t="shared" si="87"/>
        <v>0</v>
      </c>
      <c r="AK1366">
        <f t="shared" si="88"/>
        <v>0</v>
      </c>
    </row>
    <row r="1367" spans="1:37">
      <c r="A1367">
        <v>1367</v>
      </c>
      <c r="B1367">
        <v>0</v>
      </c>
      <c r="C1367">
        <v>0</v>
      </c>
      <c r="D1367">
        <v>0</v>
      </c>
      <c r="E1367">
        <v>0</v>
      </c>
      <c r="F1367">
        <v>630</v>
      </c>
      <c r="G1367">
        <v>97</v>
      </c>
      <c r="H1367">
        <v>431</v>
      </c>
      <c r="I1367">
        <v>30</v>
      </c>
      <c r="J1367">
        <v>211</v>
      </c>
      <c r="K1367">
        <v>208</v>
      </c>
      <c r="L1367">
        <v>207</v>
      </c>
      <c r="M1367">
        <v>204</v>
      </c>
      <c r="N1367">
        <v>-164</v>
      </c>
      <c r="O1367">
        <v>-167</v>
      </c>
      <c r="P1367">
        <v>769</v>
      </c>
      <c r="Q1367">
        <v>299</v>
      </c>
      <c r="R1367" t="s">
        <v>904</v>
      </c>
      <c r="S1367">
        <v>375</v>
      </c>
      <c r="T1367">
        <v>0</v>
      </c>
      <c r="U1367">
        <v>375</v>
      </c>
      <c r="V1367">
        <v>299</v>
      </c>
      <c r="W1367">
        <v>90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 t="s">
        <v>0</v>
      </c>
      <c r="AH1367">
        <f t="shared" si="85"/>
        <v>0</v>
      </c>
      <c r="AI1367">
        <f t="shared" si="86"/>
        <v>1</v>
      </c>
      <c r="AJ1367">
        <f t="shared" si="87"/>
        <v>0</v>
      </c>
      <c r="AK1367">
        <f t="shared" si="88"/>
        <v>0</v>
      </c>
    </row>
    <row r="1368" spans="1:37">
      <c r="A1368">
        <v>1368</v>
      </c>
      <c r="B1368">
        <v>0</v>
      </c>
      <c r="C1368">
        <v>0</v>
      </c>
      <c r="D1368">
        <v>0</v>
      </c>
      <c r="E1368">
        <v>0</v>
      </c>
      <c r="F1368">
        <v>630</v>
      </c>
      <c r="G1368">
        <v>96</v>
      </c>
      <c r="H1368">
        <v>430</v>
      </c>
      <c r="I1368">
        <v>32</v>
      </c>
      <c r="J1368">
        <v>205</v>
      </c>
      <c r="K1368">
        <v>207</v>
      </c>
      <c r="L1368">
        <v>211</v>
      </c>
      <c r="M1368">
        <v>205</v>
      </c>
      <c r="N1368">
        <v>583</v>
      </c>
      <c r="O1368">
        <v>80</v>
      </c>
      <c r="P1368">
        <v>597</v>
      </c>
      <c r="Q1368">
        <v>299</v>
      </c>
      <c r="R1368" t="s">
        <v>905</v>
      </c>
      <c r="S1368">
        <v>375</v>
      </c>
      <c r="T1368">
        <v>0</v>
      </c>
      <c r="U1368">
        <v>375</v>
      </c>
      <c r="V1368">
        <v>299</v>
      </c>
      <c r="W1368">
        <v>90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 t="s">
        <v>0</v>
      </c>
      <c r="AH1368">
        <f t="shared" si="85"/>
        <v>0</v>
      </c>
      <c r="AI1368">
        <f t="shared" si="86"/>
        <v>1</v>
      </c>
      <c r="AJ1368">
        <f t="shared" si="87"/>
        <v>0</v>
      </c>
      <c r="AK1368">
        <f t="shared" si="88"/>
        <v>0</v>
      </c>
    </row>
    <row r="1369" spans="1:37">
      <c r="A1369">
        <v>1369</v>
      </c>
      <c r="B1369">
        <v>0</v>
      </c>
      <c r="C1369">
        <v>0</v>
      </c>
      <c r="D1369">
        <v>0</v>
      </c>
      <c r="E1369">
        <v>0</v>
      </c>
      <c r="F1369">
        <v>630</v>
      </c>
      <c r="G1369">
        <v>97</v>
      </c>
      <c r="H1369">
        <v>431</v>
      </c>
      <c r="I1369">
        <v>30</v>
      </c>
      <c r="J1369">
        <v>0</v>
      </c>
      <c r="K1369">
        <v>127</v>
      </c>
      <c r="L1369">
        <v>17</v>
      </c>
      <c r="M1369">
        <v>114</v>
      </c>
      <c r="N1369">
        <v>221</v>
      </c>
      <c r="O1369">
        <v>-38</v>
      </c>
      <c r="P1369">
        <v>503</v>
      </c>
      <c r="Q1369">
        <v>299</v>
      </c>
      <c r="R1369" t="s">
        <v>894</v>
      </c>
      <c r="S1369">
        <v>375</v>
      </c>
      <c r="T1369">
        <v>0</v>
      </c>
      <c r="U1369">
        <v>375</v>
      </c>
      <c r="V1369">
        <v>299</v>
      </c>
      <c r="W1369">
        <v>90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 t="s">
        <v>2</v>
      </c>
      <c r="AH1369">
        <f t="shared" si="85"/>
        <v>1</v>
      </c>
      <c r="AI1369">
        <f t="shared" si="86"/>
        <v>0</v>
      </c>
      <c r="AJ1369">
        <f t="shared" si="87"/>
        <v>0</v>
      </c>
      <c r="AK1369">
        <f t="shared" si="88"/>
        <v>0</v>
      </c>
    </row>
    <row r="1370" spans="1:37">
      <c r="A1370">
        <v>1370</v>
      </c>
      <c r="B1370">
        <v>0</v>
      </c>
      <c r="C1370">
        <v>0</v>
      </c>
      <c r="D1370">
        <v>0</v>
      </c>
      <c r="E1370">
        <v>0</v>
      </c>
      <c r="F1370">
        <v>630</v>
      </c>
      <c r="G1370">
        <v>96</v>
      </c>
      <c r="H1370">
        <v>430</v>
      </c>
      <c r="I1370">
        <v>32</v>
      </c>
      <c r="J1370">
        <v>205</v>
      </c>
      <c r="K1370">
        <v>207</v>
      </c>
      <c r="L1370">
        <v>212</v>
      </c>
      <c r="M1370">
        <v>204</v>
      </c>
      <c r="N1370">
        <v>506</v>
      </c>
      <c r="O1370">
        <v>56</v>
      </c>
      <c r="P1370">
        <v>642</v>
      </c>
      <c r="Q1370">
        <v>299</v>
      </c>
      <c r="R1370" t="s">
        <v>906</v>
      </c>
      <c r="S1370">
        <v>375</v>
      </c>
      <c r="T1370">
        <v>0</v>
      </c>
      <c r="U1370">
        <v>375</v>
      </c>
      <c r="V1370">
        <v>299</v>
      </c>
      <c r="W1370">
        <v>90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 t="s">
        <v>0</v>
      </c>
      <c r="AH1370">
        <f t="shared" si="85"/>
        <v>0</v>
      </c>
      <c r="AI1370">
        <f t="shared" si="86"/>
        <v>1</v>
      </c>
      <c r="AJ1370">
        <f t="shared" si="87"/>
        <v>0</v>
      </c>
      <c r="AK1370">
        <f t="shared" si="88"/>
        <v>0</v>
      </c>
    </row>
    <row r="1371" spans="1:37">
      <c r="A1371">
        <v>1371</v>
      </c>
      <c r="B1371">
        <v>0</v>
      </c>
      <c r="C1371">
        <v>0</v>
      </c>
      <c r="D1371">
        <v>0</v>
      </c>
      <c r="E1371">
        <v>0</v>
      </c>
      <c r="F1371">
        <v>630</v>
      </c>
      <c r="G1371">
        <v>97</v>
      </c>
      <c r="H1371">
        <v>431</v>
      </c>
      <c r="I1371">
        <v>30</v>
      </c>
      <c r="J1371">
        <v>211</v>
      </c>
      <c r="K1371">
        <v>210</v>
      </c>
      <c r="L1371">
        <v>209</v>
      </c>
      <c r="M1371">
        <v>203</v>
      </c>
      <c r="N1371">
        <v>116</v>
      </c>
      <c r="O1371">
        <v>-74</v>
      </c>
      <c r="P1371">
        <v>738</v>
      </c>
      <c r="Q1371">
        <v>299</v>
      </c>
      <c r="R1371" t="s">
        <v>907</v>
      </c>
      <c r="S1371">
        <v>375</v>
      </c>
      <c r="T1371">
        <v>0</v>
      </c>
      <c r="U1371">
        <v>375</v>
      </c>
      <c r="V1371">
        <v>299</v>
      </c>
      <c r="W1371">
        <v>90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 t="s">
        <v>0</v>
      </c>
      <c r="AH1371">
        <f t="shared" si="85"/>
        <v>0</v>
      </c>
      <c r="AI1371">
        <f t="shared" si="86"/>
        <v>1</v>
      </c>
      <c r="AJ1371">
        <f t="shared" si="87"/>
        <v>0</v>
      </c>
      <c r="AK1371">
        <f t="shared" si="88"/>
        <v>0</v>
      </c>
    </row>
    <row r="1372" spans="1:37">
      <c r="A1372">
        <v>1372</v>
      </c>
      <c r="B1372">
        <v>0</v>
      </c>
      <c r="C1372">
        <v>0</v>
      </c>
      <c r="D1372">
        <v>0</v>
      </c>
      <c r="E1372">
        <v>0</v>
      </c>
      <c r="F1372">
        <v>630</v>
      </c>
      <c r="G1372">
        <v>97</v>
      </c>
      <c r="H1372">
        <v>431</v>
      </c>
      <c r="I1372">
        <v>30</v>
      </c>
      <c r="J1372">
        <v>0</v>
      </c>
      <c r="K1372">
        <v>127</v>
      </c>
      <c r="L1372">
        <v>17</v>
      </c>
      <c r="M1372">
        <v>114</v>
      </c>
      <c r="N1372">
        <v>221</v>
      </c>
      <c r="O1372">
        <v>-38</v>
      </c>
      <c r="P1372">
        <v>503</v>
      </c>
      <c r="Q1372">
        <v>299</v>
      </c>
      <c r="R1372" t="s">
        <v>894</v>
      </c>
      <c r="S1372">
        <v>375</v>
      </c>
      <c r="T1372">
        <v>0</v>
      </c>
      <c r="U1372">
        <v>375</v>
      </c>
      <c r="V1372">
        <v>299</v>
      </c>
      <c r="W1372">
        <v>90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 t="s">
        <v>2</v>
      </c>
      <c r="AH1372">
        <f t="shared" si="85"/>
        <v>1</v>
      </c>
      <c r="AI1372">
        <f t="shared" si="86"/>
        <v>0</v>
      </c>
      <c r="AJ1372">
        <f t="shared" si="87"/>
        <v>0</v>
      </c>
      <c r="AK1372">
        <f t="shared" si="88"/>
        <v>0</v>
      </c>
    </row>
    <row r="1373" spans="1:37">
      <c r="A1373">
        <v>1373</v>
      </c>
      <c r="B1373">
        <v>0</v>
      </c>
      <c r="C1373">
        <v>0</v>
      </c>
      <c r="D1373">
        <v>0</v>
      </c>
      <c r="E1373">
        <v>0</v>
      </c>
      <c r="F1373">
        <v>630</v>
      </c>
      <c r="G1373">
        <v>97</v>
      </c>
      <c r="H1373">
        <v>431</v>
      </c>
      <c r="I1373">
        <v>30</v>
      </c>
      <c r="J1373">
        <v>0</v>
      </c>
      <c r="K1373">
        <v>127</v>
      </c>
      <c r="L1373">
        <v>17</v>
      </c>
      <c r="M1373">
        <v>114</v>
      </c>
      <c r="N1373">
        <v>221</v>
      </c>
      <c r="O1373">
        <v>-38</v>
      </c>
      <c r="P1373">
        <v>503</v>
      </c>
      <c r="Q1373">
        <v>299</v>
      </c>
      <c r="R1373" t="s">
        <v>894</v>
      </c>
      <c r="S1373">
        <v>375</v>
      </c>
      <c r="T1373">
        <v>0</v>
      </c>
      <c r="U1373">
        <v>375</v>
      </c>
      <c r="V1373">
        <v>299</v>
      </c>
      <c r="W1373">
        <v>90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 t="s">
        <v>2</v>
      </c>
      <c r="AH1373">
        <f t="shared" si="85"/>
        <v>1</v>
      </c>
      <c r="AI1373">
        <f t="shared" si="86"/>
        <v>0</v>
      </c>
      <c r="AJ1373">
        <f t="shared" si="87"/>
        <v>0</v>
      </c>
      <c r="AK1373">
        <f t="shared" si="88"/>
        <v>0</v>
      </c>
    </row>
    <row r="1374" spans="1:37">
      <c r="A1374">
        <v>1374</v>
      </c>
      <c r="B1374">
        <v>0</v>
      </c>
      <c r="C1374">
        <v>0</v>
      </c>
      <c r="D1374">
        <v>0</v>
      </c>
      <c r="E1374">
        <v>0</v>
      </c>
      <c r="F1374">
        <v>630</v>
      </c>
      <c r="G1374">
        <v>97</v>
      </c>
      <c r="H1374">
        <v>431</v>
      </c>
      <c r="I1374">
        <v>30</v>
      </c>
      <c r="J1374">
        <v>0</v>
      </c>
      <c r="K1374">
        <v>127</v>
      </c>
      <c r="L1374">
        <v>17</v>
      </c>
      <c r="M1374">
        <v>114</v>
      </c>
      <c r="N1374">
        <v>221</v>
      </c>
      <c r="O1374">
        <v>-38</v>
      </c>
      <c r="P1374">
        <v>503</v>
      </c>
      <c r="Q1374">
        <v>299</v>
      </c>
      <c r="R1374" t="s">
        <v>894</v>
      </c>
      <c r="S1374">
        <v>375</v>
      </c>
      <c r="T1374">
        <v>0</v>
      </c>
      <c r="U1374">
        <v>375</v>
      </c>
      <c r="V1374">
        <v>299</v>
      </c>
      <c r="W1374">
        <v>90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 t="s">
        <v>2</v>
      </c>
      <c r="AH1374">
        <f t="shared" si="85"/>
        <v>1</v>
      </c>
      <c r="AI1374">
        <f t="shared" si="86"/>
        <v>0</v>
      </c>
      <c r="AJ1374">
        <f t="shared" si="87"/>
        <v>0</v>
      </c>
      <c r="AK1374">
        <f t="shared" si="88"/>
        <v>0</v>
      </c>
    </row>
    <row r="1375" spans="1:37">
      <c r="A1375">
        <v>1375</v>
      </c>
      <c r="B1375">
        <v>0</v>
      </c>
      <c r="C1375">
        <v>0</v>
      </c>
      <c r="D1375">
        <v>0</v>
      </c>
      <c r="E1375">
        <v>0</v>
      </c>
      <c r="F1375">
        <v>630</v>
      </c>
      <c r="G1375">
        <v>97</v>
      </c>
      <c r="H1375">
        <v>431</v>
      </c>
      <c r="I1375">
        <v>30</v>
      </c>
      <c r="J1375">
        <v>0</v>
      </c>
      <c r="K1375">
        <v>127</v>
      </c>
      <c r="L1375">
        <v>17</v>
      </c>
      <c r="M1375">
        <v>114</v>
      </c>
      <c r="N1375">
        <v>221</v>
      </c>
      <c r="O1375">
        <v>-38</v>
      </c>
      <c r="P1375">
        <v>503</v>
      </c>
      <c r="Q1375">
        <v>299</v>
      </c>
      <c r="R1375" t="s">
        <v>894</v>
      </c>
      <c r="S1375">
        <v>375</v>
      </c>
      <c r="T1375">
        <v>0</v>
      </c>
      <c r="U1375">
        <v>375</v>
      </c>
      <c r="V1375">
        <v>299</v>
      </c>
      <c r="W1375">
        <v>90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 t="s">
        <v>2</v>
      </c>
      <c r="AH1375">
        <f t="shared" si="85"/>
        <v>1</v>
      </c>
      <c r="AI1375">
        <f t="shared" si="86"/>
        <v>0</v>
      </c>
      <c r="AJ1375">
        <f t="shared" si="87"/>
        <v>0</v>
      </c>
      <c r="AK1375">
        <f t="shared" si="88"/>
        <v>0</v>
      </c>
    </row>
    <row r="1376" spans="1:37">
      <c r="A1376">
        <v>1376</v>
      </c>
      <c r="B1376">
        <v>0</v>
      </c>
      <c r="C1376">
        <v>0</v>
      </c>
      <c r="D1376">
        <v>0</v>
      </c>
      <c r="E1376">
        <v>0</v>
      </c>
      <c r="F1376">
        <v>638</v>
      </c>
      <c r="G1376">
        <v>97</v>
      </c>
      <c r="H1376">
        <v>431</v>
      </c>
      <c r="I1376">
        <v>31</v>
      </c>
      <c r="J1376">
        <v>0</v>
      </c>
      <c r="K1376">
        <v>127</v>
      </c>
      <c r="L1376">
        <v>17</v>
      </c>
      <c r="M1376">
        <v>114</v>
      </c>
      <c r="N1376">
        <v>217</v>
      </c>
      <c r="O1376">
        <v>-35</v>
      </c>
      <c r="P1376">
        <v>522</v>
      </c>
      <c r="Q1376">
        <v>299</v>
      </c>
      <c r="R1376" t="s">
        <v>862</v>
      </c>
      <c r="S1376">
        <v>375</v>
      </c>
      <c r="T1376">
        <v>0</v>
      </c>
      <c r="U1376">
        <v>375</v>
      </c>
      <c r="V1376">
        <v>299</v>
      </c>
      <c r="W1376">
        <v>90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 t="s">
        <v>2</v>
      </c>
      <c r="AH1376">
        <f t="shared" si="85"/>
        <v>1</v>
      </c>
      <c r="AI1376">
        <f t="shared" si="86"/>
        <v>0</v>
      </c>
      <c r="AJ1376">
        <f t="shared" si="87"/>
        <v>0</v>
      </c>
      <c r="AK1376">
        <f t="shared" si="88"/>
        <v>0</v>
      </c>
    </row>
    <row r="1377" spans="1:37">
      <c r="A1377">
        <v>1377</v>
      </c>
      <c r="B1377">
        <v>0</v>
      </c>
      <c r="C1377">
        <v>0</v>
      </c>
      <c r="D1377">
        <v>0</v>
      </c>
      <c r="E1377">
        <v>0</v>
      </c>
      <c r="F1377">
        <v>630</v>
      </c>
      <c r="G1377">
        <v>96</v>
      </c>
      <c r="H1377">
        <v>430</v>
      </c>
      <c r="I1377">
        <v>32</v>
      </c>
      <c r="J1377">
        <v>0</v>
      </c>
      <c r="K1377">
        <v>127</v>
      </c>
      <c r="L1377">
        <v>17</v>
      </c>
      <c r="M1377">
        <v>114</v>
      </c>
      <c r="N1377">
        <v>217</v>
      </c>
      <c r="O1377">
        <v>-35</v>
      </c>
      <c r="P1377">
        <v>517</v>
      </c>
      <c r="Q1377">
        <v>299</v>
      </c>
      <c r="R1377" t="s">
        <v>859</v>
      </c>
      <c r="S1377">
        <v>375</v>
      </c>
      <c r="T1377">
        <v>0</v>
      </c>
      <c r="U1377">
        <v>375</v>
      </c>
      <c r="V1377">
        <v>299</v>
      </c>
      <c r="W1377">
        <v>90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 t="s">
        <v>2</v>
      </c>
      <c r="AH1377">
        <f t="shared" si="85"/>
        <v>1</v>
      </c>
      <c r="AI1377">
        <f t="shared" si="86"/>
        <v>0</v>
      </c>
      <c r="AJ1377">
        <f t="shared" si="87"/>
        <v>0</v>
      </c>
      <c r="AK1377">
        <f t="shared" si="88"/>
        <v>0</v>
      </c>
    </row>
    <row r="1378" spans="1:37">
      <c r="A1378">
        <v>1378</v>
      </c>
      <c r="B1378">
        <v>0</v>
      </c>
      <c r="C1378">
        <v>0</v>
      </c>
      <c r="D1378">
        <v>0</v>
      </c>
      <c r="E1378">
        <v>0</v>
      </c>
      <c r="F1378">
        <v>630</v>
      </c>
      <c r="G1378">
        <v>96</v>
      </c>
      <c r="H1378">
        <v>430</v>
      </c>
      <c r="I1378">
        <v>32</v>
      </c>
      <c r="J1378">
        <v>0</v>
      </c>
      <c r="K1378">
        <v>127</v>
      </c>
      <c r="L1378">
        <v>17</v>
      </c>
      <c r="M1378">
        <v>114</v>
      </c>
      <c r="N1378">
        <v>217</v>
      </c>
      <c r="O1378">
        <v>-35</v>
      </c>
      <c r="P1378">
        <v>517</v>
      </c>
      <c r="Q1378">
        <v>299</v>
      </c>
      <c r="R1378" t="s">
        <v>859</v>
      </c>
      <c r="S1378">
        <v>375</v>
      </c>
      <c r="T1378">
        <v>0</v>
      </c>
      <c r="U1378">
        <v>375</v>
      </c>
      <c r="V1378">
        <v>299</v>
      </c>
      <c r="W1378">
        <v>90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 t="s">
        <v>2</v>
      </c>
      <c r="AH1378">
        <f t="shared" si="85"/>
        <v>1</v>
      </c>
      <c r="AI1378">
        <f t="shared" si="86"/>
        <v>0</v>
      </c>
      <c r="AJ1378">
        <f t="shared" si="87"/>
        <v>0</v>
      </c>
      <c r="AK1378">
        <f t="shared" si="88"/>
        <v>0</v>
      </c>
    </row>
    <row r="1379" spans="1:37">
      <c r="A1379">
        <v>1379</v>
      </c>
      <c r="B1379">
        <v>0</v>
      </c>
      <c r="C1379">
        <v>0</v>
      </c>
      <c r="D1379">
        <v>0</v>
      </c>
      <c r="E1379">
        <v>0</v>
      </c>
      <c r="F1379">
        <v>630</v>
      </c>
      <c r="G1379">
        <v>97</v>
      </c>
      <c r="H1379">
        <v>431</v>
      </c>
      <c r="I1379">
        <v>30</v>
      </c>
      <c r="J1379">
        <v>197</v>
      </c>
      <c r="K1379">
        <v>211</v>
      </c>
      <c r="L1379">
        <v>193</v>
      </c>
      <c r="M1379">
        <v>207</v>
      </c>
      <c r="N1379">
        <v>-190</v>
      </c>
      <c r="O1379">
        <v>-176</v>
      </c>
      <c r="P1379">
        <v>760</v>
      </c>
      <c r="Q1379">
        <v>299</v>
      </c>
      <c r="R1379" t="s">
        <v>908</v>
      </c>
      <c r="S1379">
        <v>375</v>
      </c>
      <c r="T1379">
        <v>0</v>
      </c>
      <c r="U1379">
        <v>375</v>
      </c>
      <c r="V1379">
        <v>299</v>
      </c>
      <c r="W1379">
        <v>90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 t="s">
        <v>2</v>
      </c>
      <c r="AH1379">
        <f t="shared" si="85"/>
        <v>1</v>
      </c>
      <c r="AI1379">
        <f t="shared" si="86"/>
        <v>0</v>
      </c>
      <c r="AJ1379">
        <f t="shared" si="87"/>
        <v>0</v>
      </c>
      <c r="AK1379">
        <f t="shared" si="88"/>
        <v>0</v>
      </c>
    </row>
    <row r="1380" spans="1:37">
      <c r="A1380">
        <v>1380</v>
      </c>
      <c r="B1380">
        <v>0</v>
      </c>
      <c r="C1380">
        <v>0</v>
      </c>
      <c r="D1380">
        <v>0</v>
      </c>
      <c r="E1380">
        <v>0</v>
      </c>
      <c r="F1380">
        <v>630</v>
      </c>
      <c r="G1380">
        <v>96</v>
      </c>
      <c r="H1380">
        <v>430</v>
      </c>
      <c r="I1380">
        <v>32</v>
      </c>
      <c r="J1380">
        <v>0</v>
      </c>
      <c r="K1380">
        <v>127</v>
      </c>
      <c r="L1380">
        <v>17</v>
      </c>
      <c r="M1380">
        <v>114</v>
      </c>
      <c r="N1380">
        <v>217</v>
      </c>
      <c r="O1380">
        <v>-35</v>
      </c>
      <c r="P1380">
        <v>517</v>
      </c>
      <c r="Q1380">
        <v>299</v>
      </c>
      <c r="R1380" t="s">
        <v>859</v>
      </c>
      <c r="S1380">
        <v>375</v>
      </c>
      <c r="T1380">
        <v>0</v>
      </c>
      <c r="U1380">
        <v>375</v>
      </c>
      <c r="V1380">
        <v>299</v>
      </c>
      <c r="W1380">
        <v>90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 t="s">
        <v>2</v>
      </c>
      <c r="AH1380">
        <f t="shared" si="85"/>
        <v>1</v>
      </c>
      <c r="AI1380">
        <f t="shared" si="86"/>
        <v>0</v>
      </c>
      <c r="AJ1380">
        <f t="shared" si="87"/>
        <v>0</v>
      </c>
      <c r="AK1380">
        <f t="shared" si="88"/>
        <v>0</v>
      </c>
    </row>
    <row r="1381" spans="1:37">
      <c r="A1381">
        <v>1381</v>
      </c>
      <c r="B1381">
        <v>0</v>
      </c>
      <c r="C1381">
        <v>0</v>
      </c>
      <c r="D1381">
        <v>0</v>
      </c>
      <c r="E1381">
        <v>0</v>
      </c>
      <c r="F1381">
        <v>630</v>
      </c>
      <c r="G1381">
        <v>97</v>
      </c>
      <c r="H1381">
        <v>431</v>
      </c>
      <c r="I1381">
        <v>31</v>
      </c>
      <c r="J1381">
        <v>0</v>
      </c>
      <c r="K1381">
        <v>127</v>
      </c>
      <c r="L1381">
        <v>17</v>
      </c>
      <c r="M1381">
        <v>114</v>
      </c>
      <c r="N1381">
        <v>220</v>
      </c>
      <c r="O1381">
        <v>-38</v>
      </c>
      <c r="P1381">
        <v>506</v>
      </c>
      <c r="Q1381">
        <v>299</v>
      </c>
      <c r="R1381" t="s">
        <v>852</v>
      </c>
      <c r="S1381">
        <v>375</v>
      </c>
      <c r="T1381">
        <v>0</v>
      </c>
      <c r="U1381">
        <v>375</v>
      </c>
      <c r="V1381">
        <v>299</v>
      </c>
      <c r="W1381">
        <v>90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 t="s">
        <v>2</v>
      </c>
      <c r="AH1381">
        <f t="shared" si="85"/>
        <v>1</v>
      </c>
      <c r="AI1381">
        <f t="shared" si="86"/>
        <v>0</v>
      </c>
      <c r="AJ1381">
        <f t="shared" si="87"/>
        <v>0</v>
      </c>
      <c r="AK1381">
        <f t="shared" si="88"/>
        <v>0</v>
      </c>
    </row>
    <row r="1382" spans="1:37">
      <c r="A1382">
        <v>1382</v>
      </c>
      <c r="B1382">
        <v>0</v>
      </c>
      <c r="C1382">
        <v>0</v>
      </c>
      <c r="D1382">
        <v>0</v>
      </c>
      <c r="E1382">
        <v>0</v>
      </c>
      <c r="F1382">
        <v>639</v>
      </c>
      <c r="G1382">
        <v>97</v>
      </c>
      <c r="H1382">
        <v>430</v>
      </c>
      <c r="I1382">
        <v>33</v>
      </c>
      <c r="J1382">
        <v>0</v>
      </c>
      <c r="K1382">
        <v>127</v>
      </c>
      <c r="L1382">
        <v>17</v>
      </c>
      <c r="M1382">
        <v>114</v>
      </c>
      <c r="N1382">
        <v>213</v>
      </c>
      <c r="O1382">
        <v>-32</v>
      </c>
      <c r="P1382">
        <v>536</v>
      </c>
      <c r="Q1382">
        <v>299</v>
      </c>
      <c r="R1382" t="s">
        <v>856</v>
      </c>
      <c r="S1382">
        <v>375</v>
      </c>
      <c r="T1382">
        <v>0</v>
      </c>
      <c r="U1382">
        <v>375</v>
      </c>
      <c r="V1382">
        <v>299</v>
      </c>
      <c r="W1382">
        <v>90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 t="s">
        <v>2</v>
      </c>
      <c r="AH1382">
        <f t="shared" si="85"/>
        <v>1</v>
      </c>
      <c r="AI1382">
        <f t="shared" si="86"/>
        <v>0</v>
      </c>
      <c r="AJ1382">
        <f t="shared" si="87"/>
        <v>0</v>
      </c>
      <c r="AK1382">
        <f t="shared" si="88"/>
        <v>0</v>
      </c>
    </row>
    <row r="1383" spans="1:37">
      <c r="A1383">
        <v>1383</v>
      </c>
      <c r="B1383">
        <v>0</v>
      </c>
      <c r="C1383">
        <v>0</v>
      </c>
      <c r="D1383">
        <v>0</v>
      </c>
      <c r="E1383">
        <v>0</v>
      </c>
      <c r="F1383">
        <v>630</v>
      </c>
      <c r="G1383">
        <v>96</v>
      </c>
      <c r="H1383">
        <v>430</v>
      </c>
      <c r="I1383">
        <v>32</v>
      </c>
      <c r="J1383">
        <v>193</v>
      </c>
      <c r="K1383">
        <v>210</v>
      </c>
      <c r="L1383">
        <v>198</v>
      </c>
      <c r="M1383">
        <v>208</v>
      </c>
      <c r="N1383">
        <v>502</v>
      </c>
      <c r="O1383">
        <v>55</v>
      </c>
      <c r="P1383">
        <v>639</v>
      </c>
      <c r="Q1383">
        <v>299</v>
      </c>
      <c r="R1383" t="s">
        <v>909</v>
      </c>
      <c r="S1383">
        <v>375</v>
      </c>
      <c r="T1383">
        <v>0</v>
      </c>
      <c r="U1383">
        <v>375</v>
      </c>
      <c r="V1383">
        <v>299</v>
      </c>
      <c r="W1383">
        <v>90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 t="s">
        <v>0</v>
      </c>
      <c r="AH1383">
        <f t="shared" si="85"/>
        <v>0</v>
      </c>
      <c r="AI1383">
        <f t="shared" si="86"/>
        <v>1</v>
      </c>
      <c r="AJ1383">
        <f t="shared" si="87"/>
        <v>0</v>
      </c>
      <c r="AK1383">
        <f t="shared" si="88"/>
        <v>0</v>
      </c>
    </row>
    <row r="1384" spans="1:37">
      <c r="A1384">
        <v>1384</v>
      </c>
      <c r="B1384">
        <v>0</v>
      </c>
      <c r="C1384">
        <v>0</v>
      </c>
      <c r="D1384">
        <v>0</v>
      </c>
      <c r="E1384">
        <v>0</v>
      </c>
      <c r="F1384">
        <v>631</v>
      </c>
      <c r="G1384">
        <v>96</v>
      </c>
      <c r="H1384">
        <v>430</v>
      </c>
      <c r="I1384">
        <v>32</v>
      </c>
      <c r="J1384">
        <v>0</v>
      </c>
      <c r="K1384">
        <v>127</v>
      </c>
      <c r="L1384">
        <v>17</v>
      </c>
      <c r="M1384">
        <v>114</v>
      </c>
      <c r="N1384">
        <v>216</v>
      </c>
      <c r="O1384">
        <v>-35</v>
      </c>
      <c r="P1384">
        <v>521</v>
      </c>
      <c r="Q1384">
        <v>299</v>
      </c>
      <c r="R1384" t="s">
        <v>862</v>
      </c>
      <c r="S1384">
        <v>375</v>
      </c>
      <c r="T1384">
        <v>0</v>
      </c>
      <c r="U1384">
        <v>375</v>
      </c>
      <c r="V1384">
        <v>299</v>
      </c>
      <c r="W1384">
        <v>90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 t="s">
        <v>2</v>
      </c>
      <c r="AH1384">
        <f t="shared" si="85"/>
        <v>1</v>
      </c>
      <c r="AI1384">
        <f t="shared" si="86"/>
        <v>0</v>
      </c>
      <c r="AJ1384">
        <f t="shared" si="87"/>
        <v>0</v>
      </c>
      <c r="AK1384">
        <f t="shared" si="88"/>
        <v>0</v>
      </c>
    </row>
    <row r="1385" spans="1:37">
      <c r="A1385">
        <v>1385</v>
      </c>
      <c r="B1385">
        <v>0</v>
      </c>
      <c r="C1385">
        <v>0</v>
      </c>
      <c r="D1385">
        <v>0</v>
      </c>
      <c r="E1385">
        <v>0</v>
      </c>
      <c r="F1385">
        <v>630</v>
      </c>
      <c r="G1385">
        <v>96</v>
      </c>
      <c r="H1385">
        <v>430</v>
      </c>
      <c r="I1385">
        <v>32</v>
      </c>
      <c r="J1385">
        <v>0</v>
      </c>
      <c r="K1385">
        <v>127</v>
      </c>
      <c r="L1385">
        <v>17</v>
      </c>
      <c r="M1385">
        <v>114</v>
      </c>
      <c r="N1385">
        <v>217</v>
      </c>
      <c r="O1385">
        <v>-35</v>
      </c>
      <c r="P1385">
        <v>517</v>
      </c>
      <c r="Q1385">
        <v>299</v>
      </c>
      <c r="R1385" t="s">
        <v>859</v>
      </c>
      <c r="S1385">
        <v>375</v>
      </c>
      <c r="T1385">
        <v>0</v>
      </c>
      <c r="U1385">
        <v>375</v>
      </c>
      <c r="V1385">
        <v>299</v>
      </c>
      <c r="W1385">
        <v>90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 t="s">
        <v>2</v>
      </c>
      <c r="AH1385">
        <f t="shared" si="85"/>
        <v>1</v>
      </c>
      <c r="AI1385">
        <f t="shared" si="86"/>
        <v>0</v>
      </c>
      <c r="AJ1385">
        <f t="shared" si="87"/>
        <v>0</v>
      </c>
      <c r="AK1385">
        <f t="shared" si="88"/>
        <v>0</v>
      </c>
    </row>
    <row r="1386" spans="1:37">
      <c r="A1386">
        <v>1386</v>
      </c>
      <c r="B1386">
        <v>0</v>
      </c>
      <c r="C1386">
        <v>0</v>
      </c>
      <c r="D1386">
        <v>0</v>
      </c>
      <c r="E1386">
        <v>0</v>
      </c>
      <c r="F1386">
        <v>639</v>
      </c>
      <c r="G1386">
        <v>97</v>
      </c>
      <c r="H1386">
        <v>431</v>
      </c>
      <c r="I1386">
        <v>32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 t="s">
        <v>0</v>
      </c>
      <c r="AH1386">
        <f t="shared" si="85"/>
        <v>0</v>
      </c>
      <c r="AI1386">
        <f t="shared" si="86"/>
        <v>1</v>
      </c>
      <c r="AJ1386">
        <f t="shared" si="87"/>
        <v>0</v>
      </c>
      <c r="AK1386">
        <f t="shared" si="88"/>
        <v>0</v>
      </c>
    </row>
    <row r="1387" spans="1:37">
      <c r="A1387">
        <v>1387</v>
      </c>
      <c r="B1387">
        <v>0</v>
      </c>
      <c r="C1387">
        <v>0</v>
      </c>
      <c r="D1387">
        <v>0</v>
      </c>
      <c r="E1387">
        <v>0</v>
      </c>
      <c r="F1387">
        <v>631</v>
      </c>
      <c r="G1387">
        <v>96</v>
      </c>
      <c r="H1387">
        <v>430</v>
      </c>
      <c r="I1387">
        <v>32</v>
      </c>
      <c r="J1387">
        <v>0</v>
      </c>
      <c r="K1387">
        <v>127</v>
      </c>
      <c r="L1387">
        <v>17</v>
      </c>
      <c r="M1387">
        <v>114</v>
      </c>
      <c r="N1387">
        <v>216</v>
      </c>
      <c r="O1387">
        <v>-35</v>
      </c>
      <c r="P1387">
        <v>521</v>
      </c>
      <c r="Q1387">
        <v>299</v>
      </c>
      <c r="R1387" t="s">
        <v>862</v>
      </c>
      <c r="S1387">
        <v>375</v>
      </c>
      <c r="T1387">
        <v>0</v>
      </c>
      <c r="U1387">
        <v>375</v>
      </c>
      <c r="V1387">
        <v>299</v>
      </c>
      <c r="W1387">
        <v>90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 t="s">
        <v>0</v>
      </c>
      <c r="AH1387">
        <f t="shared" si="85"/>
        <v>0</v>
      </c>
      <c r="AI1387">
        <f t="shared" si="86"/>
        <v>1</v>
      </c>
      <c r="AJ1387">
        <f t="shared" si="87"/>
        <v>0</v>
      </c>
      <c r="AK1387">
        <f t="shared" si="88"/>
        <v>0</v>
      </c>
    </row>
    <row r="1388" spans="1:37">
      <c r="A1388">
        <v>1388</v>
      </c>
      <c r="B1388">
        <v>0</v>
      </c>
      <c r="C1388">
        <v>0</v>
      </c>
      <c r="D1388">
        <v>0</v>
      </c>
      <c r="E1388">
        <v>0</v>
      </c>
      <c r="F1388">
        <v>631</v>
      </c>
      <c r="G1388">
        <v>96</v>
      </c>
      <c r="H1388">
        <v>430</v>
      </c>
      <c r="I1388">
        <v>32</v>
      </c>
      <c r="J1388">
        <v>0</v>
      </c>
      <c r="K1388">
        <v>127</v>
      </c>
      <c r="L1388">
        <v>17</v>
      </c>
      <c r="M1388">
        <v>114</v>
      </c>
      <c r="N1388">
        <v>216</v>
      </c>
      <c r="O1388">
        <v>-35</v>
      </c>
      <c r="P1388">
        <v>521</v>
      </c>
      <c r="Q1388">
        <v>299</v>
      </c>
      <c r="R1388" t="s">
        <v>862</v>
      </c>
      <c r="S1388">
        <v>375</v>
      </c>
      <c r="T1388">
        <v>0</v>
      </c>
      <c r="U1388">
        <v>375</v>
      </c>
      <c r="V1388">
        <v>299</v>
      </c>
      <c r="W1388">
        <v>90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 t="s">
        <v>2</v>
      </c>
      <c r="AH1388">
        <f t="shared" si="85"/>
        <v>1</v>
      </c>
      <c r="AI1388">
        <f t="shared" si="86"/>
        <v>0</v>
      </c>
      <c r="AJ1388">
        <f t="shared" si="87"/>
        <v>0</v>
      </c>
      <c r="AK1388">
        <f t="shared" si="88"/>
        <v>0</v>
      </c>
    </row>
    <row r="1389" spans="1:37">
      <c r="A1389">
        <v>1389</v>
      </c>
      <c r="B1389">
        <v>0</v>
      </c>
      <c r="C1389">
        <v>0</v>
      </c>
      <c r="D1389">
        <v>0</v>
      </c>
      <c r="E1389">
        <v>0</v>
      </c>
      <c r="F1389">
        <v>630</v>
      </c>
      <c r="G1389">
        <v>96</v>
      </c>
      <c r="H1389">
        <v>430</v>
      </c>
      <c r="I1389">
        <v>32</v>
      </c>
      <c r="J1389">
        <v>194</v>
      </c>
      <c r="K1389">
        <v>211</v>
      </c>
      <c r="L1389">
        <v>194</v>
      </c>
      <c r="M1389">
        <v>206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 t="s">
        <v>2</v>
      </c>
      <c r="AH1389">
        <f t="shared" si="85"/>
        <v>1</v>
      </c>
      <c r="AI1389">
        <f t="shared" si="86"/>
        <v>0</v>
      </c>
      <c r="AJ1389">
        <f t="shared" si="87"/>
        <v>0</v>
      </c>
      <c r="AK1389">
        <f t="shared" si="88"/>
        <v>0</v>
      </c>
    </row>
    <row r="1390" spans="1:37">
      <c r="A1390">
        <v>1390</v>
      </c>
      <c r="B1390">
        <v>0</v>
      </c>
      <c r="C1390">
        <v>0</v>
      </c>
      <c r="D1390">
        <v>0</v>
      </c>
      <c r="E1390">
        <v>0</v>
      </c>
      <c r="F1390">
        <v>631</v>
      </c>
      <c r="G1390">
        <v>96</v>
      </c>
      <c r="H1390">
        <v>430</v>
      </c>
      <c r="I1390">
        <v>32</v>
      </c>
      <c r="J1390">
        <v>0</v>
      </c>
      <c r="K1390">
        <v>127</v>
      </c>
      <c r="L1390">
        <v>17</v>
      </c>
      <c r="M1390">
        <v>114</v>
      </c>
      <c r="N1390">
        <v>216</v>
      </c>
      <c r="O1390">
        <v>-35</v>
      </c>
      <c r="P1390">
        <v>521</v>
      </c>
      <c r="Q1390">
        <v>299</v>
      </c>
      <c r="R1390" t="s">
        <v>862</v>
      </c>
      <c r="S1390">
        <v>375</v>
      </c>
      <c r="T1390">
        <v>0</v>
      </c>
      <c r="U1390">
        <v>375</v>
      </c>
      <c r="V1390">
        <v>299</v>
      </c>
      <c r="W1390">
        <v>90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 t="s">
        <v>2</v>
      </c>
      <c r="AH1390">
        <f t="shared" si="85"/>
        <v>1</v>
      </c>
      <c r="AI1390">
        <f t="shared" si="86"/>
        <v>0</v>
      </c>
      <c r="AJ1390">
        <f t="shared" si="87"/>
        <v>0</v>
      </c>
      <c r="AK1390">
        <f t="shared" si="88"/>
        <v>0</v>
      </c>
    </row>
    <row r="1391" spans="1:37">
      <c r="A1391">
        <v>1391</v>
      </c>
      <c r="B1391">
        <v>0</v>
      </c>
      <c r="C1391">
        <v>0</v>
      </c>
      <c r="D1391">
        <v>0</v>
      </c>
      <c r="E1391">
        <v>0</v>
      </c>
      <c r="F1391">
        <v>630</v>
      </c>
      <c r="G1391">
        <v>97</v>
      </c>
      <c r="H1391">
        <v>431</v>
      </c>
      <c r="I1391">
        <v>30</v>
      </c>
      <c r="J1391">
        <v>0</v>
      </c>
      <c r="K1391">
        <v>127</v>
      </c>
      <c r="L1391">
        <v>17</v>
      </c>
      <c r="M1391">
        <v>114</v>
      </c>
      <c r="N1391">
        <v>221</v>
      </c>
      <c r="O1391">
        <v>-38</v>
      </c>
      <c r="P1391">
        <v>503</v>
      </c>
      <c r="Q1391">
        <v>299</v>
      </c>
      <c r="R1391" t="s">
        <v>894</v>
      </c>
      <c r="S1391">
        <v>375</v>
      </c>
      <c r="T1391">
        <v>0</v>
      </c>
      <c r="U1391">
        <v>375</v>
      </c>
      <c r="V1391">
        <v>299</v>
      </c>
      <c r="W1391">
        <v>90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 t="s">
        <v>2</v>
      </c>
      <c r="AH1391">
        <f t="shared" si="85"/>
        <v>1</v>
      </c>
      <c r="AI1391">
        <f t="shared" si="86"/>
        <v>0</v>
      </c>
      <c r="AJ1391">
        <f t="shared" si="87"/>
        <v>0</v>
      </c>
      <c r="AK1391">
        <f t="shared" si="88"/>
        <v>0</v>
      </c>
    </row>
    <row r="1392" spans="1:37">
      <c r="A1392">
        <v>1392</v>
      </c>
      <c r="B1392">
        <v>0</v>
      </c>
      <c r="C1392">
        <v>0</v>
      </c>
      <c r="D1392">
        <v>0</v>
      </c>
      <c r="E1392">
        <v>0</v>
      </c>
      <c r="F1392">
        <v>639</v>
      </c>
      <c r="G1392">
        <v>97</v>
      </c>
      <c r="H1392">
        <v>430</v>
      </c>
      <c r="I1392">
        <v>33</v>
      </c>
      <c r="J1392">
        <v>0</v>
      </c>
      <c r="K1392">
        <v>127</v>
      </c>
      <c r="L1392">
        <v>17</v>
      </c>
      <c r="M1392">
        <v>114</v>
      </c>
      <c r="N1392">
        <v>213</v>
      </c>
      <c r="O1392">
        <v>-32</v>
      </c>
      <c r="P1392">
        <v>536</v>
      </c>
      <c r="Q1392">
        <v>299</v>
      </c>
      <c r="R1392" t="s">
        <v>856</v>
      </c>
      <c r="S1392">
        <v>375</v>
      </c>
      <c r="T1392">
        <v>0</v>
      </c>
      <c r="U1392">
        <v>375</v>
      </c>
      <c r="V1392">
        <v>299</v>
      </c>
      <c r="W1392">
        <v>90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 t="s">
        <v>2</v>
      </c>
      <c r="AH1392">
        <f t="shared" si="85"/>
        <v>1</v>
      </c>
      <c r="AI1392">
        <f t="shared" si="86"/>
        <v>0</v>
      </c>
      <c r="AJ1392">
        <f t="shared" si="87"/>
        <v>0</v>
      </c>
      <c r="AK1392">
        <f t="shared" si="88"/>
        <v>0</v>
      </c>
    </row>
    <row r="1393" spans="1:37">
      <c r="A1393">
        <v>1393</v>
      </c>
      <c r="B1393">
        <v>0</v>
      </c>
      <c r="C1393">
        <v>0</v>
      </c>
      <c r="D1393">
        <v>0</v>
      </c>
      <c r="E1393">
        <v>0</v>
      </c>
      <c r="F1393">
        <v>630</v>
      </c>
      <c r="G1393">
        <v>96</v>
      </c>
      <c r="H1393">
        <v>430</v>
      </c>
      <c r="I1393">
        <v>32</v>
      </c>
      <c r="J1393">
        <v>0</v>
      </c>
      <c r="K1393">
        <v>127</v>
      </c>
      <c r="L1393">
        <v>17</v>
      </c>
      <c r="M1393">
        <v>114</v>
      </c>
      <c r="N1393">
        <v>217</v>
      </c>
      <c r="O1393">
        <v>-35</v>
      </c>
      <c r="P1393">
        <v>517</v>
      </c>
      <c r="Q1393">
        <v>299</v>
      </c>
      <c r="R1393" t="s">
        <v>859</v>
      </c>
      <c r="S1393">
        <v>375</v>
      </c>
      <c r="T1393">
        <v>0</v>
      </c>
      <c r="U1393">
        <v>375</v>
      </c>
      <c r="V1393">
        <v>299</v>
      </c>
      <c r="W1393">
        <v>90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 t="s">
        <v>2</v>
      </c>
      <c r="AH1393">
        <f t="shared" si="85"/>
        <v>1</v>
      </c>
      <c r="AI1393">
        <f t="shared" si="86"/>
        <v>0</v>
      </c>
      <c r="AJ1393">
        <f t="shared" si="87"/>
        <v>0</v>
      </c>
      <c r="AK1393">
        <f t="shared" si="88"/>
        <v>0</v>
      </c>
    </row>
    <row r="1394" spans="1:37">
      <c r="A1394">
        <v>1394</v>
      </c>
      <c r="B1394">
        <v>0</v>
      </c>
      <c r="C1394">
        <v>0</v>
      </c>
      <c r="D1394">
        <v>0</v>
      </c>
      <c r="E1394">
        <v>0</v>
      </c>
      <c r="F1394">
        <v>639</v>
      </c>
      <c r="G1394">
        <v>97</v>
      </c>
      <c r="H1394">
        <v>430</v>
      </c>
      <c r="I1394">
        <v>33</v>
      </c>
      <c r="J1394">
        <v>0</v>
      </c>
      <c r="K1394">
        <v>127</v>
      </c>
      <c r="L1394">
        <v>17</v>
      </c>
      <c r="M1394">
        <v>114</v>
      </c>
      <c r="N1394">
        <v>213</v>
      </c>
      <c r="O1394">
        <v>-32</v>
      </c>
      <c r="P1394">
        <v>536</v>
      </c>
      <c r="Q1394">
        <v>299</v>
      </c>
      <c r="R1394" t="s">
        <v>856</v>
      </c>
      <c r="S1394">
        <v>375</v>
      </c>
      <c r="T1394">
        <v>0</v>
      </c>
      <c r="U1394">
        <v>375</v>
      </c>
      <c r="V1394">
        <v>299</v>
      </c>
      <c r="W1394">
        <v>90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 t="s">
        <v>2</v>
      </c>
      <c r="AH1394">
        <f t="shared" si="85"/>
        <v>1</v>
      </c>
      <c r="AI1394">
        <f t="shared" si="86"/>
        <v>0</v>
      </c>
      <c r="AJ1394">
        <f t="shared" si="87"/>
        <v>0</v>
      </c>
      <c r="AK1394">
        <f t="shared" si="88"/>
        <v>0</v>
      </c>
    </row>
    <row r="1395" spans="1:37">
      <c r="A1395">
        <v>1395</v>
      </c>
      <c r="B1395">
        <v>0</v>
      </c>
      <c r="C1395">
        <v>0</v>
      </c>
      <c r="D1395">
        <v>0</v>
      </c>
      <c r="E1395">
        <v>0</v>
      </c>
      <c r="F1395">
        <v>639</v>
      </c>
      <c r="G1395">
        <v>97</v>
      </c>
      <c r="H1395">
        <v>430</v>
      </c>
      <c r="I1395">
        <v>33</v>
      </c>
      <c r="J1395">
        <v>0</v>
      </c>
      <c r="K1395">
        <v>127</v>
      </c>
      <c r="L1395">
        <v>17</v>
      </c>
      <c r="M1395">
        <v>114</v>
      </c>
      <c r="N1395">
        <v>213</v>
      </c>
      <c r="O1395">
        <v>-32</v>
      </c>
      <c r="P1395">
        <v>536</v>
      </c>
      <c r="Q1395">
        <v>299</v>
      </c>
      <c r="R1395" t="s">
        <v>856</v>
      </c>
      <c r="S1395">
        <v>375</v>
      </c>
      <c r="T1395">
        <v>0</v>
      </c>
      <c r="U1395">
        <v>375</v>
      </c>
      <c r="V1395">
        <v>299</v>
      </c>
      <c r="W1395">
        <v>90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 t="s">
        <v>2</v>
      </c>
      <c r="AH1395">
        <f t="shared" si="85"/>
        <v>1</v>
      </c>
      <c r="AI1395">
        <f t="shared" si="86"/>
        <v>0</v>
      </c>
      <c r="AJ1395">
        <f t="shared" si="87"/>
        <v>0</v>
      </c>
      <c r="AK1395">
        <f t="shared" si="88"/>
        <v>0</v>
      </c>
    </row>
    <row r="1396" spans="1:37">
      <c r="A1396">
        <v>1396</v>
      </c>
      <c r="B1396">
        <v>0</v>
      </c>
      <c r="C1396">
        <v>0</v>
      </c>
      <c r="D1396">
        <v>0</v>
      </c>
      <c r="E1396">
        <v>0</v>
      </c>
      <c r="F1396">
        <v>639</v>
      </c>
      <c r="G1396">
        <v>97</v>
      </c>
      <c r="H1396">
        <v>430</v>
      </c>
      <c r="I1396">
        <v>33</v>
      </c>
      <c r="J1396">
        <v>0</v>
      </c>
      <c r="K1396">
        <v>127</v>
      </c>
      <c r="L1396">
        <v>17</v>
      </c>
      <c r="M1396">
        <v>114</v>
      </c>
      <c r="N1396">
        <v>213</v>
      </c>
      <c r="O1396">
        <v>-32</v>
      </c>
      <c r="P1396">
        <v>536</v>
      </c>
      <c r="Q1396">
        <v>299</v>
      </c>
      <c r="R1396" t="s">
        <v>856</v>
      </c>
      <c r="S1396">
        <v>375</v>
      </c>
      <c r="T1396">
        <v>0</v>
      </c>
      <c r="U1396">
        <v>375</v>
      </c>
      <c r="V1396">
        <v>299</v>
      </c>
      <c r="W1396">
        <v>90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 t="s">
        <v>2</v>
      </c>
      <c r="AH1396">
        <f t="shared" si="85"/>
        <v>1</v>
      </c>
      <c r="AI1396">
        <f t="shared" si="86"/>
        <v>0</v>
      </c>
      <c r="AJ1396">
        <f t="shared" si="87"/>
        <v>0</v>
      </c>
      <c r="AK1396">
        <f t="shared" si="88"/>
        <v>0</v>
      </c>
    </row>
    <row r="1397" spans="1:37">
      <c r="A1397">
        <v>1397</v>
      </c>
      <c r="B1397">
        <v>0</v>
      </c>
      <c r="C1397">
        <v>0</v>
      </c>
      <c r="D1397">
        <v>0</v>
      </c>
      <c r="E1397">
        <v>0</v>
      </c>
      <c r="F1397">
        <v>639</v>
      </c>
      <c r="G1397">
        <v>97</v>
      </c>
      <c r="H1397">
        <v>430</v>
      </c>
      <c r="I1397">
        <v>33</v>
      </c>
      <c r="J1397">
        <v>0</v>
      </c>
      <c r="K1397">
        <v>127</v>
      </c>
      <c r="L1397">
        <v>17</v>
      </c>
      <c r="M1397">
        <v>114</v>
      </c>
      <c r="N1397">
        <v>213</v>
      </c>
      <c r="O1397">
        <v>-32</v>
      </c>
      <c r="P1397">
        <v>536</v>
      </c>
      <c r="Q1397">
        <v>299</v>
      </c>
      <c r="R1397" t="s">
        <v>856</v>
      </c>
      <c r="S1397">
        <v>375</v>
      </c>
      <c r="T1397">
        <v>0</v>
      </c>
      <c r="U1397">
        <v>375</v>
      </c>
      <c r="V1397">
        <v>299</v>
      </c>
      <c r="W1397">
        <v>90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 t="s">
        <v>2</v>
      </c>
      <c r="AH1397">
        <f t="shared" si="85"/>
        <v>1</v>
      </c>
      <c r="AI1397">
        <f t="shared" si="86"/>
        <v>0</v>
      </c>
      <c r="AJ1397">
        <f t="shared" si="87"/>
        <v>0</v>
      </c>
      <c r="AK1397">
        <f t="shared" si="88"/>
        <v>0</v>
      </c>
    </row>
    <row r="1398" spans="1:37">
      <c r="A1398">
        <v>1398</v>
      </c>
      <c r="B1398">
        <v>0</v>
      </c>
      <c r="C1398">
        <v>0</v>
      </c>
      <c r="D1398">
        <v>0</v>
      </c>
      <c r="E1398">
        <v>0</v>
      </c>
      <c r="F1398">
        <v>639</v>
      </c>
      <c r="G1398">
        <v>97</v>
      </c>
      <c r="H1398">
        <v>430</v>
      </c>
      <c r="I1398">
        <v>33</v>
      </c>
      <c r="J1398">
        <v>0</v>
      </c>
      <c r="K1398">
        <v>127</v>
      </c>
      <c r="L1398">
        <v>17</v>
      </c>
      <c r="M1398">
        <v>114</v>
      </c>
      <c r="N1398">
        <v>213</v>
      </c>
      <c r="O1398">
        <v>-32</v>
      </c>
      <c r="P1398">
        <v>536</v>
      </c>
      <c r="Q1398">
        <v>299</v>
      </c>
      <c r="R1398" t="s">
        <v>856</v>
      </c>
      <c r="S1398">
        <v>375</v>
      </c>
      <c r="T1398">
        <v>0</v>
      </c>
      <c r="U1398">
        <v>375</v>
      </c>
      <c r="V1398">
        <v>299</v>
      </c>
      <c r="W1398">
        <v>90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 t="s">
        <v>2</v>
      </c>
      <c r="AH1398">
        <f t="shared" si="85"/>
        <v>1</v>
      </c>
      <c r="AI1398">
        <f t="shared" si="86"/>
        <v>0</v>
      </c>
      <c r="AJ1398">
        <f t="shared" si="87"/>
        <v>0</v>
      </c>
      <c r="AK1398">
        <f t="shared" si="88"/>
        <v>0</v>
      </c>
    </row>
    <row r="1399" spans="1:37">
      <c r="A1399">
        <v>1399</v>
      </c>
      <c r="B1399">
        <v>0</v>
      </c>
      <c r="C1399">
        <v>0</v>
      </c>
      <c r="D1399">
        <v>0</v>
      </c>
      <c r="E1399">
        <v>0</v>
      </c>
      <c r="F1399">
        <v>639</v>
      </c>
      <c r="G1399">
        <v>97</v>
      </c>
      <c r="H1399">
        <v>430</v>
      </c>
      <c r="I1399">
        <v>33</v>
      </c>
      <c r="J1399">
        <v>192</v>
      </c>
      <c r="K1399">
        <v>210</v>
      </c>
      <c r="L1399">
        <v>200</v>
      </c>
      <c r="M1399">
        <v>208</v>
      </c>
      <c r="N1399">
        <v>641</v>
      </c>
      <c r="O1399">
        <v>97</v>
      </c>
      <c r="P1399">
        <v>568</v>
      </c>
      <c r="Q1399">
        <v>299</v>
      </c>
      <c r="R1399" t="s">
        <v>910</v>
      </c>
      <c r="S1399">
        <v>375</v>
      </c>
      <c r="T1399">
        <v>0</v>
      </c>
      <c r="U1399">
        <v>375</v>
      </c>
      <c r="V1399">
        <v>299</v>
      </c>
      <c r="W1399">
        <v>90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 t="s">
        <v>0</v>
      </c>
      <c r="AH1399">
        <f t="shared" si="85"/>
        <v>0</v>
      </c>
      <c r="AI1399">
        <f t="shared" si="86"/>
        <v>1</v>
      </c>
      <c r="AJ1399">
        <f t="shared" si="87"/>
        <v>0</v>
      </c>
      <c r="AK1399">
        <f t="shared" si="88"/>
        <v>0</v>
      </c>
    </row>
    <row r="1400" spans="1:37">
      <c r="A1400">
        <v>1400</v>
      </c>
      <c r="B1400">
        <v>0</v>
      </c>
      <c r="C1400">
        <v>0</v>
      </c>
      <c r="D1400">
        <v>0</v>
      </c>
      <c r="E1400">
        <v>0</v>
      </c>
      <c r="F1400">
        <v>639</v>
      </c>
      <c r="G1400">
        <v>97</v>
      </c>
      <c r="H1400">
        <v>430</v>
      </c>
      <c r="I1400">
        <v>33</v>
      </c>
      <c r="J1400">
        <v>0</v>
      </c>
      <c r="K1400">
        <v>127</v>
      </c>
      <c r="L1400">
        <v>17</v>
      </c>
      <c r="M1400">
        <v>114</v>
      </c>
      <c r="N1400">
        <v>213</v>
      </c>
      <c r="O1400">
        <v>-32</v>
      </c>
      <c r="P1400">
        <v>536</v>
      </c>
      <c r="Q1400">
        <v>299</v>
      </c>
      <c r="R1400" t="s">
        <v>856</v>
      </c>
      <c r="S1400">
        <v>375</v>
      </c>
      <c r="T1400">
        <v>0</v>
      </c>
      <c r="U1400">
        <v>375</v>
      </c>
      <c r="V1400">
        <v>299</v>
      </c>
      <c r="W1400">
        <v>90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 t="s">
        <v>2</v>
      </c>
      <c r="AH1400">
        <f t="shared" si="85"/>
        <v>1</v>
      </c>
      <c r="AI1400">
        <f t="shared" si="86"/>
        <v>0</v>
      </c>
      <c r="AJ1400">
        <f t="shared" si="87"/>
        <v>0</v>
      </c>
      <c r="AK1400">
        <f t="shared" si="88"/>
        <v>0</v>
      </c>
    </row>
    <row r="1401" spans="1:37">
      <c r="A1401">
        <v>1401</v>
      </c>
      <c r="B1401">
        <v>0</v>
      </c>
      <c r="C1401">
        <v>0</v>
      </c>
      <c r="D1401">
        <v>0</v>
      </c>
      <c r="E1401">
        <v>0</v>
      </c>
      <c r="F1401">
        <v>639</v>
      </c>
      <c r="G1401">
        <v>97</v>
      </c>
      <c r="H1401">
        <v>430</v>
      </c>
      <c r="I1401">
        <v>33</v>
      </c>
      <c r="J1401">
        <v>0</v>
      </c>
      <c r="K1401">
        <v>127</v>
      </c>
      <c r="L1401">
        <v>17</v>
      </c>
      <c r="M1401">
        <v>114</v>
      </c>
      <c r="N1401">
        <v>213</v>
      </c>
      <c r="O1401">
        <v>-32</v>
      </c>
      <c r="P1401">
        <v>536</v>
      </c>
      <c r="Q1401">
        <v>299</v>
      </c>
      <c r="R1401" t="s">
        <v>856</v>
      </c>
      <c r="S1401">
        <v>375</v>
      </c>
      <c r="T1401">
        <v>0</v>
      </c>
      <c r="U1401">
        <v>375</v>
      </c>
      <c r="V1401">
        <v>299</v>
      </c>
      <c r="W1401">
        <v>90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 t="s">
        <v>2</v>
      </c>
      <c r="AH1401">
        <f t="shared" si="85"/>
        <v>1</v>
      </c>
      <c r="AI1401">
        <f t="shared" si="86"/>
        <v>0</v>
      </c>
      <c r="AJ1401">
        <f t="shared" si="87"/>
        <v>0</v>
      </c>
      <c r="AK1401">
        <f t="shared" si="88"/>
        <v>0</v>
      </c>
    </row>
    <row r="1402" spans="1:37">
      <c r="A1402">
        <v>1402</v>
      </c>
      <c r="B1402">
        <v>0</v>
      </c>
      <c r="C1402">
        <v>0</v>
      </c>
      <c r="D1402">
        <v>0</v>
      </c>
      <c r="E1402">
        <v>0</v>
      </c>
      <c r="F1402">
        <v>639</v>
      </c>
      <c r="G1402">
        <v>97</v>
      </c>
      <c r="H1402">
        <v>430</v>
      </c>
      <c r="I1402">
        <v>33</v>
      </c>
      <c r="J1402">
        <v>191</v>
      </c>
      <c r="K1402">
        <v>211</v>
      </c>
      <c r="L1402">
        <v>200</v>
      </c>
      <c r="M1402">
        <v>209</v>
      </c>
      <c r="N1402">
        <v>642</v>
      </c>
      <c r="O1402">
        <v>98</v>
      </c>
      <c r="P1402">
        <v>570</v>
      </c>
      <c r="Q1402">
        <v>299</v>
      </c>
      <c r="R1402" t="s">
        <v>911</v>
      </c>
      <c r="S1402">
        <v>375</v>
      </c>
      <c r="T1402">
        <v>0</v>
      </c>
      <c r="U1402">
        <v>375</v>
      </c>
      <c r="V1402">
        <v>299</v>
      </c>
      <c r="W1402">
        <v>90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 t="s">
        <v>0</v>
      </c>
      <c r="AH1402">
        <f t="shared" si="85"/>
        <v>0</v>
      </c>
      <c r="AI1402">
        <f t="shared" si="86"/>
        <v>1</v>
      </c>
      <c r="AJ1402">
        <f t="shared" si="87"/>
        <v>0</v>
      </c>
      <c r="AK1402">
        <f t="shared" si="88"/>
        <v>0</v>
      </c>
    </row>
    <row r="1403" spans="1:37">
      <c r="A1403">
        <v>1403</v>
      </c>
      <c r="B1403">
        <v>0</v>
      </c>
      <c r="C1403">
        <v>0</v>
      </c>
      <c r="D1403">
        <v>0</v>
      </c>
      <c r="E1403">
        <v>0</v>
      </c>
      <c r="F1403">
        <v>639</v>
      </c>
      <c r="G1403">
        <v>98</v>
      </c>
      <c r="H1403">
        <v>431</v>
      </c>
      <c r="I1403">
        <v>32</v>
      </c>
      <c r="J1403">
        <v>0</v>
      </c>
      <c r="K1403">
        <v>127</v>
      </c>
      <c r="L1403">
        <v>17</v>
      </c>
      <c r="M1403">
        <v>114</v>
      </c>
      <c r="N1403">
        <v>215</v>
      </c>
      <c r="O1403">
        <v>-34</v>
      </c>
      <c r="P1403">
        <v>524</v>
      </c>
      <c r="Q1403">
        <v>299</v>
      </c>
      <c r="R1403" t="s">
        <v>857</v>
      </c>
      <c r="S1403">
        <v>375</v>
      </c>
      <c r="T1403">
        <v>0</v>
      </c>
      <c r="U1403">
        <v>375</v>
      </c>
      <c r="V1403">
        <v>299</v>
      </c>
      <c r="W1403">
        <v>90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 t="s">
        <v>2</v>
      </c>
      <c r="AH1403">
        <f t="shared" si="85"/>
        <v>1</v>
      </c>
      <c r="AI1403">
        <f t="shared" si="86"/>
        <v>0</v>
      </c>
      <c r="AJ1403">
        <f t="shared" si="87"/>
        <v>0</v>
      </c>
      <c r="AK1403">
        <f t="shared" si="88"/>
        <v>0</v>
      </c>
    </row>
    <row r="1404" spans="1:37">
      <c r="A1404">
        <v>1404</v>
      </c>
      <c r="B1404">
        <v>0</v>
      </c>
      <c r="C1404">
        <v>0</v>
      </c>
      <c r="D1404">
        <v>0</v>
      </c>
      <c r="E1404">
        <v>0</v>
      </c>
      <c r="F1404">
        <v>639</v>
      </c>
      <c r="G1404">
        <v>97</v>
      </c>
      <c r="H1404">
        <v>430</v>
      </c>
      <c r="I1404">
        <v>33</v>
      </c>
      <c r="J1404">
        <v>0</v>
      </c>
      <c r="K1404">
        <v>127</v>
      </c>
      <c r="L1404">
        <v>17</v>
      </c>
      <c r="M1404">
        <v>114</v>
      </c>
      <c r="N1404">
        <v>213</v>
      </c>
      <c r="O1404">
        <v>-32</v>
      </c>
      <c r="P1404">
        <v>536</v>
      </c>
      <c r="Q1404">
        <v>299</v>
      </c>
      <c r="R1404" t="s">
        <v>856</v>
      </c>
      <c r="S1404">
        <v>375</v>
      </c>
      <c r="T1404">
        <v>0</v>
      </c>
      <c r="U1404">
        <v>375</v>
      </c>
      <c r="V1404">
        <v>299</v>
      </c>
      <c r="W1404">
        <v>90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 t="s">
        <v>2</v>
      </c>
      <c r="AH1404">
        <f t="shared" si="85"/>
        <v>1</v>
      </c>
      <c r="AI1404">
        <f t="shared" si="86"/>
        <v>0</v>
      </c>
      <c r="AJ1404">
        <f t="shared" si="87"/>
        <v>0</v>
      </c>
      <c r="AK1404">
        <f t="shared" si="88"/>
        <v>0</v>
      </c>
    </row>
    <row r="1405" spans="1:37">
      <c r="A1405">
        <v>1405</v>
      </c>
      <c r="B1405">
        <v>0</v>
      </c>
      <c r="C1405">
        <v>0</v>
      </c>
      <c r="D1405">
        <v>0</v>
      </c>
      <c r="E1405">
        <v>0</v>
      </c>
      <c r="F1405">
        <v>639</v>
      </c>
      <c r="G1405">
        <v>97</v>
      </c>
      <c r="H1405">
        <v>430</v>
      </c>
      <c r="I1405">
        <v>33</v>
      </c>
      <c r="J1405">
        <v>0</v>
      </c>
      <c r="K1405">
        <v>127</v>
      </c>
      <c r="L1405">
        <v>17</v>
      </c>
      <c r="M1405">
        <v>114</v>
      </c>
      <c r="N1405">
        <v>213</v>
      </c>
      <c r="O1405">
        <v>-32</v>
      </c>
      <c r="P1405">
        <v>536</v>
      </c>
      <c r="Q1405">
        <v>299</v>
      </c>
      <c r="R1405" t="s">
        <v>856</v>
      </c>
      <c r="S1405">
        <v>375</v>
      </c>
      <c r="T1405">
        <v>0</v>
      </c>
      <c r="U1405">
        <v>375</v>
      </c>
      <c r="V1405">
        <v>299</v>
      </c>
      <c r="W1405">
        <v>90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 t="s">
        <v>2</v>
      </c>
      <c r="AH1405">
        <f t="shared" si="85"/>
        <v>1</v>
      </c>
      <c r="AI1405">
        <f t="shared" si="86"/>
        <v>0</v>
      </c>
      <c r="AJ1405">
        <f t="shared" si="87"/>
        <v>0</v>
      </c>
      <c r="AK1405">
        <f t="shared" si="88"/>
        <v>0</v>
      </c>
    </row>
    <row r="1406" spans="1:37">
      <c r="A1406">
        <v>1406</v>
      </c>
      <c r="B1406">
        <v>0</v>
      </c>
      <c r="C1406">
        <v>0</v>
      </c>
      <c r="D1406">
        <v>0</v>
      </c>
      <c r="E1406">
        <v>0</v>
      </c>
      <c r="F1406">
        <v>639</v>
      </c>
      <c r="G1406">
        <v>98</v>
      </c>
      <c r="H1406">
        <v>431</v>
      </c>
      <c r="I1406">
        <v>32</v>
      </c>
      <c r="J1406">
        <v>0</v>
      </c>
      <c r="K1406">
        <v>127</v>
      </c>
      <c r="L1406">
        <v>17</v>
      </c>
      <c r="M1406">
        <v>114</v>
      </c>
      <c r="N1406">
        <v>215</v>
      </c>
      <c r="O1406">
        <v>-34</v>
      </c>
      <c r="P1406">
        <v>524</v>
      </c>
      <c r="Q1406">
        <v>299</v>
      </c>
      <c r="R1406" t="s">
        <v>857</v>
      </c>
      <c r="S1406">
        <v>375</v>
      </c>
      <c r="T1406">
        <v>0</v>
      </c>
      <c r="U1406">
        <v>375</v>
      </c>
      <c r="V1406">
        <v>299</v>
      </c>
      <c r="W1406">
        <v>90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 t="s">
        <v>2</v>
      </c>
      <c r="AH1406">
        <f t="shared" si="85"/>
        <v>1</v>
      </c>
      <c r="AI1406">
        <f t="shared" si="86"/>
        <v>0</v>
      </c>
      <c r="AJ1406">
        <f t="shared" si="87"/>
        <v>0</v>
      </c>
      <c r="AK1406">
        <f t="shared" si="88"/>
        <v>0</v>
      </c>
    </row>
    <row r="1407" spans="1:37">
      <c r="A1407">
        <v>1407</v>
      </c>
      <c r="B1407">
        <v>0</v>
      </c>
      <c r="C1407">
        <v>0</v>
      </c>
      <c r="D1407">
        <v>0</v>
      </c>
      <c r="E1407">
        <v>0</v>
      </c>
      <c r="F1407">
        <v>639</v>
      </c>
      <c r="G1407">
        <v>97</v>
      </c>
      <c r="H1407">
        <v>430</v>
      </c>
      <c r="I1407">
        <v>33</v>
      </c>
      <c r="J1407">
        <v>0</v>
      </c>
      <c r="K1407">
        <v>127</v>
      </c>
      <c r="L1407">
        <v>17</v>
      </c>
      <c r="M1407">
        <v>114</v>
      </c>
      <c r="N1407">
        <v>213</v>
      </c>
      <c r="O1407">
        <v>-32</v>
      </c>
      <c r="P1407">
        <v>536</v>
      </c>
      <c r="Q1407">
        <v>299</v>
      </c>
      <c r="R1407" t="s">
        <v>856</v>
      </c>
      <c r="S1407">
        <v>375</v>
      </c>
      <c r="T1407">
        <v>0</v>
      </c>
      <c r="U1407">
        <v>375</v>
      </c>
      <c r="V1407">
        <v>299</v>
      </c>
      <c r="W1407">
        <v>90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 t="s">
        <v>2</v>
      </c>
      <c r="AH1407">
        <f t="shared" si="85"/>
        <v>1</v>
      </c>
      <c r="AI1407">
        <f t="shared" si="86"/>
        <v>0</v>
      </c>
      <c r="AJ1407">
        <f t="shared" si="87"/>
        <v>0</v>
      </c>
      <c r="AK1407">
        <f t="shared" si="88"/>
        <v>0</v>
      </c>
    </row>
    <row r="1408" spans="1:37">
      <c r="A1408">
        <v>1408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128</v>
      </c>
      <c r="L1408">
        <v>17</v>
      </c>
      <c r="M1408">
        <v>115</v>
      </c>
      <c r="N1408">
        <v>204</v>
      </c>
      <c r="O1408">
        <v>-25</v>
      </c>
      <c r="P1408">
        <v>110</v>
      </c>
      <c r="Q1408">
        <v>299</v>
      </c>
      <c r="R1408" t="s">
        <v>912</v>
      </c>
      <c r="S1408">
        <v>375</v>
      </c>
      <c r="T1408">
        <v>0</v>
      </c>
      <c r="U1408">
        <v>375</v>
      </c>
      <c r="V1408">
        <v>299</v>
      </c>
      <c r="W1408">
        <v>90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 t="s">
        <v>2</v>
      </c>
      <c r="AH1408">
        <f t="shared" si="85"/>
        <v>1</v>
      </c>
      <c r="AI1408">
        <f t="shared" si="86"/>
        <v>0</v>
      </c>
      <c r="AJ1408">
        <f t="shared" si="87"/>
        <v>0</v>
      </c>
      <c r="AK1408">
        <f t="shared" si="88"/>
        <v>0</v>
      </c>
    </row>
    <row r="1409" spans="1:37">
      <c r="A1409">
        <v>1409</v>
      </c>
      <c r="B1409">
        <v>0</v>
      </c>
      <c r="C1409">
        <v>0</v>
      </c>
      <c r="D1409">
        <v>0</v>
      </c>
      <c r="E1409">
        <v>0</v>
      </c>
      <c r="F1409">
        <v>638</v>
      </c>
      <c r="G1409">
        <v>98</v>
      </c>
      <c r="H1409">
        <v>432</v>
      </c>
      <c r="I1409">
        <v>27</v>
      </c>
      <c r="J1409">
        <v>0</v>
      </c>
      <c r="K1409">
        <v>128</v>
      </c>
      <c r="L1409">
        <v>17</v>
      </c>
      <c r="M1409">
        <v>115</v>
      </c>
      <c r="N1409">
        <v>230</v>
      </c>
      <c r="O1409">
        <v>-44</v>
      </c>
      <c r="P1409">
        <v>493</v>
      </c>
      <c r="Q1409">
        <v>299</v>
      </c>
      <c r="R1409" t="s">
        <v>913</v>
      </c>
      <c r="S1409">
        <v>375</v>
      </c>
      <c r="T1409">
        <v>0</v>
      </c>
      <c r="U1409">
        <v>375</v>
      </c>
      <c r="V1409">
        <v>299</v>
      </c>
      <c r="W1409">
        <v>90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 t="s">
        <v>2</v>
      </c>
      <c r="AH1409">
        <f t="shared" si="85"/>
        <v>1</v>
      </c>
      <c r="AI1409">
        <f t="shared" si="86"/>
        <v>0</v>
      </c>
      <c r="AJ1409">
        <f t="shared" si="87"/>
        <v>0</v>
      </c>
      <c r="AK1409">
        <f t="shared" si="88"/>
        <v>0</v>
      </c>
    </row>
    <row r="1410" spans="1:37">
      <c r="A1410">
        <v>1410</v>
      </c>
      <c r="B1410">
        <v>0</v>
      </c>
      <c r="C1410">
        <v>0</v>
      </c>
      <c r="D1410">
        <v>0</v>
      </c>
      <c r="E1410">
        <v>0</v>
      </c>
      <c r="F1410">
        <v>640</v>
      </c>
      <c r="G1410">
        <v>97</v>
      </c>
      <c r="H1410">
        <v>431</v>
      </c>
      <c r="I1410">
        <v>33</v>
      </c>
      <c r="J1410">
        <v>188</v>
      </c>
      <c r="K1410">
        <v>213</v>
      </c>
      <c r="L1410">
        <v>179</v>
      </c>
      <c r="M1410">
        <v>213</v>
      </c>
      <c r="N1410">
        <v>1020</v>
      </c>
      <c r="O1410">
        <v>213</v>
      </c>
      <c r="P1410">
        <v>-2147483648</v>
      </c>
      <c r="Q1410">
        <v>299</v>
      </c>
      <c r="R1410" t="s">
        <v>914</v>
      </c>
      <c r="S1410">
        <v>375</v>
      </c>
      <c r="T1410">
        <v>0</v>
      </c>
      <c r="U1410">
        <v>375</v>
      </c>
      <c r="V1410">
        <v>299</v>
      </c>
      <c r="W1410">
        <v>90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 t="s">
        <v>0</v>
      </c>
      <c r="AH1410">
        <f t="shared" ref="AH1410:AH1473" si="89">IF(AF1410="TP",1,0)</f>
        <v>0</v>
      </c>
      <c r="AI1410">
        <f t="shared" ref="AI1410:AI1473" si="90">IF(AF1410="TN",1,0)</f>
        <v>1</v>
      </c>
      <c r="AJ1410">
        <f t="shared" ref="AJ1410:AJ1473" si="91">IF(AG1410="TN",1,0)</f>
        <v>0</v>
      </c>
      <c r="AK1410">
        <f t="shared" ref="AK1410:AK1473" si="92">IF(AH1410="TN",1,0)</f>
        <v>0</v>
      </c>
    </row>
    <row r="1411" spans="1:37">
      <c r="A1411">
        <v>1411</v>
      </c>
      <c r="B1411">
        <v>0</v>
      </c>
      <c r="C1411">
        <v>0</v>
      </c>
      <c r="D1411">
        <v>0</v>
      </c>
      <c r="E1411">
        <v>0</v>
      </c>
      <c r="F1411">
        <v>634</v>
      </c>
      <c r="G1411">
        <v>97</v>
      </c>
      <c r="H1411">
        <v>430</v>
      </c>
      <c r="I1411">
        <v>32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 t="s">
        <v>2</v>
      </c>
      <c r="AH1411">
        <f t="shared" si="89"/>
        <v>1</v>
      </c>
      <c r="AI1411">
        <f t="shared" si="90"/>
        <v>0</v>
      </c>
      <c r="AJ1411">
        <f t="shared" si="91"/>
        <v>0</v>
      </c>
      <c r="AK1411">
        <f t="shared" si="92"/>
        <v>0</v>
      </c>
    </row>
    <row r="1412" spans="1:37">
      <c r="A1412">
        <v>1412</v>
      </c>
      <c r="B1412">
        <v>0</v>
      </c>
      <c r="C1412">
        <v>0</v>
      </c>
      <c r="D1412">
        <v>0</v>
      </c>
      <c r="E1412">
        <v>0</v>
      </c>
      <c r="F1412">
        <v>648</v>
      </c>
      <c r="G1412">
        <v>98</v>
      </c>
      <c r="H1412">
        <v>431</v>
      </c>
      <c r="I1412">
        <v>33</v>
      </c>
      <c r="J1412">
        <v>0</v>
      </c>
      <c r="K1412">
        <v>127</v>
      </c>
      <c r="L1412">
        <v>17</v>
      </c>
      <c r="M1412">
        <v>114</v>
      </c>
      <c r="N1412">
        <v>213</v>
      </c>
      <c r="O1412">
        <v>-32</v>
      </c>
      <c r="P1412">
        <v>541</v>
      </c>
      <c r="Q1412">
        <v>299</v>
      </c>
      <c r="R1412" t="s">
        <v>915</v>
      </c>
      <c r="S1412">
        <v>375</v>
      </c>
      <c r="T1412">
        <v>0</v>
      </c>
      <c r="U1412">
        <v>375</v>
      </c>
      <c r="V1412">
        <v>299</v>
      </c>
      <c r="W1412">
        <v>90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 t="s">
        <v>2</v>
      </c>
      <c r="AH1412">
        <f t="shared" si="89"/>
        <v>1</v>
      </c>
      <c r="AI1412">
        <f t="shared" si="90"/>
        <v>0</v>
      </c>
      <c r="AJ1412">
        <f t="shared" si="91"/>
        <v>0</v>
      </c>
      <c r="AK1412">
        <f t="shared" si="92"/>
        <v>0</v>
      </c>
    </row>
    <row r="1413" spans="1:37">
      <c r="A1413">
        <v>1413</v>
      </c>
      <c r="B1413">
        <v>0</v>
      </c>
      <c r="C1413">
        <v>0</v>
      </c>
      <c r="D1413">
        <v>0</v>
      </c>
      <c r="E1413">
        <v>0</v>
      </c>
      <c r="F1413">
        <v>627</v>
      </c>
      <c r="G1413">
        <v>94</v>
      </c>
      <c r="H1413">
        <v>430</v>
      </c>
      <c r="I1413">
        <v>33</v>
      </c>
      <c r="J1413">
        <v>0</v>
      </c>
      <c r="K1413">
        <v>127</v>
      </c>
      <c r="L1413">
        <v>17</v>
      </c>
      <c r="M1413">
        <v>114</v>
      </c>
      <c r="N1413">
        <v>215</v>
      </c>
      <c r="O1413">
        <v>-34</v>
      </c>
      <c r="P1413">
        <v>526</v>
      </c>
      <c r="Q1413">
        <v>299</v>
      </c>
      <c r="R1413" t="s">
        <v>916</v>
      </c>
      <c r="S1413">
        <v>375</v>
      </c>
      <c r="T1413">
        <v>0</v>
      </c>
      <c r="U1413">
        <v>375</v>
      </c>
      <c r="V1413">
        <v>299</v>
      </c>
      <c r="W1413">
        <v>90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 t="s">
        <v>2</v>
      </c>
      <c r="AH1413">
        <f t="shared" si="89"/>
        <v>1</v>
      </c>
      <c r="AI1413">
        <f t="shared" si="90"/>
        <v>0</v>
      </c>
      <c r="AJ1413">
        <f t="shared" si="91"/>
        <v>0</v>
      </c>
      <c r="AK1413">
        <f t="shared" si="92"/>
        <v>0</v>
      </c>
    </row>
    <row r="1414" spans="1:37">
      <c r="A1414">
        <v>1414</v>
      </c>
      <c r="B1414">
        <v>0</v>
      </c>
      <c r="C1414">
        <v>0</v>
      </c>
      <c r="D1414">
        <v>0</v>
      </c>
      <c r="E1414">
        <v>0</v>
      </c>
      <c r="F1414">
        <v>640</v>
      </c>
      <c r="G1414">
        <v>97</v>
      </c>
      <c r="H1414">
        <v>430</v>
      </c>
      <c r="I1414">
        <v>33</v>
      </c>
      <c r="J1414">
        <v>0</v>
      </c>
      <c r="K1414">
        <v>127</v>
      </c>
      <c r="L1414">
        <v>17</v>
      </c>
      <c r="M1414">
        <v>114</v>
      </c>
      <c r="N1414">
        <v>213</v>
      </c>
      <c r="O1414">
        <v>-32</v>
      </c>
      <c r="P1414">
        <v>536</v>
      </c>
      <c r="Q1414">
        <v>299</v>
      </c>
      <c r="R1414" t="s">
        <v>856</v>
      </c>
      <c r="S1414">
        <v>375</v>
      </c>
      <c r="T1414">
        <v>0</v>
      </c>
      <c r="U1414">
        <v>375</v>
      </c>
      <c r="V1414">
        <v>299</v>
      </c>
      <c r="W1414">
        <v>90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 t="s">
        <v>2</v>
      </c>
      <c r="AH1414">
        <f t="shared" si="89"/>
        <v>1</v>
      </c>
      <c r="AI1414">
        <f t="shared" si="90"/>
        <v>0</v>
      </c>
      <c r="AJ1414">
        <f t="shared" si="91"/>
        <v>0</v>
      </c>
      <c r="AK1414">
        <f t="shared" si="92"/>
        <v>0</v>
      </c>
    </row>
    <row r="1415" spans="1:37">
      <c r="A1415">
        <v>1415</v>
      </c>
      <c r="B1415">
        <v>0</v>
      </c>
      <c r="C1415">
        <v>0</v>
      </c>
      <c r="D1415">
        <v>0</v>
      </c>
      <c r="E1415">
        <v>0</v>
      </c>
      <c r="F1415">
        <v>643</v>
      </c>
      <c r="G1415">
        <v>97</v>
      </c>
      <c r="H1415">
        <v>430</v>
      </c>
      <c r="I1415">
        <v>34</v>
      </c>
      <c r="J1415">
        <v>0</v>
      </c>
      <c r="K1415">
        <v>127</v>
      </c>
      <c r="L1415">
        <v>17</v>
      </c>
      <c r="M1415">
        <v>114</v>
      </c>
      <c r="N1415">
        <v>209</v>
      </c>
      <c r="O1415">
        <v>-29</v>
      </c>
      <c r="P1415">
        <v>552</v>
      </c>
      <c r="Q1415">
        <v>299</v>
      </c>
      <c r="R1415" t="s">
        <v>917</v>
      </c>
      <c r="S1415">
        <v>375</v>
      </c>
      <c r="T1415">
        <v>0</v>
      </c>
      <c r="U1415">
        <v>375</v>
      </c>
      <c r="V1415">
        <v>299</v>
      </c>
      <c r="W1415">
        <v>90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 t="s">
        <v>2</v>
      </c>
      <c r="AH1415">
        <f t="shared" si="89"/>
        <v>1</v>
      </c>
      <c r="AI1415">
        <f t="shared" si="90"/>
        <v>0</v>
      </c>
      <c r="AJ1415">
        <f t="shared" si="91"/>
        <v>0</v>
      </c>
      <c r="AK1415">
        <f t="shared" si="92"/>
        <v>0</v>
      </c>
    </row>
    <row r="1416" spans="1:37">
      <c r="A1416">
        <v>1416</v>
      </c>
      <c r="B1416">
        <v>0</v>
      </c>
      <c r="C1416">
        <v>0</v>
      </c>
      <c r="D1416">
        <v>0</v>
      </c>
      <c r="E1416">
        <v>0</v>
      </c>
      <c r="F1416">
        <v>640</v>
      </c>
      <c r="G1416">
        <v>97</v>
      </c>
      <c r="H1416">
        <v>430</v>
      </c>
      <c r="I1416">
        <v>33</v>
      </c>
      <c r="J1416">
        <v>0</v>
      </c>
      <c r="K1416">
        <v>127</v>
      </c>
      <c r="L1416">
        <v>17</v>
      </c>
      <c r="M1416">
        <v>114</v>
      </c>
      <c r="N1416">
        <v>213</v>
      </c>
      <c r="O1416">
        <v>-32</v>
      </c>
      <c r="P1416">
        <v>536</v>
      </c>
      <c r="Q1416">
        <v>299</v>
      </c>
      <c r="R1416" t="s">
        <v>856</v>
      </c>
      <c r="S1416">
        <v>375</v>
      </c>
      <c r="T1416">
        <v>0</v>
      </c>
      <c r="U1416">
        <v>375</v>
      </c>
      <c r="V1416">
        <v>299</v>
      </c>
      <c r="W1416">
        <v>90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 t="s">
        <v>2</v>
      </c>
      <c r="AH1416">
        <f t="shared" si="89"/>
        <v>1</v>
      </c>
      <c r="AI1416">
        <f t="shared" si="90"/>
        <v>0</v>
      </c>
      <c r="AJ1416">
        <f t="shared" si="91"/>
        <v>0</v>
      </c>
      <c r="AK1416">
        <f t="shared" si="92"/>
        <v>0</v>
      </c>
    </row>
    <row r="1417" spans="1:37">
      <c r="A1417">
        <v>1417</v>
      </c>
      <c r="B1417">
        <v>0</v>
      </c>
      <c r="C1417">
        <v>0</v>
      </c>
      <c r="D1417">
        <v>0</v>
      </c>
      <c r="E1417">
        <v>0</v>
      </c>
      <c r="F1417">
        <v>636</v>
      </c>
      <c r="G1417">
        <v>95</v>
      </c>
      <c r="H1417">
        <v>430</v>
      </c>
      <c r="I1417">
        <v>33</v>
      </c>
      <c r="J1417">
        <v>0</v>
      </c>
      <c r="K1417">
        <v>127</v>
      </c>
      <c r="L1417">
        <v>17</v>
      </c>
      <c r="M1417">
        <v>115</v>
      </c>
      <c r="N1417">
        <v>212</v>
      </c>
      <c r="O1417">
        <v>-32</v>
      </c>
      <c r="P1417">
        <v>542</v>
      </c>
      <c r="Q1417">
        <v>299</v>
      </c>
      <c r="R1417" t="s">
        <v>918</v>
      </c>
      <c r="S1417">
        <v>375</v>
      </c>
      <c r="T1417">
        <v>0</v>
      </c>
      <c r="U1417">
        <v>375</v>
      </c>
      <c r="V1417">
        <v>299</v>
      </c>
      <c r="W1417">
        <v>90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 t="s">
        <v>2</v>
      </c>
      <c r="AH1417">
        <f t="shared" si="89"/>
        <v>1</v>
      </c>
      <c r="AI1417">
        <f t="shared" si="90"/>
        <v>0</v>
      </c>
      <c r="AJ1417">
        <f t="shared" si="91"/>
        <v>0</v>
      </c>
      <c r="AK1417">
        <f t="shared" si="92"/>
        <v>0</v>
      </c>
    </row>
    <row r="1418" spans="1:37">
      <c r="A1418">
        <v>1418</v>
      </c>
      <c r="B1418">
        <v>0</v>
      </c>
      <c r="C1418">
        <v>0</v>
      </c>
      <c r="D1418">
        <v>0</v>
      </c>
      <c r="E1418">
        <v>0</v>
      </c>
      <c r="F1418">
        <v>630</v>
      </c>
      <c r="G1418">
        <v>94</v>
      </c>
      <c r="H1418">
        <v>429</v>
      </c>
      <c r="I1418">
        <v>32</v>
      </c>
      <c r="J1418">
        <v>0</v>
      </c>
      <c r="K1418">
        <v>128</v>
      </c>
      <c r="L1418">
        <v>16</v>
      </c>
      <c r="M1418">
        <v>115</v>
      </c>
      <c r="N1418">
        <v>215</v>
      </c>
      <c r="O1418">
        <v>-33</v>
      </c>
      <c r="P1418">
        <v>535</v>
      </c>
      <c r="Q1418">
        <v>299</v>
      </c>
      <c r="R1418" t="s">
        <v>919</v>
      </c>
      <c r="S1418">
        <v>375</v>
      </c>
      <c r="T1418">
        <v>0</v>
      </c>
      <c r="U1418">
        <v>375</v>
      </c>
      <c r="V1418">
        <v>299</v>
      </c>
      <c r="W1418">
        <v>90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 t="s">
        <v>2</v>
      </c>
      <c r="AH1418">
        <f t="shared" si="89"/>
        <v>1</v>
      </c>
      <c r="AI1418">
        <f t="shared" si="90"/>
        <v>0</v>
      </c>
      <c r="AJ1418">
        <f t="shared" si="91"/>
        <v>0</v>
      </c>
      <c r="AK1418">
        <f t="shared" si="92"/>
        <v>0</v>
      </c>
    </row>
    <row r="1419" spans="1:37">
      <c r="A1419">
        <v>1419</v>
      </c>
      <c r="B1419">
        <v>0</v>
      </c>
      <c r="C1419">
        <v>0</v>
      </c>
      <c r="D1419">
        <v>0</v>
      </c>
      <c r="E1419">
        <v>0</v>
      </c>
      <c r="F1419">
        <v>631</v>
      </c>
      <c r="G1419">
        <v>93</v>
      </c>
      <c r="H1419">
        <v>428</v>
      </c>
      <c r="I1419">
        <v>31</v>
      </c>
      <c r="J1419">
        <v>0</v>
      </c>
      <c r="K1419">
        <v>129</v>
      </c>
      <c r="L1419">
        <v>15</v>
      </c>
      <c r="M1419">
        <v>116</v>
      </c>
      <c r="N1419">
        <v>196</v>
      </c>
      <c r="O1419">
        <v>-38</v>
      </c>
      <c r="P1419">
        <v>555</v>
      </c>
      <c r="Q1419">
        <v>299</v>
      </c>
      <c r="R1419" t="s">
        <v>920</v>
      </c>
      <c r="S1419">
        <v>375</v>
      </c>
      <c r="T1419">
        <v>0</v>
      </c>
      <c r="U1419">
        <v>375</v>
      </c>
      <c r="V1419">
        <v>299</v>
      </c>
      <c r="W1419">
        <v>90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 t="s">
        <v>2</v>
      </c>
      <c r="AH1419">
        <f t="shared" si="89"/>
        <v>1</v>
      </c>
      <c r="AI1419">
        <f t="shared" si="90"/>
        <v>0</v>
      </c>
      <c r="AJ1419">
        <f t="shared" si="91"/>
        <v>0</v>
      </c>
      <c r="AK1419">
        <f t="shared" si="92"/>
        <v>0</v>
      </c>
    </row>
    <row r="1420" spans="1:37">
      <c r="A1420">
        <v>1420</v>
      </c>
      <c r="B1420">
        <v>0</v>
      </c>
      <c r="C1420">
        <v>0</v>
      </c>
      <c r="D1420">
        <v>0</v>
      </c>
      <c r="E1420">
        <v>0</v>
      </c>
      <c r="F1420">
        <v>625</v>
      </c>
      <c r="G1420">
        <v>92</v>
      </c>
      <c r="H1420">
        <v>427</v>
      </c>
      <c r="I1420">
        <v>29</v>
      </c>
      <c r="J1420">
        <v>0</v>
      </c>
      <c r="K1420">
        <v>129</v>
      </c>
      <c r="L1420">
        <v>14</v>
      </c>
      <c r="M1420">
        <v>119</v>
      </c>
      <c r="N1420">
        <v>230</v>
      </c>
      <c r="O1420">
        <v>-35</v>
      </c>
      <c r="P1420">
        <v>513</v>
      </c>
      <c r="Q1420">
        <v>299</v>
      </c>
      <c r="R1420" t="s">
        <v>921</v>
      </c>
      <c r="S1420">
        <v>375</v>
      </c>
      <c r="T1420">
        <v>0</v>
      </c>
      <c r="U1420">
        <v>375</v>
      </c>
      <c r="V1420">
        <v>299</v>
      </c>
      <c r="W1420">
        <v>90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 t="s">
        <v>2</v>
      </c>
      <c r="AH1420">
        <f t="shared" si="89"/>
        <v>1</v>
      </c>
      <c r="AI1420">
        <f t="shared" si="90"/>
        <v>0</v>
      </c>
      <c r="AJ1420">
        <f t="shared" si="91"/>
        <v>0</v>
      </c>
      <c r="AK1420">
        <f t="shared" si="92"/>
        <v>0</v>
      </c>
    </row>
    <row r="1421" spans="1:37">
      <c r="A1421">
        <v>1421</v>
      </c>
      <c r="B1421">
        <v>0</v>
      </c>
      <c r="C1421">
        <v>0</v>
      </c>
      <c r="D1421">
        <v>0</v>
      </c>
      <c r="E1421">
        <v>0</v>
      </c>
      <c r="F1421">
        <v>638</v>
      </c>
      <c r="G1421">
        <v>93</v>
      </c>
      <c r="H1421">
        <v>427</v>
      </c>
      <c r="I1421">
        <v>31</v>
      </c>
      <c r="J1421">
        <v>0</v>
      </c>
      <c r="K1421">
        <v>130</v>
      </c>
      <c r="L1421">
        <v>14</v>
      </c>
      <c r="M1421">
        <v>119</v>
      </c>
      <c r="N1421">
        <v>222</v>
      </c>
      <c r="O1421">
        <v>-28</v>
      </c>
      <c r="P1421">
        <v>553</v>
      </c>
      <c r="Q1421">
        <v>299</v>
      </c>
      <c r="R1421" t="s">
        <v>922</v>
      </c>
      <c r="S1421">
        <v>375</v>
      </c>
      <c r="T1421">
        <v>0</v>
      </c>
      <c r="U1421">
        <v>375</v>
      </c>
      <c r="V1421">
        <v>299</v>
      </c>
      <c r="W1421">
        <v>90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 t="s">
        <v>2</v>
      </c>
      <c r="AH1421">
        <f t="shared" si="89"/>
        <v>1</v>
      </c>
      <c r="AI1421">
        <f t="shared" si="90"/>
        <v>0</v>
      </c>
      <c r="AJ1421">
        <f t="shared" si="91"/>
        <v>0</v>
      </c>
      <c r="AK1421">
        <f t="shared" si="92"/>
        <v>0</v>
      </c>
    </row>
    <row r="1422" spans="1:37">
      <c r="A1422">
        <v>1422</v>
      </c>
      <c r="B1422">
        <v>0</v>
      </c>
      <c r="C1422">
        <v>0</v>
      </c>
      <c r="D1422">
        <v>0</v>
      </c>
      <c r="E1422">
        <v>0</v>
      </c>
      <c r="F1422">
        <v>630</v>
      </c>
      <c r="G1422">
        <v>91</v>
      </c>
      <c r="H1422">
        <v>427</v>
      </c>
      <c r="I1422">
        <v>32</v>
      </c>
      <c r="J1422">
        <v>0</v>
      </c>
      <c r="K1422">
        <v>132</v>
      </c>
      <c r="L1422">
        <v>13</v>
      </c>
      <c r="M1422">
        <v>120</v>
      </c>
      <c r="N1422">
        <v>199</v>
      </c>
      <c r="O1422">
        <v>-33</v>
      </c>
      <c r="P1422">
        <v>572</v>
      </c>
      <c r="Q1422">
        <v>299</v>
      </c>
      <c r="R1422" t="s">
        <v>923</v>
      </c>
      <c r="S1422">
        <v>375</v>
      </c>
      <c r="T1422">
        <v>0</v>
      </c>
      <c r="U1422">
        <v>375</v>
      </c>
      <c r="V1422">
        <v>299</v>
      </c>
      <c r="W1422">
        <v>90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 t="s">
        <v>2</v>
      </c>
      <c r="AH1422">
        <f t="shared" si="89"/>
        <v>1</v>
      </c>
      <c r="AI1422">
        <f t="shared" si="90"/>
        <v>0</v>
      </c>
      <c r="AJ1422">
        <f t="shared" si="91"/>
        <v>0</v>
      </c>
      <c r="AK1422">
        <f t="shared" si="92"/>
        <v>0</v>
      </c>
    </row>
    <row r="1423" spans="1:37">
      <c r="A1423">
        <v>1423</v>
      </c>
      <c r="B1423">
        <v>0</v>
      </c>
      <c r="C1423">
        <v>0</v>
      </c>
      <c r="D1423">
        <v>0</v>
      </c>
      <c r="E1423">
        <v>0</v>
      </c>
      <c r="F1423">
        <v>636</v>
      </c>
      <c r="G1423">
        <v>92</v>
      </c>
      <c r="H1423">
        <v>426</v>
      </c>
      <c r="I1423">
        <v>32</v>
      </c>
      <c r="J1423">
        <v>0</v>
      </c>
      <c r="K1423">
        <v>132</v>
      </c>
      <c r="L1423">
        <v>13</v>
      </c>
      <c r="M1423">
        <v>123</v>
      </c>
      <c r="N1423">
        <v>232</v>
      </c>
      <c r="O1423">
        <v>-22</v>
      </c>
      <c r="P1423">
        <v>555</v>
      </c>
      <c r="Q1423">
        <v>299</v>
      </c>
      <c r="R1423" t="s">
        <v>924</v>
      </c>
      <c r="S1423">
        <v>375</v>
      </c>
      <c r="T1423">
        <v>0</v>
      </c>
      <c r="U1423">
        <v>375</v>
      </c>
      <c r="V1423">
        <v>299</v>
      </c>
      <c r="W1423">
        <v>90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 t="s">
        <v>2</v>
      </c>
      <c r="AH1423">
        <f t="shared" si="89"/>
        <v>1</v>
      </c>
      <c r="AI1423">
        <f t="shared" si="90"/>
        <v>0</v>
      </c>
      <c r="AJ1423">
        <f t="shared" si="91"/>
        <v>0</v>
      </c>
      <c r="AK1423">
        <f t="shared" si="92"/>
        <v>0</v>
      </c>
    </row>
    <row r="1424" spans="1:37">
      <c r="A1424">
        <v>1424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135</v>
      </c>
      <c r="L1424">
        <v>10</v>
      </c>
      <c r="M1424">
        <v>125</v>
      </c>
      <c r="N1424">
        <v>189</v>
      </c>
      <c r="O1424">
        <v>-54</v>
      </c>
      <c r="P1424">
        <v>161</v>
      </c>
      <c r="Q1424">
        <v>299</v>
      </c>
      <c r="R1424" t="s">
        <v>925</v>
      </c>
      <c r="S1424">
        <v>375</v>
      </c>
      <c r="T1424">
        <v>0</v>
      </c>
      <c r="U1424">
        <v>375</v>
      </c>
      <c r="V1424">
        <v>299</v>
      </c>
      <c r="W1424">
        <v>90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 t="s">
        <v>2</v>
      </c>
      <c r="AH1424">
        <f t="shared" si="89"/>
        <v>1</v>
      </c>
      <c r="AI1424">
        <f t="shared" si="90"/>
        <v>0</v>
      </c>
      <c r="AJ1424">
        <f t="shared" si="91"/>
        <v>0</v>
      </c>
      <c r="AK1424">
        <f t="shared" si="92"/>
        <v>0</v>
      </c>
    </row>
    <row r="1425" spans="1:37">
      <c r="A1425">
        <v>1425</v>
      </c>
      <c r="B1425">
        <v>0</v>
      </c>
      <c r="C1425">
        <v>0</v>
      </c>
      <c r="D1425">
        <v>0</v>
      </c>
      <c r="E1425">
        <v>0</v>
      </c>
      <c r="F1425">
        <v>632</v>
      </c>
      <c r="G1425">
        <v>93</v>
      </c>
      <c r="H1425">
        <v>426</v>
      </c>
      <c r="I1425">
        <v>29</v>
      </c>
      <c r="J1425">
        <v>0</v>
      </c>
      <c r="K1425">
        <v>135</v>
      </c>
      <c r="L1425">
        <v>10</v>
      </c>
      <c r="M1425">
        <v>127</v>
      </c>
      <c r="N1425">
        <v>214</v>
      </c>
      <c r="O1425">
        <v>-36</v>
      </c>
      <c r="P1425">
        <v>545</v>
      </c>
      <c r="Q1425">
        <v>299</v>
      </c>
      <c r="R1425" t="s">
        <v>926</v>
      </c>
      <c r="S1425">
        <v>375</v>
      </c>
      <c r="T1425">
        <v>0</v>
      </c>
      <c r="U1425">
        <v>375</v>
      </c>
      <c r="V1425">
        <v>299</v>
      </c>
      <c r="W1425">
        <v>90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 t="s">
        <v>2</v>
      </c>
      <c r="AH1425">
        <f t="shared" si="89"/>
        <v>1</v>
      </c>
      <c r="AI1425">
        <f t="shared" si="90"/>
        <v>0</v>
      </c>
      <c r="AJ1425">
        <f t="shared" si="91"/>
        <v>0</v>
      </c>
      <c r="AK1425">
        <f t="shared" si="92"/>
        <v>0</v>
      </c>
    </row>
    <row r="1426" spans="1:37">
      <c r="A1426">
        <v>1426</v>
      </c>
      <c r="B1426">
        <v>0</v>
      </c>
      <c r="C1426">
        <v>0</v>
      </c>
      <c r="D1426">
        <v>0</v>
      </c>
      <c r="E1426">
        <v>0</v>
      </c>
      <c r="F1426">
        <v>629</v>
      </c>
      <c r="G1426">
        <v>94</v>
      </c>
      <c r="H1426">
        <v>426</v>
      </c>
      <c r="I1426">
        <v>27</v>
      </c>
      <c r="J1426">
        <v>0</v>
      </c>
      <c r="K1426">
        <v>138</v>
      </c>
      <c r="L1426">
        <v>7</v>
      </c>
      <c r="M1426">
        <v>131</v>
      </c>
      <c r="N1426">
        <v>190</v>
      </c>
      <c r="O1426">
        <v>-52</v>
      </c>
      <c r="P1426">
        <v>541</v>
      </c>
      <c r="Q1426">
        <v>299</v>
      </c>
      <c r="R1426">
        <v>45</v>
      </c>
      <c r="S1426">
        <v>375</v>
      </c>
      <c r="T1426">
        <v>0</v>
      </c>
      <c r="U1426">
        <v>375</v>
      </c>
      <c r="V1426">
        <v>299</v>
      </c>
      <c r="W1426">
        <v>90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 t="s">
        <v>2</v>
      </c>
      <c r="AH1426">
        <f t="shared" si="89"/>
        <v>1</v>
      </c>
      <c r="AI1426">
        <f t="shared" si="90"/>
        <v>0</v>
      </c>
      <c r="AJ1426">
        <f t="shared" si="91"/>
        <v>0</v>
      </c>
      <c r="AK1426">
        <f t="shared" si="92"/>
        <v>0</v>
      </c>
    </row>
    <row r="1427" spans="1:37">
      <c r="A1427">
        <v>1427</v>
      </c>
      <c r="B1427">
        <v>0</v>
      </c>
      <c r="C1427">
        <v>0</v>
      </c>
      <c r="D1427">
        <v>0</v>
      </c>
      <c r="E1427">
        <v>0</v>
      </c>
      <c r="F1427">
        <v>636</v>
      </c>
      <c r="G1427">
        <v>93</v>
      </c>
      <c r="H1427">
        <v>425</v>
      </c>
      <c r="I1427">
        <v>32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 t="s">
        <v>0</v>
      </c>
      <c r="AH1427">
        <f t="shared" si="89"/>
        <v>0</v>
      </c>
      <c r="AI1427">
        <f t="shared" si="90"/>
        <v>1</v>
      </c>
      <c r="AJ1427">
        <f t="shared" si="91"/>
        <v>0</v>
      </c>
      <c r="AK1427">
        <f t="shared" si="92"/>
        <v>0</v>
      </c>
    </row>
    <row r="1428" spans="1:37">
      <c r="A1428">
        <v>1428</v>
      </c>
      <c r="B1428">
        <v>0</v>
      </c>
      <c r="C1428">
        <v>0</v>
      </c>
      <c r="D1428">
        <v>0</v>
      </c>
      <c r="E1428">
        <v>0</v>
      </c>
      <c r="F1428">
        <v>630</v>
      </c>
      <c r="G1428">
        <v>94</v>
      </c>
      <c r="H1428">
        <v>424</v>
      </c>
      <c r="I1428">
        <v>34</v>
      </c>
      <c r="J1428">
        <v>0</v>
      </c>
      <c r="K1428">
        <v>0</v>
      </c>
      <c r="L1428">
        <v>0</v>
      </c>
      <c r="M1428">
        <v>0</v>
      </c>
      <c r="N1428">
        <v>84</v>
      </c>
      <c r="O1428">
        <v>-65</v>
      </c>
      <c r="P1428">
        <v>680</v>
      </c>
      <c r="Q1428">
        <v>299</v>
      </c>
      <c r="R1428" t="s">
        <v>927</v>
      </c>
      <c r="S1428">
        <v>375</v>
      </c>
      <c r="T1428">
        <v>0</v>
      </c>
      <c r="U1428">
        <v>375</v>
      </c>
      <c r="V1428">
        <v>299</v>
      </c>
      <c r="W1428">
        <v>90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 t="s">
        <v>0</v>
      </c>
      <c r="AH1428">
        <f t="shared" si="89"/>
        <v>0</v>
      </c>
      <c r="AI1428">
        <f t="shared" si="90"/>
        <v>1</v>
      </c>
      <c r="AJ1428">
        <f t="shared" si="91"/>
        <v>0</v>
      </c>
      <c r="AK1428">
        <f t="shared" si="92"/>
        <v>0</v>
      </c>
    </row>
    <row r="1429" spans="1:37">
      <c r="A1429">
        <v>1429</v>
      </c>
      <c r="B1429">
        <v>0</v>
      </c>
      <c r="C1429">
        <v>0</v>
      </c>
      <c r="D1429">
        <v>0</v>
      </c>
      <c r="E1429">
        <v>0</v>
      </c>
      <c r="F1429">
        <v>657</v>
      </c>
      <c r="G1429">
        <v>97</v>
      </c>
      <c r="H1429">
        <v>424</v>
      </c>
      <c r="I1429">
        <v>35</v>
      </c>
      <c r="J1429">
        <v>0</v>
      </c>
      <c r="K1429">
        <v>0</v>
      </c>
      <c r="L1429">
        <v>0</v>
      </c>
      <c r="M1429">
        <v>0</v>
      </c>
      <c r="N1429">
        <v>173</v>
      </c>
      <c r="O1429">
        <v>-31</v>
      </c>
      <c r="P1429">
        <v>766</v>
      </c>
      <c r="Q1429">
        <v>299</v>
      </c>
      <c r="R1429" t="s">
        <v>928</v>
      </c>
      <c r="S1429">
        <v>375</v>
      </c>
      <c r="T1429">
        <v>0</v>
      </c>
      <c r="U1429">
        <v>375</v>
      </c>
      <c r="V1429">
        <v>299</v>
      </c>
      <c r="W1429">
        <v>90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 t="s">
        <v>0</v>
      </c>
      <c r="AH1429">
        <f t="shared" si="89"/>
        <v>0</v>
      </c>
      <c r="AI1429">
        <f t="shared" si="90"/>
        <v>1</v>
      </c>
      <c r="AJ1429">
        <f t="shared" si="91"/>
        <v>0</v>
      </c>
      <c r="AK1429">
        <f t="shared" si="92"/>
        <v>0</v>
      </c>
    </row>
    <row r="1430" spans="1:37">
      <c r="A1430">
        <v>1430</v>
      </c>
      <c r="B1430">
        <v>0</v>
      </c>
      <c r="C1430">
        <v>0</v>
      </c>
      <c r="D1430">
        <v>0</v>
      </c>
      <c r="E1430">
        <v>0</v>
      </c>
      <c r="F1430">
        <v>646</v>
      </c>
      <c r="G1430">
        <v>99</v>
      </c>
      <c r="H1430">
        <v>425</v>
      </c>
      <c r="I1430">
        <v>31</v>
      </c>
      <c r="J1430">
        <v>0</v>
      </c>
      <c r="K1430">
        <v>0</v>
      </c>
      <c r="L1430">
        <v>0</v>
      </c>
      <c r="M1430">
        <v>0</v>
      </c>
      <c r="N1430">
        <v>46</v>
      </c>
      <c r="O1430">
        <v>-84</v>
      </c>
      <c r="P1430">
        <v>645</v>
      </c>
      <c r="Q1430">
        <v>299</v>
      </c>
      <c r="R1430" t="s">
        <v>929</v>
      </c>
      <c r="S1430">
        <v>375</v>
      </c>
      <c r="T1430">
        <v>0</v>
      </c>
      <c r="U1430">
        <v>375</v>
      </c>
      <c r="V1430">
        <v>299</v>
      </c>
      <c r="W1430">
        <v>90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 t="s">
        <v>0</v>
      </c>
      <c r="AH1430">
        <f t="shared" si="89"/>
        <v>0</v>
      </c>
      <c r="AI1430">
        <f t="shared" si="90"/>
        <v>1</v>
      </c>
      <c r="AJ1430">
        <f t="shared" si="91"/>
        <v>0</v>
      </c>
      <c r="AK1430">
        <f t="shared" si="92"/>
        <v>0</v>
      </c>
    </row>
    <row r="1431" spans="1:37">
      <c r="A1431">
        <v>1431</v>
      </c>
      <c r="B1431">
        <v>0</v>
      </c>
      <c r="C1431">
        <v>0</v>
      </c>
      <c r="D1431">
        <v>0</v>
      </c>
      <c r="E1431">
        <v>0</v>
      </c>
      <c r="F1431">
        <v>638</v>
      </c>
      <c r="G1431">
        <v>97</v>
      </c>
      <c r="H1431">
        <v>423</v>
      </c>
      <c r="I1431">
        <v>36</v>
      </c>
      <c r="J1431">
        <v>0</v>
      </c>
      <c r="K1431">
        <v>0</v>
      </c>
      <c r="L1431">
        <v>0</v>
      </c>
      <c r="M1431">
        <v>0</v>
      </c>
      <c r="N1431">
        <v>92</v>
      </c>
      <c r="O1431">
        <v>-59</v>
      </c>
      <c r="P1431">
        <v>688</v>
      </c>
      <c r="Q1431">
        <v>299</v>
      </c>
      <c r="R1431" t="s">
        <v>930</v>
      </c>
      <c r="S1431">
        <v>375</v>
      </c>
      <c r="T1431">
        <v>0</v>
      </c>
      <c r="U1431">
        <v>375</v>
      </c>
      <c r="V1431">
        <v>299</v>
      </c>
      <c r="W1431">
        <v>90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 t="s">
        <v>0</v>
      </c>
      <c r="AH1431">
        <f t="shared" si="89"/>
        <v>0</v>
      </c>
      <c r="AI1431">
        <f t="shared" si="90"/>
        <v>1</v>
      </c>
      <c r="AJ1431">
        <f t="shared" si="91"/>
        <v>0</v>
      </c>
      <c r="AK1431">
        <f t="shared" si="92"/>
        <v>0</v>
      </c>
    </row>
    <row r="1432" spans="1:37">
      <c r="A1432">
        <v>1432</v>
      </c>
      <c r="B1432">
        <v>0</v>
      </c>
      <c r="C1432">
        <v>0</v>
      </c>
      <c r="D1432">
        <v>0</v>
      </c>
      <c r="E1432">
        <v>0</v>
      </c>
      <c r="F1432">
        <v>635</v>
      </c>
      <c r="G1432">
        <v>101</v>
      </c>
      <c r="H1432">
        <v>425</v>
      </c>
      <c r="I1432">
        <v>31</v>
      </c>
      <c r="J1432">
        <v>0</v>
      </c>
      <c r="K1432">
        <v>0</v>
      </c>
      <c r="L1432">
        <v>0</v>
      </c>
      <c r="M1432">
        <v>0</v>
      </c>
      <c r="N1432">
        <v>-27</v>
      </c>
      <c r="O1432">
        <v>-119</v>
      </c>
      <c r="P1432">
        <v>576</v>
      </c>
      <c r="Q1432">
        <v>299</v>
      </c>
      <c r="R1432" t="s">
        <v>931</v>
      </c>
      <c r="S1432">
        <v>375</v>
      </c>
      <c r="T1432">
        <v>0</v>
      </c>
      <c r="U1432">
        <v>375</v>
      </c>
      <c r="V1432">
        <v>299</v>
      </c>
      <c r="W1432">
        <v>90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 t="s">
        <v>0</v>
      </c>
      <c r="AH1432">
        <f t="shared" si="89"/>
        <v>0</v>
      </c>
      <c r="AI1432">
        <f t="shared" si="90"/>
        <v>1</v>
      </c>
      <c r="AJ1432">
        <f t="shared" si="91"/>
        <v>0</v>
      </c>
      <c r="AK1432">
        <f t="shared" si="92"/>
        <v>0</v>
      </c>
    </row>
    <row r="1433" spans="1:37">
      <c r="A1433">
        <v>1433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 t="s">
        <v>0</v>
      </c>
      <c r="AH1433">
        <f t="shared" si="89"/>
        <v>0</v>
      </c>
      <c r="AI1433">
        <f t="shared" si="90"/>
        <v>1</v>
      </c>
      <c r="AJ1433">
        <f t="shared" si="91"/>
        <v>0</v>
      </c>
      <c r="AK1433">
        <f t="shared" si="92"/>
        <v>0</v>
      </c>
    </row>
    <row r="1434" spans="1:37">
      <c r="A1434">
        <v>1434</v>
      </c>
      <c r="B1434">
        <v>0</v>
      </c>
      <c r="C1434">
        <v>0</v>
      </c>
      <c r="D1434">
        <v>0</v>
      </c>
      <c r="E1434">
        <v>0</v>
      </c>
      <c r="F1434">
        <v>655</v>
      </c>
      <c r="G1434">
        <v>104</v>
      </c>
      <c r="H1434">
        <v>422</v>
      </c>
      <c r="I1434">
        <v>38</v>
      </c>
      <c r="J1434">
        <v>0</v>
      </c>
      <c r="K1434">
        <v>0</v>
      </c>
      <c r="L1434">
        <v>0</v>
      </c>
      <c r="M1434">
        <v>0</v>
      </c>
      <c r="N1434">
        <v>98</v>
      </c>
      <c r="O1434">
        <v>-53</v>
      </c>
      <c r="P1434">
        <v>693</v>
      </c>
      <c r="Q1434">
        <v>299</v>
      </c>
      <c r="R1434" t="s">
        <v>932</v>
      </c>
      <c r="S1434">
        <v>375</v>
      </c>
      <c r="T1434">
        <v>0</v>
      </c>
      <c r="U1434">
        <v>375</v>
      </c>
      <c r="V1434">
        <v>299</v>
      </c>
      <c r="W1434">
        <v>90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 t="s">
        <v>0</v>
      </c>
      <c r="AH1434">
        <f t="shared" si="89"/>
        <v>0</v>
      </c>
      <c r="AI1434">
        <f t="shared" si="90"/>
        <v>1</v>
      </c>
      <c r="AJ1434">
        <f t="shared" si="91"/>
        <v>0</v>
      </c>
      <c r="AK1434">
        <f t="shared" si="92"/>
        <v>0</v>
      </c>
    </row>
    <row r="1435" spans="1:37">
      <c r="A1435">
        <v>1435</v>
      </c>
      <c r="B1435">
        <v>0</v>
      </c>
      <c r="C1435">
        <v>0</v>
      </c>
      <c r="D1435">
        <v>0</v>
      </c>
      <c r="E1435">
        <v>0</v>
      </c>
      <c r="F1435">
        <v>664</v>
      </c>
      <c r="G1435">
        <v>107</v>
      </c>
      <c r="H1435">
        <v>423</v>
      </c>
      <c r="I1435">
        <v>37</v>
      </c>
      <c r="J1435">
        <v>0</v>
      </c>
      <c r="K1435">
        <v>0</v>
      </c>
      <c r="L1435">
        <v>0</v>
      </c>
      <c r="M1435">
        <v>0</v>
      </c>
      <c r="N1435">
        <v>78</v>
      </c>
      <c r="O1435">
        <v>-62</v>
      </c>
      <c r="P1435">
        <v>674</v>
      </c>
      <c r="Q1435">
        <v>299</v>
      </c>
      <c r="R1435" t="s">
        <v>933</v>
      </c>
      <c r="S1435">
        <v>375</v>
      </c>
      <c r="T1435">
        <v>0</v>
      </c>
      <c r="U1435">
        <v>375</v>
      </c>
      <c r="V1435">
        <v>299</v>
      </c>
      <c r="W1435">
        <v>90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 t="s">
        <v>0</v>
      </c>
      <c r="AH1435">
        <f t="shared" si="89"/>
        <v>0</v>
      </c>
      <c r="AI1435">
        <f t="shared" si="90"/>
        <v>1</v>
      </c>
      <c r="AJ1435">
        <f t="shared" si="91"/>
        <v>0</v>
      </c>
      <c r="AK1435">
        <f t="shared" si="92"/>
        <v>0</v>
      </c>
    </row>
    <row r="1436" spans="1:37">
      <c r="A1436">
        <v>1436</v>
      </c>
      <c r="B1436">
        <v>0</v>
      </c>
      <c r="C1436">
        <v>0</v>
      </c>
      <c r="D1436">
        <v>0</v>
      </c>
      <c r="E1436">
        <v>0</v>
      </c>
      <c r="F1436">
        <v>667</v>
      </c>
      <c r="G1436">
        <v>108</v>
      </c>
      <c r="H1436">
        <v>422</v>
      </c>
      <c r="I1436">
        <v>41</v>
      </c>
      <c r="J1436">
        <v>0</v>
      </c>
      <c r="K1436">
        <v>0</v>
      </c>
      <c r="L1436">
        <v>0</v>
      </c>
      <c r="M1436">
        <v>0</v>
      </c>
      <c r="N1436">
        <v>126</v>
      </c>
      <c r="O1436">
        <v>-38</v>
      </c>
      <c r="P1436">
        <v>720</v>
      </c>
      <c r="Q1436">
        <v>299</v>
      </c>
      <c r="R1436" t="s">
        <v>934</v>
      </c>
      <c r="S1436">
        <v>375</v>
      </c>
      <c r="T1436">
        <v>0</v>
      </c>
      <c r="U1436">
        <v>375</v>
      </c>
      <c r="V1436">
        <v>299</v>
      </c>
      <c r="W1436">
        <v>90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 t="s">
        <v>0</v>
      </c>
      <c r="AH1436">
        <f t="shared" si="89"/>
        <v>0</v>
      </c>
      <c r="AI1436">
        <f t="shared" si="90"/>
        <v>1</v>
      </c>
      <c r="AJ1436">
        <f t="shared" si="91"/>
        <v>0</v>
      </c>
      <c r="AK1436">
        <f t="shared" si="92"/>
        <v>0</v>
      </c>
    </row>
    <row r="1437" spans="1:37">
      <c r="A1437">
        <v>1437</v>
      </c>
      <c r="B1437">
        <v>0</v>
      </c>
      <c r="C1437">
        <v>0</v>
      </c>
      <c r="D1437">
        <v>0</v>
      </c>
      <c r="E1437">
        <v>0</v>
      </c>
      <c r="F1437">
        <v>674</v>
      </c>
      <c r="G1437">
        <v>109</v>
      </c>
      <c r="H1437">
        <v>421</v>
      </c>
      <c r="I1437">
        <v>41</v>
      </c>
      <c r="J1437">
        <v>0</v>
      </c>
      <c r="K1437">
        <v>0</v>
      </c>
      <c r="L1437">
        <v>0</v>
      </c>
      <c r="M1437">
        <v>0</v>
      </c>
      <c r="N1437">
        <v>131</v>
      </c>
      <c r="O1437">
        <v>-37</v>
      </c>
      <c r="P1437">
        <v>725</v>
      </c>
      <c r="Q1437">
        <v>299</v>
      </c>
      <c r="R1437" t="s">
        <v>935</v>
      </c>
      <c r="S1437">
        <v>375</v>
      </c>
      <c r="T1437">
        <v>0</v>
      </c>
      <c r="U1437">
        <v>375</v>
      </c>
      <c r="V1437">
        <v>299</v>
      </c>
      <c r="W1437">
        <v>90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 t="s">
        <v>0</v>
      </c>
      <c r="AH1437">
        <f t="shared" si="89"/>
        <v>0</v>
      </c>
      <c r="AI1437">
        <f t="shared" si="90"/>
        <v>1</v>
      </c>
      <c r="AJ1437">
        <f t="shared" si="91"/>
        <v>0</v>
      </c>
      <c r="AK1437">
        <f t="shared" si="92"/>
        <v>0</v>
      </c>
    </row>
    <row r="1438" spans="1:37">
      <c r="A1438">
        <v>1438</v>
      </c>
      <c r="B1438">
        <v>0</v>
      </c>
      <c r="C1438">
        <v>0</v>
      </c>
      <c r="D1438">
        <v>0</v>
      </c>
      <c r="E1438">
        <v>0</v>
      </c>
      <c r="F1438">
        <v>665</v>
      </c>
      <c r="G1438">
        <v>113</v>
      </c>
      <c r="H1438">
        <v>423</v>
      </c>
      <c r="I1438">
        <v>35</v>
      </c>
      <c r="J1438">
        <v>0</v>
      </c>
      <c r="K1438">
        <v>0</v>
      </c>
      <c r="L1438">
        <v>0</v>
      </c>
      <c r="M1438">
        <v>0</v>
      </c>
      <c r="N1438">
        <v>-12</v>
      </c>
      <c r="O1438">
        <v>-105</v>
      </c>
      <c r="P1438">
        <v>589</v>
      </c>
      <c r="Q1438">
        <v>299</v>
      </c>
      <c r="R1438" t="s">
        <v>936</v>
      </c>
      <c r="S1438">
        <v>375</v>
      </c>
      <c r="T1438">
        <v>0</v>
      </c>
      <c r="U1438">
        <v>375</v>
      </c>
      <c r="V1438">
        <v>299</v>
      </c>
      <c r="W1438">
        <v>90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 t="s">
        <v>0</v>
      </c>
      <c r="AH1438">
        <f t="shared" si="89"/>
        <v>0</v>
      </c>
      <c r="AI1438">
        <f t="shared" si="90"/>
        <v>1</v>
      </c>
      <c r="AJ1438">
        <f t="shared" si="91"/>
        <v>0</v>
      </c>
      <c r="AK1438">
        <f t="shared" si="92"/>
        <v>0</v>
      </c>
    </row>
    <row r="1439" spans="1:37">
      <c r="A1439">
        <v>1439</v>
      </c>
      <c r="B1439">
        <v>0</v>
      </c>
      <c r="C1439">
        <v>0</v>
      </c>
      <c r="D1439">
        <v>0</v>
      </c>
      <c r="E1439">
        <v>0</v>
      </c>
      <c r="F1439">
        <v>663</v>
      </c>
      <c r="G1439">
        <v>112</v>
      </c>
      <c r="H1439">
        <v>423</v>
      </c>
      <c r="I1439">
        <v>37</v>
      </c>
      <c r="J1439">
        <v>0</v>
      </c>
      <c r="K1439">
        <v>0</v>
      </c>
      <c r="L1439">
        <v>0</v>
      </c>
      <c r="M1439">
        <v>0</v>
      </c>
      <c r="N1439">
        <v>5</v>
      </c>
      <c r="O1439">
        <v>-94</v>
      </c>
      <c r="P1439">
        <v>605</v>
      </c>
      <c r="Q1439">
        <v>299</v>
      </c>
      <c r="R1439" t="s">
        <v>937</v>
      </c>
      <c r="S1439">
        <v>375</v>
      </c>
      <c r="T1439">
        <v>0</v>
      </c>
      <c r="U1439">
        <v>375</v>
      </c>
      <c r="V1439">
        <v>299</v>
      </c>
      <c r="W1439">
        <v>90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 t="s">
        <v>0</v>
      </c>
      <c r="AH1439">
        <f t="shared" si="89"/>
        <v>0</v>
      </c>
      <c r="AI1439">
        <f t="shared" si="90"/>
        <v>1</v>
      </c>
      <c r="AJ1439">
        <f t="shared" si="91"/>
        <v>0</v>
      </c>
      <c r="AK1439">
        <f t="shared" si="92"/>
        <v>0</v>
      </c>
    </row>
    <row r="1440" spans="1:37">
      <c r="A1440">
        <v>1440</v>
      </c>
      <c r="B1440">
        <v>0</v>
      </c>
      <c r="C1440">
        <v>0</v>
      </c>
      <c r="D1440">
        <v>0</v>
      </c>
      <c r="E1440">
        <v>0</v>
      </c>
      <c r="F1440">
        <v>678</v>
      </c>
      <c r="G1440">
        <v>113</v>
      </c>
      <c r="H1440">
        <v>419</v>
      </c>
      <c r="I1440">
        <v>46</v>
      </c>
      <c r="J1440">
        <v>0</v>
      </c>
      <c r="K1440">
        <v>0</v>
      </c>
      <c r="L1440">
        <v>0</v>
      </c>
      <c r="M1440">
        <v>0</v>
      </c>
      <c r="N1440">
        <v>159</v>
      </c>
      <c r="O1440">
        <v>-19</v>
      </c>
      <c r="P1440">
        <v>752</v>
      </c>
      <c r="Q1440">
        <v>299</v>
      </c>
      <c r="R1440" t="s">
        <v>938</v>
      </c>
      <c r="S1440">
        <v>375</v>
      </c>
      <c r="T1440">
        <v>0</v>
      </c>
      <c r="U1440">
        <v>375</v>
      </c>
      <c r="V1440">
        <v>299</v>
      </c>
      <c r="W1440">
        <v>90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 t="s">
        <v>0</v>
      </c>
      <c r="AH1440">
        <f t="shared" si="89"/>
        <v>0</v>
      </c>
      <c r="AI1440">
        <f t="shared" si="90"/>
        <v>1</v>
      </c>
      <c r="AJ1440">
        <f t="shared" si="91"/>
        <v>0</v>
      </c>
      <c r="AK1440">
        <f t="shared" si="92"/>
        <v>0</v>
      </c>
    </row>
    <row r="1441" spans="1:37">
      <c r="A1441">
        <v>1441</v>
      </c>
      <c r="B1441">
        <v>0</v>
      </c>
      <c r="C1441">
        <v>0</v>
      </c>
      <c r="D1441">
        <v>0</v>
      </c>
      <c r="E1441">
        <v>0</v>
      </c>
      <c r="F1441">
        <v>675</v>
      </c>
      <c r="G1441">
        <v>116</v>
      </c>
      <c r="H1441">
        <v>420</v>
      </c>
      <c r="I1441">
        <v>39</v>
      </c>
      <c r="J1441">
        <v>0</v>
      </c>
      <c r="K1441">
        <v>0</v>
      </c>
      <c r="L1441">
        <v>0</v>
      </c>
      <c r="M1441">
        <v>0</v>
      </c>
      <c r="N1441">
        <v>35</v>
      </c>
      <c r="O1441">
        <v>-75</v>
      </c>
      <c r="P1441">
        <v>633</v>
      </c>
      <c r="Q1441">
        <v>299</v>
      </c>
      <c r="R1441" t="s">
        <v>939</v>
      </c>
      <c r="S1441">
        <v>375</v>
      </c>
      <c r="T1441">
        <v>0</v>
      </c>
      <c r="U1441">
        <v>375</v>
      </c>
      <c r="V1441">
        <v>299</v>
      </c>
      <c r="W1441">
        <v>90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 t="s">
        <v>0</v>
      </c>
      <c r="AH1441">
        <f t="shared" si="89"/>
        <v>0</v>
      </c>
      <c r="AI1441">
        <f t="shared" si="90"/>
        <v>1</v>
      </c>
      <c r="AJ1441">
        <f t="shared" si="91"/>
        <v>0</v>
      </c>
      <c r="AK1441">
        <f t="shared" si="92"/>
        <v>0</v>
      </c>
    </row>
    <row r="1442" spans="1:37">
      <c r="A1442">
        <v>1442</v>
      </c>
      <c r="B1442">
        <v>0</v>
      </c>
      <c r="C1442">
        <v>0</v>
      </c>
      <c r="D1442">
        <v>0</v>
      </c>
      <c r="E1442">
        <v>0</v>
      </c>
      <c r="F1442">
        <v>669</v>
      </c>
      <c r="G1442">
        <v>115</v>
      </c>
      <c r="H1442">
        <v>419</v>
      </c>
      <c r="I1442">
        <v>41</v>
      </c>
      <c r="J1442">
        <v>0</v>
      </c>
      <c r="K1442">
        <v>0</v>
      </c>
      <c r="L1442">
        <v>0</v>
      </c>
      <c r="M1442">
        <v>0</v>
      </c>
      <c r="N1442">
        <v>40</v>
      </c>
      <c r="O1442">
        <v>-71</v>
      </c>
      <c r="P1442">
        <v>637</v>
      </c>
      <c r="Q1442">
        <v>299</v>
      </c>
      <c r="R1442" t="s">
        <v>940</v>
      </c>
      <c r="S1442">
        <v>375</v>
      </c>
      <c r="T1442">
        <v>0</v>
      </c>
      <c r="U1442">
        <v>375</v>
      </c>
      <c r="V1442">
        <v>299</v>
      </c>
      <c r="W1442">
        <v>90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 t="s">
        <v>0</v>
      </c>
      <c r="AH1442">
        <f t="shared" si="89"/>
        <v>0</v>
      </c>
      <c r="AI1442">
        <f t="shared" si="90"/>
        <v>1</v>
      </c>
      <c r="AJ1442">
        <f t="shared" si="91"/>
        <v>0</v>
      </c>
      <c r="AK1442">
        <f t="shared" si="92"/>
        <v>0</v>
      </c>
    </row>
    <row r="1443" spans="1:37">
      <c r="A1443">
        <v>1443</v>
      </c>
      <c r="B1443">
        <v>0</v>
      </c>
      <c r="C1443">
        <v>0</v>
      </c>
      <c r="D1443">
        <v>0</v>
      </c>
      <c r="E1443">
        <v>0</v>
      </c>
      <c r="F1443">
        <v>685</v>
      </c>
      <c r="G1443">
        <v>116</v>
      </c>
      <c r="H1443">
        <v>417</v>
      </c>
      <c r="I1443">
        <v>48</v>
      </c>
      <c r="J1443">
        <v>0</v>
      </c>
      <c r="K1443">
        <v>0</v>
      </c>
      <c r="L1443">
        <v>0</v>
      </c>
      <c r="M1443">
        <v>0</v>
      </c>
      <c r="N1443">
        <v>161</v>
      </c>
      <c r="O1443">
        <v>-16</v>
      </c>
      <c r="P1443">
        <v>753</v>
      </c>
      <c r="Q1443">
        <v>299</v>
      </c>
      <c r="R1443" t="s">
        <v>941</v>
      </c>
      <c r="S1443">
        <v>375</v>
      </c>
      <c r="T1443">
        <v>0</v>
      </c>
      <c r="U1443">
        <v>375</v>
      </c>
      <c r="V1443">
        <v>299</v>
      </c>
      <c r="W1443">
        <v>90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 t="s">
        <v>0</v>
      </c>
      <c r="AH1443">
        <f t="shared" si="89"/>
        <v>0</v>
      </c>
      <c r="AI1443">
        <f t="shared" si="90"/>
        <v>1</v>
      </c>
      <c r="AJ1443">
        <f t="shared" si="91"/>
        <v>0</v>
      </c>
      <c r="AK1443">
        <f t="shared" si="92"/>
        <v>0</v>
      </c>
    </row>
    <row r="1444" spans="1:37">
      <c r="A1444">
        <v>1444</v>
      </c>
      <c r="B1444">
        <v>0</v>
      </c>
      <c r="C1444">
        <v>0</v>
      </c>
      <c r="D1444">
        <v>0</v>
      </c>
      <c r="E1444">
        <v>0</v>
      </c>
      <c r="F1444">
        <v>690</v>
      </c>
      <c r="G1444">
        <v>120</v>
      </c>
      <c r="H1444">
        <v>416</v>
      </c>
      <c r="I1444">
        <v>48</v>
      </c>
      <c r="J1444">
        <v>0</v>
      </c>
      <c r="K1444">
        <v>0</v>
      </c>
      <c r="L1444">
        <v>0</v>
      </c>
      <c r="M1444">
        <v>0</v>
      </c>
      <c r="N1444">
        <v>125</v>
      </c>
      <c r="O1444">
        <v>-28</v>
      </c>
      <c r="P1444">
        <v>718</v>
      </c>
      <c r="Q1444">
        <v>299</v>
      </c>
      <c r="R1444" t="s">
        <v>942</v>
      </c>
      <c r="S1444">
        <v>375</v>
      </c>
      <c r="T1444">
        <v>0</v>
      </c>
      <c r="U1444">
        <v>375</v>
      </c>
      <c r="V1444">
        <v>299</v>
      </c>
      <c r="W1444">
        <v>90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 t="s">
        <v>0</v>
      </c>
      <c r="AH1444">
        <f t="shared" si="89"/>
        <v>0</v>
      </c>
      <c r="AI1444">
        <f t="shared" si="90"/>
        <v>1</v>
      </c>
      <c r="AJ1444">
        <f t="shared" si="91"/>
        <v>0</v>
      </c>
      <c r="AK1444">
        <f t="shared" si="92"/>
        <v>0</v>
      </c>
    </row>
    <row r="1445" spans="1:37">
      <c r="A1445">
        <v>1445</v>
      </c>
      <c r="B1445">
        <v>0</v>
      </c>
      <c r="C1445">
        <v>0</v>
      </c>
      <c r="D1445">
        <v>0</v>
      </c>
      <c r="E1445">
        <v>0</v>
      </c>
      <c r="F1445">
        <v>688</v>
      </c>
      <c r="G1445">
        <v>119</v>
      </c>
      <c r="H1445">
        <v>416</v>
      </c>
      <c r="I1445">
        <v>49</v>
      </c>
      <c r="J1445">
        <v>0</v>
      </c>
      <c r="K1445">
        <v>0</v>
      </c>
      <c r="L1445">
        <v>0</v>
      </c>
      <c r="M1445">
        <v>0</v>
      </c>
      <c r="N1445">
        <v>146</v>
      </c>
      <c r="O1445">
        <v>-19</v>
      </c>
      <c r="P1445">
        <v>739</v>
      </c>
      <c r="Q1445">
        <v>299</v>
      </c>
      <c r="R1445" t="s">
        <v>938</v>
      </c>
      <c r="S1445">
        <v>375</v>
      </c>
      <c r="T1445">
        <v>0</v>
      </c>
      <c r="U1445">
        <v>375</v>
      </c>
      <c r="V1445">
        <v>299</v>
      </c>
      <c r="W1445">
        <v>90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 t="s">
        <v>0</v>
      </c>
      <c r="AH1445">
        <f t="shared" si="89"/>
        <v>0</v>
      </c>
      <c r="AI1445">
        <f t="shared" si="90"/>
        <v>1</v>
      </c>
      <c r="AJ1445">
        <f t="shared" si="91"/>
        <v>0</v>
      </c>
      <c r="AK1445">
        <f t="shared" si="92"/>
        <v>0</v>
      </c>
    </row>
    <row r="1446" spans="1:37">
      <c r="A1446">
        <v>1446</v>
      </c>
      <c r="B1446">
        <v>0</v>
      </c>
      <c r="C1446">
        <v>0</v>
      </c>
      <c r="D1446">
        <v>0</v>
      </c>
      <c r="E1446">
        <v>0</v>
      </c>
      <c r="F1446">
        <v>672</v>
      </c>
      <c r="G1446">
        <v>119</v>
      </c>
      <c r="H1446">
        <v>414</v>
      </c>
      <c r="I1446">
        <v>49</v>
      </c>
      <c r="J1446">
        <v>75</v>
      </c>
      <c r="K1446">
        <v>84</v>
      </c>
      <c r="L1446">
        <v>94</v>
      </c>
      <c r="M1446">
        <v>78</v>
      </c>
      <c r="N1446">
        <v>297</v>
      </c>
      <c r="O1446">
        <v>17</v>
      </c>
      <c r="P1446">
        <v>347</v>
      </c>
      <c r="Q1446">
        <v>299</v>
      </c>
      <c r="R1446" t="s">
        <v>943</v>
      </c>
      <c r="S1446">
        <v>375</v>
      </c>
      <c r="T1446">
        <v>0</v>
      </c>
      <c r="U1446">
        <v>375</v>
      </c>
      <c r="V1446">
        <v>299</v>
      </c>
      <c r="W1446">
        <v>90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 t="s">
        <v>0</v>
      </c>
      <c r="AH1446">
        <f t="shared" si="89"/>
        <v>0</v>
      </c>
      <c r="AI1446">
        <f t="shared" si="90"/>
        <v>1</v>
      </c>
      <c r="AJ1446">
        <f t="shared" si="91"/>
        <v>0</v>
      </c>
      <c r="AK1446">
        <f t="shared" si="92"/>
        <v>0</v>
      </c>
    </row>
    <row r="1447" spans="1:37">
      <c r="A1447">
        <v>1447</v>
      </c>
      <c r="B1447">
        <v>0</v>
      </c>
      <c r="C1447">
        <v>0</v>
      </c>
      <c r="D1447">
        <v>0</v>
      </c>
      <c r="E1447">
        <v>0</v>
      </c>
      <c r="F1447">
        <v>692</v>
      </c>
      <c r="G1447">
        <v>122</v>
      </c>
      <c r="H1447">
        <v>414</v>
      </c>
      <c r="I1447">
        <v>51</v>
      </c>
      <c r="J1447">
        <v>75</v>
      </c>
      <c r="K1447">
        <v>87</v>
      </c>
      <c r="L1447">
        <v>94</v>
      </c>
      <c r="M1447">
        <v>81</v>
      </c>
      <c r="N1447">
        <v>296</v>
      </c>
      <c r="O1447">
        <v>20</v>
      </c>
      <c r="P1447">
        <v>374</v>
      </c>
      <c r="Q1447">
        <v>299</v>
      </c>
      <c r="R1447" t="s">
        <v>944</v>
      </c>
      <c r="S1447">
        <v>375</v>
      </c>
      <c r="T1447">
        <v>0</v>
      </c>
      <c r="U1447">
        <v>375</v>
      </c>
      <c r="V1447">
        <v>299</v>
      </c>
      <c r="W1447">
        <v>90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 t="s">
        <v>0</v>
      </c>
      <c r="AH1447">
        <f t="shared" si="89"/>
        <v>0</v>
      </c>
      <c r="AI1447">
        <f t="shared" si="90"/>
        <v>1</v>
      </c>
      <c r="AJ1447">
        <f t="shared" si="91"/>
        <v>0</v>
      </c>
      <c r="AK1447">
        <f t="shared" si="92"/>
        <v>0</v>
      </c>
    </row>
    <row r="1448" spans="1:37">
      <c r="A1448">
        <v>1448</v>
      </c>
      <c r="B1448">
        <v>0</v>
      </c>
      <c r="C1448">
        <v>0</v>
      </c>
      <c r="D1448">
        <v>0</v>
      </c>
      <c r="E1448">
        <v>0</v>
      </c>
      <c r="F1448">
        <v>691</v>
      </c>
      <c r="G1448">
        <v>123</v>
      </c>
      <c r="H1448">
        <v>413</v>
      </c>
      <c r="I1448">
        <v>50</v>
      </c>
      <c r="J1448">
        <v>72</v>
      </c>
      <c r="K1448">
        <v>89</v>
      </c>
      <c r="L1448">
        <v>91</v>
      </c>
      <c r="M1448">
        <v>79</v>
      </c>
      <c r="N1448">
        <v>241</v>
      </c>
      <c r="O1448">
        <v>4</v>
      </c>
      <c r="P1448">
        <v>504</v>
      </c>
      <c r="Q1448">
        <v>299</v>
      </c>
      <c r="R1448" t="s">
        <v>945</v>
      </c>
      <c r="S1448">
        <v>375</v>
      </c>
      <c r="T1448">
        <v>0</v>
      </c>
      <c r="U1448">
        <v>375</v>
      </c>
      <c r="V1448">
        <v>299</v>
      </c>
      <c r="W1448">
        <v>90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 t="s">
        <v>2</v>
      </c>
      <c r="AH1448">
        <f t="shared" si="89"/>
        <v>1</v>
      </c>
      <c r="AI1448">
        <f t="shared" si="90"/>
        <v>0</v>
      </c>
      <c r="AJ1448">
        <f t="shared" si="91"/>
        <v>0</v>
      </c>
      <c r="AK1448">
        <f t="shared" si="92"/>
        <v>0</v>
      </c>
    </row>
    <row r="1449" spans="1:37">
      <c r="A1449">
        <v>1449</v>
      </c>
      <c r="B1449">
        <v>0</v>
      </c>
      <c r="C1449">
        <v>0</v>
      </c>
      <c r="D1449">
        <v>0</v>
      </c>
      <c r="E1449">
        <v>0</v>
      </c>
      <c r="F1449">
        <v>691</v>
      </c>
      <c r="G1449">
        <v>124</v>
      </c>
      <c r="H1449">
        <v>412</v>
      </c>
      <c r="I1449">
        <v>51</v>
      </c>
      <c r="J1449">
        <v>70</v>
      </c>
      <c r="K1449">
        <v>90</v>
      </c>
      <c r="L1449">
        <v>90</v>
      </c>
      <c r="M1449">
        <v>78</v>
      </c>
      <c r="N1449">
        <v>217</v>
      </c>
      <c r="O1449">
        <v>1</v>
      </c>
      <c r="P1449">
        <v>544</v>
      </c>
      <c r="Q1449">
        <v>299</v>
      </c>
      <c r="R1449" t="s">
        <v>946</v>
      </c>
      <c r="S1449">
        <v>375</v>
      </c>
      <c r="T1449">
        <v>0</v>
      </c>
      <c r="U1449">
        <v>375</v>
      </c>
      <c r="V1449">
        <v>299</v>
      </c>
      <c r="W1449">
        <v>90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 t="s">
        <v>2</v>
      </c>
      <c r="AH1449">
        <f t="shared" si="89"/>
        <v>1</v>
      </c>
      <c r="AI1449">
        <f t="shared" si="90"/>
        <v>0</v>
      </c>
      <c r="AJ1449">
        <f t="shared" si="91"/>
        <v>0</v>
      </c>
      <c r="AK1449">
        <f t="shared" si="92"/>
        <v>0</v>
      </c>
    </row>
    <row r="1450" spans="1:37">
      <c r="A1450">
        <v>1450</v>
      </c>
      <c r="B1450">
        <v>0</v>
      </c>
      <c r="C1450">
        <v>0</v>
      </c>
      <c r="D1450">
        <v>0</v>
      </c>
      <c r="E1450">
        <v>0</v>
      </c>
      <c r="F1450">
        <v>684</v>
      </c>
      <c r="G1450">
        <v>125</v>
      </c>
      <c r="H1450">
        <v>410</v>
      </c>
      <c r="I1450">
        <v>51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 t="s">
        <v>0</v>
      </c>
      <c r="AH1450">
        <f t="shared" si="89"/>
        <v>0</v>
      </c>
      <c r="AI1450">
        <f t="shared" si="90"/>
        <v>1</v>
      </c>
      <c r="AJ1450">
        <f t="shared" si="91"/>
        <v>0</v>
      </c>
      <c r="AK1450">
        <f t="shared" si="92"/>
        <v>0</v>
      </c>
    </row>
    <row r="1451" spans="1:37">
      <c r="A1451">
        <v>1451</v>
      </c>
      <c r="B1451">
        <v>0</v>
      </c>
      <c r="C1451">
        <v>0</v>
      </c>
      <c r="D1451">
        <v>0</v>
      </c>
      <c r="E1451">
        <v>0</v>
      </c>
      <c r="F1451">
        <v>690</v>
      </c>
      <c r="G1451">
        <v>128</v>
      </c>
      <c r="H1451">
        <v>411</v>
      </c>
      <c r="I1451">
        <v>50</v>
      </c>
      <c r="J1451">
        <v>65</v>
      </c>
      <c r="K1451">
        <v>90</v>
      </c>
      <c r="L1451">
        <v>88</v>
      </c>
      <c r="M1451">
        <v>79</v>
      </c>
      <c r="N1451">
        <v>239</v>
      </c>
      <c r="O1451">
        <v>3</v>
      </c>
      <c r="P1451">
        <v>475</v>
      </c>
      <c r="Q1451">
        <v>299</v>
      </c>
      <c r="R1451" t="s">
        <v>947</v>
      </c>
      <c r="S1451">
        <v>375</v>
      </c>
      <c r="T1451">
        <v>0</v>
      </c>
      <c r="U1451">
        <v>375</v>
      </c>
      <c r="V1451">
        <v>299</v>
      </c>
      <c r="W1451">
        <v>90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 t="s">
        <v>2</v>
      </c>
      <c r="AH1451">
        <f t="shared" si="89"/>
        <v>1</v>
      </c>
      <c r="AI1451">
        <f t="shared" si="90"/>
        <v>0</v>
      </c>
      <c r="AJ1451">
        <f t="shared" si="91"/>
        <v>0</v>
      </c>
      <c r="AK1451">
        <f t="shared" si="92"/>
        <v>0</v>
      </c>
    </row>
    <row r="1452" spans="1:37">
      <c r="A1452">
        <v>1452</v>
      </c>
      <c r="B1452">
        <v>0</v>
      </c>
      <c r="C1452">
        <v>0</v>
      </c>
      <c r="D1452">
        <v>0</v>
      </c>
      <c r="E1452">
        <v>0</v>
      </c>
      <c r="F1452">
        <v>689</v>
      </c>
      <c r="G1452">
        <v>132</v>
      </c>
      <c r="H1452">
        <v>411</v>
      </c>
      <c r="I1452">
        <v>44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 t="s">
        <v>0</v>
      </c>
      <c r="AH1452">
        <f t="shared" si="89"/>
        <v>0</v>
      </c>
      <c r="AI1452">
        <f t="shared" si="90"/>
        <v>1</v>
      </c>
      <c r="AJ1452">
        <f t="shared" si="91"/>
        <v>0</v>
      </c>
      <c r="AK1452">
        <f t="shared" si="92"/>
        <v>0</v>
      </c>
    </row>
    <row r="1453" spans="1:37">
      <c r="A1453">
        <v>1453</v>
      </c>
      <c r="B1453">
        <v>0</v>
      </c>
      <c r="C1453">
        <v>0</v>
      </c>
      <c r="D1453">
        <v>0</v>
      </c>
      <c r="E1453">
        <v>0</v>
      </c>
      <c r="F1453">
        <v>689</v>
      </c>
      <c r="G1453">
        <v>130</v>
      </c>
      <c r="H1453">
        <v>408</v>
      </c>
      <c r="I1453">
        <v>56</v>
      </c>
      <c r="J1453">
        <v>60</v>
      </c>
      <c r="K1453">
        <v>93</v>
      </c>
      <c r="L1453">
        <v>87</v>
      </c>
      <c r="M1453">
        <v>81</v>
      </c>
      <c r="N1453">
        <v>236</v>
      </c>
      <c r="O1453">
        <v>11</v>
      </c>
      <c r="P1453">
        <v>473</v>
      </c>
      <c r="Q1453">
        <v>299</v>
      </c>
      <c r="R1453" t="s">
        <v>948</v>
      </c>
      <c r="S1453">
        <v>375</v>
      </c>
      <c r="T1453">
        <v>0</v>
      </c>
      <c r="U1453">
        <v>375</v>
      </c>
      <c r="V1453">
        <v>299</v>
      </c>
      <c r="W1453">
        <v>90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 t="s">
        <v>2</v>
      </c>
      <c r="AH1453">
        <f t="shared" si="89"/>
        <v>1</v>
      </c>
      <c r="AI1453">
        <f t="shared" si="90"/>
        <v>0</v>
      </c>
      <c r="AJ1453">
        <f t="shared" si="91"/>
        <v>0</v>
      </c>
      <c r="AK1453">
        <f t="shared" si="92"/>
        <v>0</v>
      </c>
    </row>
    <row r="1454" spans="1:37">
      <c r="A1454">
        <v>1454</v>
      </c>
      <c r="B1454">
        <v>0</v>
      </c>
      <c r="C1454">
        <v>0</v>
      </c>
      <c r="D1454">
        <v>0</v>
      </c>
      <c r="E1454">
        <v>0</v>
      </c>
      <c r="F1454">
        <v>690</v>
      </c>
      <c r="G1454">
        <v>132</v>
      </c>
      <c r="H1454">
        <v>407</v>
      </c>
      <c r="I1454">
        <v>58</v>
      </c>
      <c r="J1454">
        <v>57</v>
      </c>
      <c r="K1454">
        <v>94</v>
      </c>
      <c r="L1454">
        <v>86</v>
      </c>
      <c r="M1454">
        <v>83</v>
      </c>
      <c r="N1454">
        <v>250</v>
      </c>
      <c r="O1454">
        <v>16</v>
      </c>
      <c r="P1454">
        <v>435</v>
      </c>
      <c r="Q1454">
        <v>299</v>
      </c>
      <c r="R1454" t="s">
        <v>949</v>
      </c>
      <c r="S1454">
        <v>375</v>
      </c>
      <c r="T1454">
        <v>0</v>
      </c>
      <c r="U1454">
        <v>375</v>
      </c>
      <c r="V1454">
        <v>299</v>
      </c>
      <c r="W1454">
        <v>90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 t="s">
        <v>2</v>
      </c>
      <c r="AH1454">
        <f t="shared" si="89"/>
        <v>1</v>
      </c>
      <c r="AI1454">
        <f t="shared" si="90"/>
        <v>0</v>
      </c>
      <c r="AJ1454">
        <f t="shared" si="91"/>
        <v>0</v>
      </c>
      <c r="AK1454">
        <f t="shared" si="92"/>
        <v>0</v>
      </c>
    </row>
    <row r="1455" spans="1:37">
      <c r="A1455">
        <v>1455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 t="s">
        <v>0</v>
      </c>
      <c r="AH1455">
        <f t="shared" si="89"/>
        <v>0</v>
      </c>
      <c r="AI1455">
        <f t="shared" si="90"/>
        <v>1</v>
      </c>
      <c r="AJ1455">
        <f t="shared" si="91"/>
        <v>0</v>
      </c>
      <c r="AK1455">
        <f t="shared" si="92"/>
        <v>0</v>
      </c>
    </row>
    <row r="1456" spans="1:37">
      <c r="A1456">
        <v>1456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51</v>
      </c>
      <c r="K1456">
        <v>100</v>
      </c>
      <c r="L1456">
        <v>84</v>
      </c>
      <c r="M1456">
        <v>86</v>
      </c>
      <c r="N1456">
        <v>144</v>
      </c>
      <c r="O1456">
        <v>61</v>
      </c>
      <c r="P1456">
        <v>-79</v>
      </c>
      <c r="Q1456">
        <v>299</v>
      </c>
      <c r="R1456" t="s">
        <v>950</v>
      </c>
      <c r="S1456">
        <v>375</v>
      </c>
      <c r="T1456">
        <v>0</v>
      </c>
      <c r="U1456">
        <v>375</v>
      </c>
      <c r="V1456">
        <v>299</v>
      </c>
      <c r="W1456">
        <v>90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 t="s">
        <v>2</v>
      </c>
      <c r="AH1456">
        <f t="shared" si="89"/>
        <v>1</v>
      </c>
      <c r="AI1456">
        <f t="shared" si="90"/>
        <v>0</v>
      </c>
      <c r="AJ1456">
        <f t="shared" si="91"/>
        <v>0</v>
      </c>
      <c r="AK1456">
        <f t="shared" si="92"/>
        <v>0</v>
      </c>
    </row>
    <row r="1457" spans="1:37">
      <c r="A1457">
        <v>1457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51</v>
      </c>
      <c r="K1457">
        <v>101</v>
      </c>
      <c r="L1457">
        <v>83</v>
      </c>
      <c r="M1457">
        <v>85</v>
      </c>
      <c r="N1457">
        <v>191</v>
      </c>
      <c r="O1457">
        <v>31</v>
      </c>
      <c r="P1457">
        <v>2</v>
      </c>
      <c r="Q1457">
        <v>299</v>
      </c>
      <c r="R1457" t="s">
        <v>951</v>
      </c>
      <c r="S1457">
        <v>375</v>
      </c>
      <c r="T1457">
        <v>0</v>
      </c>
      <c r="U1457">
        <v>375</v>
      </c>
      <c r="V1457">
        <v>299</v>
      </c>
      <c r="W1457">
        <v>90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 t="s">
        <v>2</v>
      </c>
      <c r="AH1457">
        <f t="shared" si="89"/>
        <v>1</v>
      </c>
      <c r="AI1457">
        <f t="shared" si="90"/>
        <v>0</v>
      </c>
      <c r="AJ1457">
        <f t="shared" si="91"/>
        <v>0</v>
      </c>
      <c r="AK1457">
        <f t="shared" si="92"/>
        <v>0</v>
      </c>
    </row>
    <row r="1458" spans="1:37">
      <c r="A1458">
        <v>1458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45</v>
      </c>
      <c r="K1458">
        <v>101</v>
      </c>
      <c r="L1458">
        <v>80</v>
      </c>
      <c r="M1458">
        <v>84</v>
      </c>
      <c r="N1458">
        <v>185</v>
      </c>
      <c r="O1458">
        <v>31</v>
      </c>
      <c r="P1458">
        <v>-3</v>
      </c>
      <c r="Q1458">
        <v>299</v>
      </c>
      <c r="R1458" t="s">
        <v>952</v>
      </c>
      <c r="S1458">
        <v>375</v>
      </c>
      <c r="T1458">
        <v>0</v>
      </c>
      <c r="U1458">
        <v>375</v>
      </c>
      <c r="V1458">
        <v>299</v>
      </c>
      <c r="W1458">
        <v>90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 t="s">
        <v>2</v>
      </c>
      <c r="AH1458">
        <f t="shared" si="89"/>
        <v>1</v>
      </c>
      <c r="AI1458">
        <f t="shared" si="90"/>
        <v>0</v>
      </c>
      <c r="AJ1458">
        <f t="shared" si="91"/>
        <v>0</v>
      </c>
      <c r="AK1458">
        <f t="shared" si="92"/>
        <v>0</v>
      </c>
    </row>
    <row r="1459" spans="1:37">
      <c r="A1459">
        <v>1459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 t="s">
        <v>0</v>
      </c>
      <c r="AH1459">
        <f t="shared" si="89"/>
        <v>0</v>
      </c>
      <c r="AI1459">
        <f t="shared" si="90"/>
        <v>1</v>
      </c>
      <c r="AJ1459">
        <f t="shared" si="91"/>
        <v>0</v>
      </c>
      <c r="AK1459">
        <f t="shared" si="92"/>
        <v>0</v>
      </c>
    </row>
    <row r="1460" spans="1:37">
      <c r="A1460">
        <v>1460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42</v>
      </c>
      <c r="K1460">
        <v>105</v>
      </c>
      <c r="L1460">
        <v>79</v>
      </c>
      <c r="M1460">
        <v>84</v>
      </c>
      <c r="N1460">
        <v>209</v>
      </c>
      <c r="O1460">
        <v>8</v>
      </c>
      <c r="P1460">
        <v>49</v>
      </c>
      <c r="Q1460">
        <v>299</v>
      </c>
      <c r="R1460" t="s">
        <v>953</v>
      </c>
      <c r="S1460">
        <v>375</v>
      </c>
      <c r="T1460">
        <v>0</v>
      </c>
      <c r="U1460">
        <v>375</v>
      </c>
      <c r="V1460">
        <v>299</v>
      </c>
      <c r="W1460">
        <v>90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 t="s">
        <v>2</v>
      </c>
      <c r="AH1460">
        <f t="shared" si="89"/>
        <v>1</v>
      </c>
      <c r="AI1460">
        <f t="shared" si="90"/>
        <v>0</v>
      </c>
      <c r="AJ1460">
        <f t="shared" si="91"/>
        <v>0</v>
      </c>
      <c r="AK1460">
        <f t="shared" si="92"/>
        <v>0</v>
      </c>
    </row>
    <row r="1461" spans="1:37">
      <c r="A1461">
        <v>1461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 t="s">
        <v>0</v>
      </c>
      <c r="AH1461">
        <f t="shared" si="89"/>
        <v>0</v>
      </c>
      <c r="AI1461">
        <f t="shared" si="90"/>
        <v>1</v>
      </c>
      <c r="AJ1461">
        <f t="shared" si="91"/>
        <v>0</v>
      </c>
      <c r="AK1461">
        <f t="shared" si="92"/>
        <v>0</v>
      </c>
    </row>
    <row r="1462" spans="1:37">
      <c r="A1462">
        <v>1462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35</v>
      </c>
      <c r="K1462">
        <v>111</v>
      </c>
      <c r="L1462">
        <v>77</v>
      </c>
      <c r="M1462">
        <v>88</v>
      </c>
      <c r="N1462">
        <v>211</v>
      </c>
      <c r="O1462">
        <v>10</v>
      </c>
      <c r="P1462">
        <v>52</v>
      </c>
      <c r="Q1462">
        <v>299</v>
      </c>
      <c r="R1462" t="s">
        <v>954</v>
      </c>
      <c r="S1462">
        <v>375</v>
      </c>
      <c r="T1462">
        <v>0</v>
      </c>
      <c r="U1462">
        <v>375</v>
      </c>
      <c r="V1462">
        <v>299</v>
      </c>
      <c r="W1462">
        <v>90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 t="s">
        <v>2</v>
      </c>
      <c r="AH1462">
        <f t="shared" si="89"/>
        <v>1</v>
      </c>
      <c r="AI1462">
        <f t="shared" si="90"/>
        <v>0</v>
      </c>
      <c r="AJ1462">
        <f t="shared" si="91"/>
        <v>0</v>
      </c>
      <c r="AK1462">
        <f t="shared" si="92"/>
        <v>0</v>
      </c>
    </row>
    <row r="1463" spans="1:37">
      <c r="A1463">
        <v>1463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 t="s">
        <v>0</v>
      </c>
      <c r="AH1463">
        <f t="shared" si="89"/>
        <v>0</v>
      </c>
      <c r="AI1463">
        <f t="shared" si="90"/>
        <v>1</v>
      </c>
      <c r="AJ1463">
        <f t="shared" si="91"/>
        <v>0</v>
      </c>
      <c r="AK1463">
        <f t="shared" si="92"/>
        <v>0</v>
      </c>
    </row>
    <row r="1464" spans="1:37">
      <c r="A1464">
        <v>1464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28</v>
      </c>
      <c r="K1464">
        <v>114</v>
      </c>
      <c r="L1464">
        <v>77</v>
      </c>
      <c r="M1464">
        <v>89</v>
      </c>
      <c r="N1464">
        <v>199</v>
      </c>
      <c r="O1464">
        <v>25</v>
      </c>
      <c r="P1464">
        <v>20</v>
      </c>
      <c r="Q1464">
        <v>299</v>
      </c>
      <c r="R1464" t="s">
        <v>955</v>
      </c>
      <c r="S1464">
        <v>375</v>
      </c>
      <c r="T1464">
        <v>0</v>
      </c>
      <c r="U1464">
        <v>375</v>
      </c>
      <c r="V1464">
        <v>299</v>
      </c>
      <c r="W1464">
        <v>90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 t="s">
        <v>2</v>
      </c>
      <c r="AH1464">
        <f t="shared" si="89"/>
        <v>1</v>
      </c>
      <c r="AI1464">
        <f t="shared" si="90"/>
        <v>0</v>
      </c>
      <c r="AJ1464">
        <f t="shared" si="91"/>
        <v>0</v>
      </c>
      <c r="AK1464">
        <f t="shared" si="92"/>
        <v>0</v>
      </c>
    </row>
    <row r="1465" spans="1:37">
      <c r="A1465">
        <v>1465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27</v>
      </c>
      <c r="K1465">
        <v>115</v>
      </c>
      <c r="L1465">
        <v>77</v>
      </c>
      <c r="M1465">
        <v>89</v>
      </c>
      <c r="N1465">
        <v>200</v>
      </c>
      <c r="O1465">
        <v>25</v>
      </c>
      <c r="P1465">
        <v>21</v>
      </c>
      <c r="Q1465">
        <v>299</v>
      </c>
      <c r="R1465" t="s">
        <v>955</v>
      </c>
      <c r="S1465">
        <v>375</v>
      </c>
      <c r="T1465">
        <v>0</v>
      </c>
      <c r="U1465">
        <v>375</v>
      </c>
      <c r="V1465">
        <v>299</v>
      </c>
      <c r="W1465">
        <v>90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 t="s">
        <v>2</v>
      </c>
      <c r="AH1465">
        <f t="shared" si="89"/>
        <v>1</v>
      </c>
      <c r="AI1465">
        <f t="shared" si="90"/>
        <v>0</v>
      </c>
      <c r="AJ1465">
        <f t="shared" si="91"/>
        <v>0</v>
      </c>
      <c r="AK1465">
        <f t="shared" si="92"/>
        <v>0</v>
      </c>
    </row>
    <row r="1466" spans="1:37">
      <c r="A1466">
        <v>1466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26</v>
      </c>
      <c r="K1466">
        <v>117</v>
      </c>
      <c r="L1466">
        <v>75</v>
      </c>
      <c r="M1466">
        <v>87</v>
      </c>
      <c r="N1466">
        <v>216</v>
      </c>
      <c r="O1466">
        <v>2</v>
      </c>
      <c r="P1466">
        <v>65</v>
      </c>
      <c r="Q1466">
        <v>299</v>
      </c>
      <c r="R1466" t="s">
        <v>956</v>
      </c>
      <c r="S1466">
        <v>375</v>
      </c>
      <c r="T1466">
        <v>0</v>
      </c>
      <c r="U1466">
        <v>375</v>
      </c>
      <c r="V1466">
        <v>299</v>
      </c>
      <c r="W1466">
        <v>90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 t="s">
        <v>2</v>
      </c>
      <c r="AH1466">
        <f t="shared" si="89"/>
        <v>1</v>
      </c>
      <c r="AI1466">
        <f t="shared" si="90"/>
        <v>0</v>
      </c>
      <c r="AJ1466">
        <f t="shared" si="91"/>
        <v>0</v>
      </c>
      <c r="AK1466">
        <f t="shared" si="92"/>
        <v>0</v>
      </c>
    </row>
    <row r="1467" spans="1:37">
      <c r="A1467">
        <v>1467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19</v>
      </c>
      <c r="K1467">
        <v>110</v>
      </c>
      <c r="L1467">
        <v>75</v>
      </c>
      <c r="M1467">
        <v>90</v>
      </c>
      <c r="N1467">
        <v>92</v>
      </c>
      <c r="O1467">
        <v>83</v>
      </c>
      <c r="P1467">
        <v>-152</v>
      </c>
      <c r="Q1467">
        <v>299</v>
      </c>
      <c r="R1467" t="s">
        <v>957</v>
      </c>
      <c r="S1467">
        <v>375</v>
      </c>
      <c r="T1467">
        <v>0</v>
      </c>
      <c r="U1467">
        <v>375</v>
      </c>
      <c r="V1467">
        <v>299</v>
      </c>
      <c r="W1467">
        <v>90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 t="s">
        <v>2</v>
      </c>
      <c r="AH1467">
        <f t="shared" si="89"/>
        <v>1</v>
      </c>
      <c r="AI1467">
        <f t="shared" si="90"/>
        <v>0</v>
      </c>
      <c r="AJ1467">
        <f t="shared" si="91"/>
        <v>0</v>
      </c>
      <c r="AK1467">
        <f t="shared" si="92"/>
        <v>0</v>
      </c>
    </row>
    <row r="1468" spans="1:37">
      <c r="A1468">
        <v>1468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21</v>
      </c>
      <c r="K1468">
        <v>121</v>
      </c>
      <c r="L1468">
        <v>76</v>
      </c>
      <c r="M1468">
        <v>92</v>
      </c>
      <c r="N1468">
        <v>210</v>
      </c>
      <c r="O1468">
        <v>19</v>
      </c>
      <c r="P1468">
        <v>34</v>
      </c>
      <c r="Q1468">
        <v>299</v>
      </c>
      <c r="R1468" t="s">
        <v>958</v>
      </c>
      <c r="S1468">
        <v>375</v>
      </c>
      <c r="T1468">
        <v>0</v>
      </c>
      <c r="U1468">
        <v>375</v>
      </c>
      <c r="V1468">
        <v>299</v>
      </c>
      <c r="W1468">
        <v>90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 t="s">
        <v>2</v>
      </c>
      <c r="AH1468">
        <f t="shared" si="89"/>
        <v>1</v>
      </c>
      <c r="AI1468">
        <f t="shared" si="90"/>
        <v>0</v>
      </c>
      <c r="AJ1468">
        <f t="shared" si="91"/>
        <v>0</v>
      </c>
      <c r="AK1468">
        <f t="shared" si="92"/>
        <v>0</v>
      </c>
    </row>
    <row r="1469" spans="1:37">
      <c r="A1469">
        <v>1469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225</v>
      </c>
      <c r="K1469">
        <v>35</v>
      </c>
      <c r="L1469">
        <v>254</v>
      </c>
      <c r="M1469">
        <v>28</v>
      </c>
      <c r="N1469">
        <v>-186</v>
      </c>
      <c r="O1469">
        <v>144</v>
      </c>
      <c r="P1469">
        <v>-440</v>
      </c>
      <c r="Q1469">
        <v>299</v>
      </c>
      <c r="R1469" t="s">
        <v>959</v>
      </c>
      <c r="S1469">
        <v>375</v>
      </c>
      <c r="T1469">
        <v>0</v>
      </c>
      <c r="U1469">
        <v>375</v>
      </c>
      <c r="V1469">
        <v>299</v>
      </c>
      <c r="W1469">
        <v>90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 t="s">
        <v>2</v>
      </c>
      <c r="AH1469">
        <f t="shared" si="89"/>
        <v>1</v>
      </c>
      <c r="AI1469">
        <f t="shared" si="90"/>
        <v>0</v>
      </c>
      <c r="AJ1469">
        <f t="shared" si="91"/>
        <v>0</v>
      </c>
      <c r="AK1469">
        <f t="shared" si="92"/>
        <v>0</v>
      </c>
    </row>
    <row r="1470" spans="1:37">
      <c r="A1470">
        <v>1470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 t="s">
        <v>0</v>
      </c>
      <c r="AH1470">
        <f t="shared" si="89"/>
        <v>0</v>
      </c>
      <c r="AI1470">
        <f t="shared" si="90"/>
        <v>1</v>
      </c>
      <c r="AJ1470">
        <f t="shared" si="91"/>
        <v>0</v>
      </c>
      <c r="AK1470">
        <f t="shared" si="92"/>
        <v>0</v>
      </c>
    </row>
    <row r="1471" spans="1:37">
      <c r="A1471">
        <v>1471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 t="s">
        <v>0</v>
      </c>
      <c r="AH1471">
        <f t="shared" si="89"/>
        <v>0</v>
      </c>
      <c r="AI1471">
        <f t="shared" si="90"/>
        <v>1</v>
      </c>
      <c r="AJ1471">
        <f t="shared" si="91"/>
        <v>0</v>
      </c>
      <c r="AK1471">
        <f t="shared" si="92"/>
        <v>0</v>
      </c>
    </row>
    <row r="1472" spans="1:37">
      <c r="A1472">
        <v>1472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 t="s">
        <v>0</v>
      </c>
      <c r="AH1472">
        <f t="shared" si="89"/>
        <v>0</v>
      </c>
      <c r="AI1472">
        <f t="shared" si="90"/>
        <v>1</v>
      </c>
      <c r="AJ1472">
        <f t="shared" si="91"/>
        <v>0</v>
      </c>
      <c r="AK1472">
        <f t="shared" si="92"/>
        <v>0</v>
      </c>
    </row>
    <row r="1473" spans="1:37">
      <c r="A1473">
        <v>1473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 t="s">
        <v>0</v>
      </c>
      <c r="AH1473">
        <f t="shared" si="89"/>
        <v>0</v>
      </c>
      <c r="AI1473">
        <f t="shared" si="90"/>
        <v>1</v>
      </c>
      <c r="AJ1473">
        <f t="shared" si="91"/>
        <v>0</v>
      </c>
      <c r="AK1473">
        <f t="shared" si="92"/>
        <v>0</v>
      </c>
    </row>
    <row r="1474" spans="1:37">
      <c r="A1474">
        <v>1474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 t="s">
        <v>0</v>
      </c>
      <c r="AH1474">
        <f t="shared" ref="AH1474:AH1537" si="93">IF(AF1474="TP",1,0)</f>
        <v>0</v>
      </c>
      <c r="AI1474">
        <f t="shared" ref="AI1474:AI1537" si="94">IF(AF1474="TN",1,0)</f>
        <v>1</v>
      </c>
      <c r="AJ1474">
        <f t="shared" ref="AJ1474:AJ1537" si="95">IF(AG1474="TN",1,0)</f>
        <v>0</v>
      </c>
      <c r="AK1474">
        <f t="shared" ref="AK1474:AK1537" si="96">IF(AH1474="TN",1,0)</f>
        <v>0</v>
      </c>
    </row>
    <row r="1475" spans="1:37">
      <c r="A1475">
        <v>1475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161</v>
      </c>
      <c r="L1475">
        <v>11</v>
      </c>
      <c r="M1475">
        <v>155</v>
      </c>
      <c r="N1475">
        <v>260</v>
      </c>
      <c r="O1475">
        <v>31</v>
      </c>
      <c r="P1475">
        <v>71</v>
      </c>
      <c r="Q1475">
        <v>299</v>
      </c>
      <c r="R1475" t="s">
        <v>951</v>
      </c>
      <c r="S1475">
        <v>375</v>
      </c>
      <c r="T1475">
        <v>0</v>
      </c>
      <c r="U1475">
        <v>375</v>
      </c>
      <c r="V1475">
        <v>299</v>
      </c>
      <c r="W1475">
        <v>90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 t="s">
        <v>0</v>
      </c>
      <c r="AH1475">
        <f t="shared" si="93"/>
        <v>0</v>
      </c>
      <c r="AI1475">
        <f t="shared" si="94"/>
        <v>1</v>
      </c>
      <c r="AJ1475">
        <f t="shared" si="95"/>
        <v>0</v>
      </c>
      <c r="AK1475">
        <f t="shared" si="96"/>
        <v>0</v>
      </c>
    </row>
    <row r="1476" spans="1:37">
      <c r="A1476">
        <v>1476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161</v>
      </c>
      <c r="L1476">
        <v>13</v>
      </c>
      <c r="M1476">
        <v>155</v>
      </c>
      <c r="N1476">
        <v>247</v>
      </c>
      <c r="O1476">
        <v>55</v>
      </c>
      <c r="P1476">
        <v>31</v>
      </c>
      <c r="Q1476">
        <v>299</v>
      </c>
      <c r="R1476" t="s">
        <v>960</v>
      </c>
      <c r="S1476">
        <v>375</v>
      </c>
      <c r="T1476">
        <v>0</v>
      </c>
      <c r="U1476">
        <v>375</v>
      </c>
      <c r="V1476">
        <v>299</v>
      </c>
      <c r="W1476">
        <v>90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 t="s">
        <v>0</v>
      </c>
      <c r="AH1476">
        <f t="shared" si="93"/>
        <v>0</v>
      </c>
      <c r="AI1476">
        <f t="shared" si="94"/>
        <v>1</v>
      </c>
      <c r="AJ1476">
        <f t="shared" si="95"/>
        <v>0</v>
      </c>
      <c r="AK1476">
        <f t="shared" si="96"/>
        <v>0</v>
      </c>
    </row>
    <row r="1477" spans="1:37">
      <c r="A1477">
        <v>1477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161</v>
      </c>
      <c r="L1477">
        <v>13</v>
      </c>
      <c r="M1477">
        <v>155</v>
      </c>
      <c r="N1477">
        <v>247</v>
      </c>
      <c r="O1477">
        <v>55</v>
      </c>
      <c r="P1477">
        <v>31</v>
      </c>
      <c r="Q1477">
        <v>299</v>
      </c>
      <c r="R1477" t="s">
        <v>960</v>
      </c>
      <c r="S1477">
        <v>375</v>
      </c>
      <c r="T1477">
        <v>0</v>
      </c>
      <c r="U1477">
        <v>375</v>
      </c>
      <c r="V1477">
        <v>299</v>
      </c>
      <c r="W1477">
        <v>90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 t="s">
        <v>0</v>
      </c>
      <c r="AH1477">
        <f t="shared" si="93"/>
        <v>0</v>
      </c>
      <c r="AI1477">
        <f t="shared" si="94"/>
        <v>1</v>
      </c>
      <c r="AJ1477">
        <f t="shared" si="95"/>
        <v>0</v>
      </c>
      <c r="AK1477">
        <f t="shared" si="96"/>
        <v>0</v>
      </c>
    </row>
    <row r="1478" spans="1:37">
      <c r="A1478">
        <v>1478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7</v>
      </c>
      <c r="K1478">
        <v>169</v>
      </c>
      <c r="L1478">
        <v>11</v>
      </c>
      <c r="M1478">
        <v>151</v>
      </c>
      <c r="N1478">
        <v>64</v>
      </c>
      <c r="O1478">
        <v>-87</v>
      </c>
      <c r="P1478">
        <v>339</v>
      </c>
      <c r="Q1478">
        <v>299</v>
      </c>
      <c r="R1478" t="s">
        <v>961</v>
      </c>
      <c r="S1478">
        <v>375</v>
      </c>
      <c r="T1478">
        <v>0</v>
      </c>
      <c r="U1478">
        <v>375</v>
      </c>
      <c r="V1478">
        <v>299</v>
      </c>
      <c r="W1478">
        <v>90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 t="s">
        <v>0</v>
      </c>
      <c r="AH1478">
        <f t="shared" si="93"/>
        <v>0</v>
      </c>
      <c r="AI1478">
        <f t="shared" si="94"/>
        <v>1</v>
      </c>
      <c r="AJ1478">
        <f t="shared" si="95"/>
        <v>0</v>
      </c>
      <c r="AK1478">
        <f t="shared" si="96"/>
        <v>0</v>
      </c>
    </row>
    <row r="1479" spans="1:37">
      <c r="A1479">
        <v>1479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-1</v>
      </c>
      <c r="K1479">
        <v>164</v>
      </c>
      <c r="L1479">
        <v>15</v>
      </c>
      <c r="M1479">
        <v>153</v>
      </c>
      <c r="N1479">
        <v>267</v>
      </c>
      <c r="O1479">
        <v>-3</v>
      </c>
      <c r="P1479">
        <v>124</v>
      </c>
      <c r="Q1479">
        <v>299</v>
      </c>
      <c r="R1479" t="s">
        <v>962</v>
      </c>
      <c r="S1479">
        <v>375</v>
      </c>
      <c r="T1479">
        <v>0</v>
      </c>
      <c r="U1479">
        <v>375</v>
      </c>
      <c r="V1479">
        <v>299</v>
      </c>
      <c r="W1479">
        <v>90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 t="s">
        <v>0</v>
      </c>
      <c r="AH1479">
        <f t="shared" si="93"/>
        <v>0</v>
      </c>
      <c r="AI1479">
        <f t="shared" si="94"/>
        <v>1</v>
      </c>
      <c r="AJ1479">
        <f t="shared" si="95"/>
        <v>0</v>
      </c>
      <c r="AK1479">
        <f t="shared" si="96"/>
        <v>0</v>
      </c>
    </row>
    <row r="1480" spans="1:37">
      <c r="A1480">
        <v>1480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167</v>
      </c>
      <c r="L1480">
        <v>18</v>
      </c>
      <c r="M1480">
        <v>159</v>
      </c>
      <c r="N1480">
        <v>265</v>
      </c>
      <c r="O1480">
        <v>49</v>
      </c>
      <c r="P1480">
        <v>56</v>
      </c>
      <c r="Q1480">
        <v>299</v>
      </c>
      <c r="R1480" t="s">
        <v>963</v>
      </c>
      <c r="S1480">
        <v>375</v>
      </c>
      <c r="T1480">
        <v>0</v>
      </c>
      <c r="U1480">
        <v>375</v>
      </c>
      <c r="V1480">
        <v>299</v>
      </c>
      <c r="W1480">
        <v>90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 t="s">
        <v>0</v>
      </c>
      <c r="AH1480">
        <f t="shared" si="93"/>
        <v>0</v>
      </c>
      <c r="AI1480">
        <f t="shared" si="94"/>
        <v>1</v>
      </c>
      <c r="AJ1480">
        <f t="shared" si="95"/>
        <v>0</v>
      </c>
      <c r="AK1480">
        <f t="shared" si="96"/>
        <v>0</v>
      </c>
    </row>
    <row r="1481" spans="1:37">
      <c r="A1481">
        <v>1481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 t="s">
        <v>0</v>
      </c>
      <c r="AH1481">
        <f t="shared" si="93"/>
        <v>0</v>
      </c>
      <c r="AI1481">
        <f t="shared" si="94"/>
        <v>1</v>
      </c>
      <c r="AJ1481">
        <f t="shared" si="95"/>
        <v>0</v>
      </c>
      <c r="AK1481">
        <f t="shared" si="96"/>
        <v>0</v>
      </c>
    </row>
    <row r="1482" spans="1:37">
      <c r="A1482">
        <v>1482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2</v>
      </c>
      <c r="K1482">
        <v>173</v>
      </c>
      <c r="L1482">
        <v>22</v>
      </c>
      <c r="M1482">
        <v>167</v>
      </c>
      <c r="N1482">
        <v>212</v>
      </c>
      <c r="O1482">
        <v>109</v>
      </c>
      <c r="P1482">
        <v>-57</v>
      </c>
      <c r="Q1482">
        <v>299</v>
      </c>
      <c r="R1482" t="s">
        <v>964</v>
      </c>
      <c r="S1482">
        <v>375</v>
      </c>
      <c r="T1482">
        <v>0</v>
      </c>
      <c r="U1482">
        <v>375</v>
      </c>
      <c r="V1482">
        <v>299</v>
      </c>
      <c r="W1482">
        <v>90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 t="s">
        <v>0</v>
      </c>
      <c r="AH1482">
        <f t="shared" si="93"/>
        <v>0</v>
      </c>
      <c r="AI1482">
        <f t="shared" si="94"/>
        <v>1</v>
      </c>
      <c r="AJ1482">
        <f t="shared" si="95"/>
        <v>0</v>
      </c>
      <c r="AK1482">
        <f t="shared" si="96"/>
        <v>0</v>
      </c>
    </row>
    <row r="1483" spans="1:37">
      <c r="A1483">
        <v>1483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244</v>
      </c>
      <c r="K1483">
        <v>40</v>
      </c>
      <c r="L1483">
        <v>269</v>
      </c>
      <c r="M1483">
        <v>34</v>
      </c>
      <c r="N1483">
        <v>-207</v>
      </c>
      <c r="O1483">
        <v>152</v>
      </c>
      <c r="P1483">
        <v>-467</v>
      </c>
      <c r="Q1483">
        <v>299</v>
      </c>
      <c r="R1483" t="s">
        <v>965</v>
      </c>
      <c r="S1483">
        <v>375</v>
      </c>
      <c r="T1483">
        <v>0</v>
      </c>
      <c r="U1483">
        <v>375</v>
      </c>
      <c r="V1483">
        <v>299</v>
      </c>
      <c r="W1483">
        <v>90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 t="s">
        <v>0</v>
      </c>
      <c r="AH1483">
        <f t="shared" si="93"/>
        <v>0</v>
      </c>
      <c r="AI1483">
        <f t="shared" si="94"/>
        <v>1</v>
      </c>
      <c r="AJ1483">
        <f t="shared" si="95"/>
        <v>0</v>
      </c>
      <c r="AK1483">
        <f t="shared" si="96"/>
        <v>0</v>
      </c>
    </row>
    <row r="1484" spans="1:37">
      <c r="A1484">
        <v>1484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7</v>
      </c>
      <c r="K1484">
        <v>178</v>
      </c>
      <c r="L1484">
        <v>27</v>
      </c>
      <c r="M1484">
        <v>171</v>
      </c>
      <c r="N1484">
        <v>274</v>
      </c>
      <c r="O1484">
        <v>80</v>
      </c>
      <c r="P1484">
        <v>32</v>
      </c>
      <c r="Q1484">
        <v>299</v>
      </c>
      <c r="R1484" t="s">
        <v>966</v>
      </c>
      <c r="S1484">
        <v>375</v>
      </c>
      <c r="T1484">
        <v>0</v>
      </c>
      <c r="U1484">
        <v>375</v>
      </c>
      <c r="V1484">
        <v>299</v>
      </c>
      <c r="W1484">
        <v>90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 t="s">
        <v>2</v>
      </c>
      <c r="AH1484">
        <f t="shared" si="93"/>
        <v>1</v>
      </c>
      <c r="AI1484">
        <f t="shared" si="94"/>
        <v>0</v>
      </c>
      <c r="AJ1484">
        <f t="shared" si="95"/>
        <v>0</v>
      </c>
      <c r="AK1484">
        <f t="shared" si="96"/>
        <v>0</v>
      </c>
    </row>
    <row r="1485" spans="1:37">
      <c r="A1485">
        <v>1485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7</v>
      </c>
      <c r="K1485">
        <v>178</v>
      </c>
      <c r="L1485">
        <v>27</v>
      </c>
      <c r="M1485">
        <v>170</v>
      </c>
      <c r="N1485">
        <v>286</v>
      </c>
      <c r="O1485">
        <v>66</v>
      </c>
      <c r="P1485">
        <v>60</v>
      </c>
      <c r="Q1485">
        <v>299</v>
      </c>
      <c r="R1485" t="s">
        <v>967</v>
      </c>
      <c r="S1485">
        <v>375</v>
      </c>
      <c r="T1485">
        <v>0</v>
      </c>
      <c r="U1485">
        <v>375</v>
      </c>
      <c r="V1485">
        <v>299</v>
      </c>
      <c r="W1485">
        <v>90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 t="s">
        <v>2</v>
      </c>
      <c r="AH1485">
        <f t="shared" si="93"/>
        <v>1</v>
      </c>
      <c r="AI1485">
        <f t="shared" si="94"/>
        <v>0</v>
      </c>
      <c r="AJ1485">
        <f t="shared" si="95"/>
        <v>0</v>
      </c>
      <c r="AK1485">
        <f t="shared" si="96"/>
        <v>0</v>
      </c>
    </row>
    <row r="1486" spans="1:37">
      <c r="A1486">
        <v>1486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12</v>
      </c>
      <c r="K1486">
        <v>186</v>
      </c>
      <c r="L1486">
        <v>31</v>
      </c>
      <c r="M1486">
        <v>180</v>
      </c>
      <c r="N1486">
        <v>287</v>
      </c>
      <c r="O1486">
        <v>94</v>
      </c>
      <c r="P1486">
        <v>31</v>
      </c>
      <c r="Q1486">
        <v>299</v>
      </c>
      <c r="R1486" t="s">
        <v>968</v>
      </c>
      <c r="S1486">
        <v>375</v>
      </c>
      <c r="T1486">
        <v>0</v>
      </c>
      <c r="U1486">
        <v>375</v>
      </c>
      <c r="V1486">
        <v>299</v>
      </c>
      <c r="W1486">
        <v>90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 t="s">
        <v>0</v>
      </c>
      <c r="AH1486">
        <f t="shared" si="93"/>
        <v>0</v>
      </c>
      <c r="AI1486">
        <f t="shared" si="94"/>
        <v>1</v>
      </c>
      <c r="AJ1486">
        <f t="shared" si="95"/>
        <v>0</v>
      </c>
      <c r="AK1486">
        <f t="shared" si="96"/>
        <v>0</v>
      </c>
    </row>
    <row r="1487" spans="1:37">
      <c r="A1487">
        <v>1487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12</v>
      </c>
      <c r="K1487">
        <v>188</v>
      </c>
      <c r="L1487">
        <v>32</v>
      </c>
      <c r="M1487">
        <v>180</v>
      </c>
      <c r="N1487">
        <v>316</v>
      </c>
      <c r="O1487">
        <v>66</v>
      </c>
      <c r="P1487">
        <v>90</v>
      </c>
      <c r="Q1487">
        <v>299</v>
      </c>
      <c r="R1487" t="s">
        <v>967</v>
      </c>
      <c r="S1487">
        <v>375</v>
      </c>
      <c r="T1487">
        <v>0</v>
      </c>
      <c r="U1487">
        <v>375</v>
      </c>
      <c r="V1487">
        <v>299</v>
      </c>
      <c r="W1487">
        <v>90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 t="s">
        <v>0</v>
      </c>
      <c r="AH1487">
        <f t="shared" si="93"/>
        <v>0</v>
      </c>
      <c r="AI1487">
        <f t="shared" si="94"/>
        <v>1</v>
      </c>
      <c r="AJ1487">
        <f t="shared" si="95"/>
        <v>0</v>
      </c>
      <c r="AK1487">
        <f t="shared" si="96"/>
        <v>0</v>
      </c>
    </row>
    <row r="1488" spans="1:37">
      <c r="A1488">
        <v>1488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14</v>
      </c>
      <c r="K1488">
        <v>192</v>
      </c>
      <c r="L1488">
        <v>33</v>
      </c>
      <c r="M1488">
        <v>184</v>
      </c>
      <c r="N1488">
        <v>319</v>
      </c>
      <c r="O1488">
        <v>81</v>
      </c>
      <c r="P1488">
        <v>77</v>
      </c>
      <c r="Q1488">
        <v>299</v>
      </c>
      <c r="R1488" t="s">
        <v>969</v>
      </c>
      <c r="S1488">
        <v>375</v>
      </c>
      <c r="T1488">
        <v>0</v>
      </c>
      <c r="U1488">
        <v>375</v>
      </c>
      <c r="V1488">
        <v>299</v>
      </c>
      <c r="W1488">
        <v>90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 t="s">
        <v>0</v>
      </c>
      <c r="AH1488">
        <f t="shared" si="93"/>
        <v>0</v>
      </c>
      <c r="AI1488">
        <f t="shared" si="94"/>
        <v>1</v>
      </c>
      <c r="AJ1488">
        <f t="shared" si="95"/>
        <v>0</v>
      </c>
      <c r="AK1488">
        <f t="shared" si="96"/>
        <v>0</v>
      </c>
    </row>
    <row r="1489" spans="1:37">
      <c r="A1489">
        <v>1489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14</v>
      </c>
      <c r="K1489">
        <v>192</v>
      </c>
      <c r="L1489">
        <v>35</v>
      </c>
      <c r="M1489">
        <v>185</v>
      </c>
      <c r="N1489">
        <v>319</v>
      </c>
      <c r="O1489">
        <v>81</v>
      </c>
      <c r="P1489">
        <v>77</v>
      </c>
      <c r="Q1489">
        <v>299</v>
      </c>
      <c r="R1489" t="s">
        <v>969</v>
      </c>
      <c r="S1489">
        <v>375</v>
      </c>
      <c r="T1489">
        <v>0</v>
      </c>
      <c r="U1489">
        <v>375</v>
      </c>
      <c r="V1489">
        <v>299</v>
      </c>
      <c r="W1489">
        <v>90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 t="s">
        <v>0</v>
      </c>
      <c r="AH1489">
        <f t="shared" si="93"/>
        <v>0</v>
      </c>
      <c r="AI1489">
        <f t="shared" si="94"/>
        <v>1</v>
      </c>
      <c r="AJ1489">
        <f t="shared" si="95"/>
        <v>0</v>
      </c>
      <c r="AK1489">
        <f t="shared" si="96"/>
        <v>0</v>
      </c>
    </row>
    <row r="1490" spans="1:37">
      <c r="A1490">
        <v>1490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15</v>
      </c>
      <c r="K1490">
        <v>192</v>
      </c>
      <c r="L1490">
        <v>36</v>
      </c>
      <c r="M1490">
        <v>185</v>
      </c>
      <c r="N1490">
        <v>320</v>
      </c>
      <c r="O1490">
        <v>81</v>
      </c>
      <c r="P1490">
        <v>78</v>
      </c>
      <c r="Q1490">
        <v>299</v>
      </c>
      <c r="R1490" t="s">
        <v>969</v>
      </c>
      <c r="S1490">
        <v>375</v>
      </c>
      <c r="T1490">
        <v>0</v>
      </c>
      <c r="U1490">
        <v>375</v>
      </c>
      <c r="V1490">
        <v>299</v>
      </c>
      <c r="W1490">
        <v>90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 t="s">
        <v>0</v>
      </c>
      <c r="AH1490">
        <f t="shared" si="93"/>
        <v>0</v>
      </c>
      <c r="AI1490">
        <f t="shared" si="94"/>
        <v>1</v>
      </c>
      <c r="AJ1490">
        <f t="shared" si="95"/>
        <v>0</v>
      </c>
      <c r="AK1490">
        <f t="shared" si="96"/>
        <v>0</v>
      </c>
    </row>
    <row r="1491" spans="1:37">
      <c r="A1491">
        <v>1491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15</v>
      </c>
      <c r="K1491">
        <v>192</v>
      </c>
      <c r="L1491">
        <v>37</v>
      </c>
      <c r="M1491">
        <v>187</v>
      </c>
      <c r="N1491">
        <v>264</v>
      </c>
      <c r="O1491">
        <v>124</v>
      </c>
      <c r="P1491">
        <v>-17</v>
      </c>
      <c r="Q1491">
        <v>299</v>
      </c>
      <c r="R1491" t="s">
        <v>970</v>
      </c>
      <c r="S1491">
        <v>375</v>
      </c>
      <c r="T1491">
        <v>0</v>
      </c>
      <c r="U1491">
        <v>375</v>
      </c>
      <c r="V1491">
        <v>299</v>
      </c>
      <c r="W1491">
        <v>90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 t="s">
        <v>0</v>
      </c>
      <c r="AH1491">
        <f t="shared" si="93"/>
        <v>0</v>
      </c>
      <c r="AI1491">
        <f t="shared" si="94"/>
        <v>1</v>
      </c>
      <c r="AJ1491">
        <f t="shared" si="95"/>
        <v>0</v>
      </c>
      <c r="AK1491">
        <f t="shared" si="96"/>
        <v>0</v>
      </c>
    </row>
    <row r="1492" spans="1:37">
      <c r="A1492">
        <v>1492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18</v>
      </c>
      <c r="K1492">
        <v>198</v>
      </c>
      <c r="L1492">
        <v>39</v>
      </c>
      <c r="M1492">
        <v>190</v>
      </c>
      <c r="N1492">
        <v>347</v>
      </c>
      <c r="O1492">
        <v>66</v>
      </c>
      <c r="P1492">
        <v>121</v>
      </c>
      <c r="Q1492">
        <v>299</v>
      </c>
      <c r="R1492" t="s">
        <v>967</v>
      </c>
      <c r="S1492">
        <v>375</v>
      </c>
      <c r="T1492">
        <v>0</v>
      </c>
      <c r="U1492">
        <v>375</v>
      </c>
      <c r="V1492">
        <v>299</v>
      </c>
      <c r="W1492">
        <v>90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 t="s">
        <v>0</v>
      </c>
      <c r="AH1492">
        <f t="shared" si="93"/>
        <v>0</v>
      </c>
      <c r="AI1492">
        <f t="shared" si="94"/>
        <v>1</v>
      </c>
      <c r="AJ1492">
        <f t="shared" si="95"/>
        <v>0</v>
      </c>
      <c r="AK1492">
        <f t="shared" si="96"/>
        <v>0</v>
      </c>
    </row>
    <row r="1493" spans="1:37">
      <c r="A1493">
        <v>1493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18</v>
      </c>
      <c r="K1493">
        <v>198</v>
      </c>
      <c r="L1493">
        <v>39</v>
      </c>
      <c r="M1493">
        <v>190</v>
      </c>
      <c r="N1493">
        <v>347</v>
      </c>
      <c r="O1493">
        <v>66</v>
      </c>
      <c r="P1493">
        <v>121</v>
      </c>
      <c r="Q1493">
        <v>299</v>
      </c>
      <c r="R1493" t="s">
        <v>967</v>
      </c>
      <c r="S1493">
        <v>375</v>
      </c>
      <c r="T1493">
        <v>0</v>
      </c>
      <c r="U1493">
        <v>375</v>
      </c>
      <c r="V1493">
        <v>299</v>
      </c>
      <c r="W1493">
        <v>90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 t="s">
        <v>0</v>
      </c>
      <c r="AH1493">
        <f t="shared" si="93"/>
        <v>0</v>
      </c>
      <c r="AI1493">
        <f t="shared" si="94"/>
        <v>1</v>
      </c>
      <c r="AJ1493">
        <f t="shared" si="95"/>
        <v>0</v>
      </c>
      <c r="AK1493">
        <f t="shared" si="96"/>
        <v>0</v>
      </c>
    </row>
    <row r="1494" spans="1:37">
      <c r="A1494">
        <v>1494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20</v>
      </c>
      <c r="K1494">
        <v>202</v>
      </c>
      <c r="L1494">
        <v>40</v>
      </c>
      <c r="M1494">
        <v>195</v>
      </c>
      <c r="N1494">
        <v>353</v>
      </c>
      <c r="O1494">
        <v>80</v>
      </c>
      <c r="P1494">
        <v>111</v>
      </c>
      <c r="Q1494">
        <v>299</v>
      </c>
      <c r="R1494" t="s">
        <v>966</v>
      </c>
      <c r="S1494">
        <v>375</v>
      </c>
      <c r="T1494">
        <v>0</v>
      </c>
      <c r="U1494">
        <v>375</v>
      </c>
      <c r="V1494">
        <v>299</v>
      </c>
      <c r="W1494">
        <v>90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 t="s">
        <v>2</v>
      </c>
      <c r="AH1494">
        <f t="shared" si="93"/>
        <v>1</v>
      </c>
      <c r="AI1494">
        <f t="shared" si="94"/>
        <v>0</v>
      </c>
      <c r="AJ1494">
        <f t="shared" si="95"/>
        <v>0</v>
      </c>
      <c r="AK1494">
        <f t="shared" si="96"/>
        <v>0</v>
      </c>
    </row>
    <row r="1495" spans="1:37">
      <c r="A1495">
        <v>1495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21</v>
      </c>
      <c r="K1495">
        <v>204</v>
      </c>
      <c r="L1495">
        <v>40</v>
      </c>
      <c r="M1495">
        <v>197</v>
      </c>
      <c r="N1495">
        <v>365</v>
      </c>
      <c r="O1495">
        <v>66</v>
      </c>
      <c r="P1495">
        <v>139</v>
      </c>
      <c r="Q1495">
        <v>299</v>
      </c>
      <c r="R1495" t="s">
        <v>967</v>
      </c>
      <c r="S1495">
        <v>375</v>
      </c>
      <c r="T1495">
        <v>0</v>
      </c>
      <c r="U1495">
        <v>375</v>
      </c>
      <c r="V1495">
        <v>299</v>
      </c>
      <c r="W1495">
        <v>90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 t="s">
        <v>2</v>
      </c>
      <c r="AH1495">
        <f t="shared" si="93"/>
        <v>1</v>
      </c>
      <c r="AI1495">
        <f t="shared" si="94"/>
        <v>0</v>
      </c>
      <c r="AJ1495">
        <f t="shared" si="95"/>
        <v>0</v>
      </c>
      <c r="AK1495">
        <f t="shared" si="96"/>
        <v>0</v>
      </c>
    </row>
    <row r="1496" spans="1:37">
      <c r="A1496">
        <v>1496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23</v>
      </c>
      <c r="K1496">
        <v>209</v>
      </c>
      <c r="L1496">
        <v>43</v>
      </c>
      <c r="M1496">
        <v>201</v>
      </c>
      <c r="N1496">
        <v>380</v>
      </c>
      <c r="O1496">
        <v>66</v>
      </c>
      <c r="P1496">
        <v>153</v>
      </c>
      <c r="Q1496">
        <v>299</v>
      </c>
      <c r="R1496" t="s">
        <v>971</v>
      </c>
      <c r="S1496">
        <v>375</v>
      </c>
      <c r="T1496">
        <v>0</v>
      </c>
      <c r="U1496">
        <v>375</v>
      </c>
      <c r="V1496">
        <v>299</v>
      </c>
      <c r="W1496">
        <v>90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 t="s">
        <v>2</v>
      </c>
      <c r="AH1496">
        <f t="shared" si="93"/>
        <v>1</v>
      </c>
      <c r="AI1496">
        <f t="shared" si="94"/>
        <v>0</v>
      </c>
      <c r="AJ1496">
        <f t="shared" si="95"/>
        <v>0</v>
      </c>
      <c r="AK1496">
        <f t="shared" si="96"/>
        <v>0</v>
      </c>
    </row>
    <row r="1497" spans="1:37">
      <c r="A1497">
        <v>1497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24</v>
      </c>
      <c r="K1497">
        <v>211</v>
      </c>
      <c r="L1497">
        <v>43</v>
      </c>
      <c r="M1497">
        <v>204</v>
      </c>
      <c r="N1497">
        <v>386</v>
      </c>
      <c r="O1497">
        <v>66</v>
      </c>
      <c r="P1497">
        <v>159</v>
      </c>
      <c r="Q1497">
        <v>299</v>
      </c>
      <c r="R1497" t="s">
        <v>971</v>
      </c>
      <c r="S1497">
        <v>375</v>
      </c>
      <c r="T1497">
        <v>0</v>
      </c>
      <c r="U1497">
        <v>375</v>
      </c>
      <c r="V1497">
        <v>299</v>
      </c>
      <c r="W1497">
        <v>90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 t="s">
        <v>2</v>
      </c>
      <c r="AH1497">
        <f t="shared" si="93"/>
        <v>1</v>
      </c>
      <c r="AI1497">
        <f t="shared" si="94"/>
        <v>0</v>
      </c>
      <c r="AJ1497">
        <f t="shared" si="95"/>
        <v>0</v>
      </c>
      <c r="AK1497">
        <f t="shared" si="96"/>
        <v>0</v>
      </c>
    </row>
    <row r="1498" spans="1:37">
      <c r="A1498">
        <v>1498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26</v>
      </c>
      <c r="K1498">
        <v>217</v>
      </c>
      <c r="L1498">
        <v>46</v>
      </c>
      <c r="M1498">
        <v>208</v>
      </c>
      <c r="N1498">
        <v>402</v>
      </c>
      <c r="O1498">
        <v>46</v>
      </c>
      <c r="P1498">
        <v>196</v>
      </c>
      <c r="Q1498">
        <v>299</v>
      </c>
      <c r="R1498" t="s">
        <v>972</v>
      </c>
      <c r="S1498">
        <v>375</v>
      </c>
      <c r="T1498">
        <v>0</v>
      </c>
      <c r="U1498">
        <v>375</v>
      </c>
      <c r="V1498">
        <v>299</v>
      </c>
      <c r="W1498">
        <v>90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 t="s">
        <v>0</v>
      </c>
      <c r="AH1498">
        <f t="shared" si="93"/>
        <v>0</v>
      </c>
      <c r="AI1498">
        <f t="shared" si="94"/>
        <v>1</v>
      </c>
      <c r="AJ1498">
        <f t="shared" si="95"/>
        <v>0</v>
      </c>
      <c r="AK1498">
        <f t="shared" si="96"/>
        <v>0</v>
      </c>
    </row>
    <row r="1499" spans="1:37">
      <c r="A1499">
        <v>1499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26</v>
      </c>
      <c r="K1499">
        <v>219</v>
      </c>
      <c r="L1499">
        <v>47</v>
      </c>
      <c r="M1499">
        <v>209</v>
      </c>
      <c r="N1499">
        <v>407</v>
      </c>
      <c r="O1499">
        <v>45</v>
      </c>
      <c r="P1499">
        <v>200</v>
      </c>
      <c r="Q1499">
        <v>299</v>
      </c>
      <c r="R1499" t="s">
        <v>973</v>
      </c>
      <c r="S1499">
        <v>375</v>
      </c>
      <c r="T1499">
        <v>0</v>
      </c>
      <c r="U1499">
        <v>375</v>
      </c>
      <c r="V1499">
        <v>299</v>
      </c>
      <c r="W1499">
        <v>90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 t="s">
        <v>0</v>
      </c>
      <c r="AH1499">
        <f t="shared" si="93"/>
        <v>0</v>
      </c>
      <c r="AI1499">
        <f t="shared" si="94"/>
        <v>1</v>
      </c>
      <c r="AJ1499">
        <f t="shared" si="95"/>
        <v>0</v>
      </c>
      <c r="AK1499">
        <f t="shared" si="96"/>
        <v>0</v>
      </c>
    </row>
    <row r="1500" spans="1:37">
      <c r="A1500">
        <v>1500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29</v>
      </c>
      <c r="K1500">
        <v>222</v>
      </c>
      <c r="L1500">
        <v>48</v>
      </c>
      <c r="M1500">
        <v>214</v>
      </c>
      <c r="N1500">
        <v>418</v>
      </c>
      <c r="O1500">
        <v>66</v>
      </c>
      <c r="P1500">
        <v>192</v>
      </c>
      <c r="Q1500">
        <v>299</v>
      </c>
      <c r="R1500" t="s">
        <v>967</v>
      </c>
      <c r="S1500">
        <v>375</v>
      </c>
      <c r="T1500">
        <v>0</v>
      </c>
      <c r="U1500">
        <v>375</v>
      </c>
      <c r="V1500">
        <v>299</v>
      </c>
      <c r="W1500">
        <v>90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 t="s">
        <v>0</v>
      </c>
      <c r="AH1500">
        <f t="shared" si="93"/>
        <v>0</v>
      </c>
      <c r="AI1500">
        <f t="shared" si="94"/>
        <v>1</v>
      </c>
      <c r="AJ1500">
        <f t="shared" si="95"/>
        <v>0</v>
      </c>
      <c r="AK1500">
        <f t="shared" si="96"/>
        <v>0</v>
      </c>
    </row>
    <row r="1501" spans="1:37">
      <c r="A1501">
        <v>1501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36</v>
      </c>
      <c r="K1501">
        <v>229</v>
      </c>
      <c r="L1501">
        <v>46</v>
      </c>
      <c r="M1501">
        <v>225</v>
      </c>
      <c r="N1501">
        <v>443</v>
      </c>
      <c r="O1501">
        <v>66</v>
      </c>
      <c r="P1501">
        <v>216</v>
      </c>
      <c r="Q1501">
        <v>299</v>
      </c>
      <c r="R1501" t="s">
        <v>971</v>
      </c>
      <c r="S1501">
        <v>375</v>
      </c>
      <c r="T1501">
        <v>0</v>
      </c>
      <c r="U1501">
        <v>375</v>
      </c>
      <c r="V1501">
        <v>299</v>
      </c>
      <c r="W1501">
        <v>90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 t="s">
        <v>0</v>
      </c>
      <c r="AH1501">
        <f t="shared" si="93"/>
        <v>0</v>
      </c>
      <c r="AI1501">
        <f t="shared" si="94"/>
        <v>1</v>
      </c>
      <c r="AJ1501">
        <f t="shared" si="95"/>
        <v>0</v>
      </c>
      <c r="AK1501">
        <f t="shared" si="96"/>
        <v>0</v>
      </c>
    </row>
    <row r="1502" spans="1:37">
      <c r="A1502">
        <v>1502</v>
      </c>
      <c r="B1502">
        <v>0</v>
      </c>
      <c r="C1502">
        <v>0</v>
      </c>
      <c r="D1502">
        <v>0</v>
      </c>
      <c r="E1502">
        <v>0</v>
      </c>
      <c r="F1502">
        <v>701</v>
      </c>
      <c r="G1502">
        <v>274</v>
      </c>
      <c r="H1502">
        <v>539</v>
      </c>
      <c r="I1502">
        <v>54</v>
      </c>
      <c r="J1502">
        <v>23</v>
      </c>
      <c r="K1502">
        <v>172</v>
      </c>
      <c r="L1502">
        <v>21</v>
      </c>
      <c r="M1502">
        <v>153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 t="s">
        <v>0</v>
      </c>
      <c r="AH1502">
        <f t="shared" si="93"/>
        <v>0</v>
      </c>
      <c r="AI1502">
        <f t="shared" si="94"/>
        <v>1</v>
      </c>
      <c r="AJ1502">
        <f t="shared" si="95"/>
        <v>0</v>
      </c>
      <c r="AK1502">
        <f t="shared" si="96"/>
        <v>0</v>
      </c>
    </row>
    <row r="1503" spans="1:37">
      <c r="A1503">
        <v>1503</v>
      </c>
      <c r="B1503">
        <v>0</v>
      </c>
      <c r="C1503">
        <v>0</v>
      </c>
      <c r="D1503">
        <v>0</v>
      </c>
      <c r="E1503">
        <v>0</v>
      </c>
      <c r="F1503">
        <v>698</v>
      </c>
      <c r="G1503">
        <v>279</v>
      </c>
      <c r="H1503">
        <v>548</v>
      </c>
      <c r="I1503">
        <v>51</v>
      </c>
      <c r="J1503">
        <v>285</v>
      </c>
      <c r="K1503">
        <v>49</v>
      </c>
      <c r="L1503">
        <v>281</v>
      </c>
      <c r="M1503">
        <v>29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 t="s">
        <v>0</v>
      </c>
      <c r="AH1503">
        <f t="shared" si="93"/>
        <v>0</v>
      </c>
      <c r="AI1503">
        <f t="shared" si="94"/>
        <v>1</v>
      </c>
      <c r="AJ1503">
        <f t="shared" si="95"/>
        <v>0</v>
      </c>
      <c r="AK1503">
        <f t="shared" si="96"/>
        <v>0</v>
      </c>
    </row>
    <row r="1504" spans="1:37">
      <c r="A1504">
        <v>1504</v>
      </c>
      <c r="B1504">
        <v>0</v>
      </c>
      <c r="C1504">
        <v>0</v>
      </c>
      <c r="D1504">
        <v>0</v>
      </c>
      <c r="E1504">
        <v>0</v>
      </c>
      <c r="F1504">
        <v>692</v>
      </c>
      <c r="G1504">
        <v>285</v>
      </c>
      <c r="H1504">
        <v>556</v>
      </c>
      <c r="I1504">
        <v>52</v>
      </c>
      <c r="J1504">
        <v>289</v>
      </c>
      <c r="K1504">
        <v>66</v>
      </c>
      <c r="L1504">
        <v>283</v>
      </c>
      <c r="M1504">
        <v>29</v>
      </c>
      <c r="N1504">
        <v>179</v>
      </c>
      <c r="O1504">
        <v>-593</v>
      </c>
      <c r="P1504">
        <v>513</v>
      </c>
      <c r="Q1504">
        <v>299</v>
      </c>
      <c r="R1504" t="s">
        <v>974</v>
      </c>
      <c r="S1504">
        <v>375</v>
      </c>
      <c r="T1504">
        <v>0</v>
      </c>
      <c r="U1504">
        <v>375</v>
      </c>
      <c r="V1504">
        <v>299</v>
      </c>
      <c r="W1504">
        <v>90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 t="s">
        <v>2</v>
      </c>
      <c r="AH1504">
        <f t="shared" si="93"/>
        <v>1</v>
      </c>
      <c r="AI1504">
        <f t="shared" si="94"/>
        <v>0</v>
      </c>
      <c r="AJ1504">
        <f t="shared" si="95"/>
        <v>0</v>
      </c>
      <c r="AK1504">
        <f t="shared" si="96"/>
        <v>0</v>
      </c>
    </row>
    <row r="1505" spans="1:37">
      <c r="A1505">
        <v>1505</v>
      </c>
      <c r="B1505">
        <v>0</v>
      </c>
      <c r="C1505">
        <v>0</v>
      </c>
      <c r="D1505">
        <v>0</v>
      </c>
      <c r="E1505">
        <v>0</v>
      </c>
      <c r="F1505">
        <v>691</v>
      </c>
      <c r="G1505">
        <v>287</v>
      </c>
      <c r="H1505">
        <v>557</v>
      </c>
      <c r="I1505">
        <v>53</v>
      </c>
      <c r="J1505">
        <v>289</v>
      </c>
      <c r="K1505">
        <v>56</v>
      </c>
      <c r="L1505">
        <v>281</v>
      </c>
      <c r="M1505">
        <v>29</v>
      </c>
      <c r="N1505">
        <v>20</v>
      </c>
      <c r="O1505">
        <v>-885</v>
      </c>
      <c r="P1505">
        <v>527</v>
      </c>
      <c r="Q1505">
        <v>299</v>
      </c>
      <c r="R1505" t="s">
        <v>975</v>
      </c>
      <c r="S1505">
        <v>375</v>
      </c>
      <c r="T1505">
        <v>0</v>
      </c>
      <c r="U1505">
        <v>375</v>
      </c>
      <c r="V1505">
        <v>299</v>
      </c>
      <c r="W1505">
        <v>90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 t="s">
        <v>2</v>
      </c>
      <c r="AH1505">
        <f t="shared" si="93"/>
        <v>1</v>
      </c>
      <c r="AI1505">
        <f t="shared" si="94"/>
        <v>0</v>
      </c>
      <c r="AJ1505">
        <f t="shared" si="95"/>
        <v>0</v>
      </c>
      <c r="AK1505">
        <f t="shared" si="96"/>
        <v>0</v>
      </c>
    </row>
    <row r="1506" spans="1:37">
      <c r="A1506">
        <v>1506</v>
      </c>
      <c r="B1506">
        <v>0</v>
      </c>
      <c r="C1506">
        <v>0</v>
      </c>
      <c r="D1506">
        <v>0</v>
      </c>
      <c r="E1506">
        <v>0</v>
      </c>
      <c r="F1506">
        <v>688</v>
      </c>
      <c r="G1506">
        <v>291</v>
      </c>
      <c r="H1506">
        <v>563</v>
      </c>
      <c r="I1506">
        <v>53</v>
      </c>
      <c r="J1506">
        <v>289</v>
      </c>
      <c r="K1506">
        <v>47</v>
      </c>
      <c r="L1506">
        <v>281</v>
      </c>
      <c r="M1506">
        <v>29</v>
      </c>
      <c r="N1506">
        <v>-1205</v>
      </c>
      <c r="O1506">
        <v>-3314</v>
      </c>
      <c r="P1506">
        <v>546</v>
      </c>
      <c r="Q1506">
        <v>299</v>
      </c>
      <c r="R1506" t="s">
        <v>976</v>
      </c>
      <c r="S1506">
        <v>375</v>
      </c>
      <c r="T1506">
        <v>0</v>
      </c>
      <c r="U1506">
        <v>375</v>
      </c>
      <c r="V1506">
        <v>299</v>
      </c>
      <c r="W1506">
        <v>90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 t="s">
        <v>2</v>
      </c>
      <c r="AH1506">
        <f t="shared" si="93"/>
        <v>1</v>
      </c>
      <c r="AI1506">
        <f t="shared" si="94"/>
        <v>0</v>
      </c>
      <c r="AJ1506">
        <f t="shared" si="95"/>
        <v>0</v>
      </c>
      <c r="AK1506">
        <f t="shared" si="96"/>
        <v>0</v>
      </c>
    </row>
    <row r="1507" spans="1:37">
      <c r="A1507">
        <v>1507</v>
      </c>
      <c r="B1507">
        <v>0</v>
      </c>
      <c r="C1507">
        <v>0</v>
      </c>
      <c r="D1507">
        <v>0</v>
      </c>
      <c r="E1507">
        <v>0</v>
      </c>
      <c r="F1507">
        <v>684</v>
      </c>
      <c r="G1507">
        <v>293</v>
      </c>
      <c r="H1507">
        <v>566</v>
      </c>
      <c r="I1507">
        <v>54</v>
      </c>
      <c r="J1507">
        <v>21</v>
      </c>
      <c r="K1507">
        <v>178</v>
      </c>
      <c r="L1507">
        <v>23</v>
      </c>
      <c r="M1507">
        <v>162</v>
      </c>
      <c r="N1507">
        <v>143</v>
      </c>
      <c r="O1507">
        <v>-798</v>
      </c>
      <c r="P1507">
        <v>345</v>
      </c>
      <c r="Q1507">
        <v>299</v>
      </c>
      <c r="R1507" t="s">
        <v>977</v>
      </c>
      <c r="S1507">
        <v>375</v>
      </c>
      <c r="T1507">
        <v>0</v>
      </c>
      <c r="U1507">
        <v>375</v>
      </c>
      <c r="V1507">
        <v>299</v>
      </c>
      <c r="W1507">
        <v>90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 t="s">
        <v>2</v>
      </c>
      <c r="AH1507">
        <f t="shared" si="93"/>
        <v>1</v>
      </c>
      <c r="AI1507">
        <f t="shared" si="94"/>
        <v>0</v>
      </c>
      <c r="AJ1507">
        <f t="shared" si="95"/>
        <v>0</v>
      </c>
      <c r="AK1507">
        <f t="shared" si="96"/>
        <v>0</v>
      </c>
    </row>
    <row r="1508" spans="1:37">
      <c r="A1508">
        <v>1508</v>
      </c>
      <c r="B1508">
        <v>0</v>
      </c>
      <c r="C1508">
        <v>0</v>
      </c>
      <c r="D1508">
        <v>0</v>
      </c>
      <c r="E1508">
        <v>0</v>
      </c>
      <c r="F1508">
        <v>682</v>
      </c>
      <c r="G1508">
        <v>296</v>
      </c>
      <c r="H1508">
        <v>568</v>
      </c>
      <c r="I1508">
        <v>54</v>
      </c>
      <c r="J1508">
        <v>20</v>
      </c>
      <c r="K1508">
        <v>174</v>
      </c>
      <c r="L1508">
        <v>25</v>
      </c>
      <c r="M1508">
        <v>165</v>
      </c>
      <c r="N1508">
        <v>331</v>
      </c>
      <c r="O1508">
        <v>-448</v>
      </c>
      <c r="P1508">
        <v>320</v>
      </c>
      <c r="Q1508">
        <v>299</v>
      </c>
      <c r="R1508" t="s">
        <v>978</v>
      </c>
      <c r="S1508">
        <v>375</v>
      </c>
      <c r="T1508">
        <v>0</v>
      </c>
      <c r="U1508">
        <v>375</v>
      </c>
      <c r="V1508">
        <v>299</v>
      </c>
      <c r="W1508">
        <v>90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 t="s">
        <v>2</v>
      </c>
      <c r="AH1508">
        <f t="shared" si="93"/>
        <v>1</v>
      </c>
      <c r="AI1508">
        <f t="shared" si="94"/>
        <v>0</v>
      </c>
      <c r="AJ1508">
        <f t="shared" si="95"/>
        <v>0</v>
      </c>
      <c r="AK1508">
        <f t="shared" si="96"/>
        <v>0</v>
      </c>
    </row>
    <row r="1509" spans="1:37">
      <c r="A1509">
        <v>1509</v>
      </c>
      <c r="B1509">
        <v>0</v>
      </c>
      <c r="C1509">
        <v>0</v>
      </c>
      <c r="D1509">
        <v>0</v>
      </c>
      <c r="E1509">
        <v>0</v>
      </c>
      <c r="F1509">
        <v>678</v>
      </c>
      <c r="G1509">
        <v>298</v>
      </c>
      <c r="H1509">
        <v>573</v>
      </c>
      <c r="I1509">
        <v>53</v>
      </c>
      <c r="J1509">
        <v>12</v>
      </c>
      <c r="K1509">
        <v>110</v>
      </c>
      <c r="L1509">
        <v>10</v>
      </c>
      <c r="M1509">
        <v>96</v>
      </c>
      <c r="N1509">
        <v>-278</v>
      </c>
      <c r="O1509">
        <v>-1919</v>
      </c>
      <c r="P1509">
        <v>358</v>
      </c>
      <c r="Q1509">
        <v>299</v>
      </c>
      <c r="R1509">
        <v>74</v>
      </c>
      <c r="S1509">
        <v>375</v>
      </c>
      <c r="T1509">
        <v>0</v>
      </c>
      <c r="U1509">
        <v>375</v>
      </c>
      <c r="V1509">
        <v>299</v>
      </c>
      <c r="W1509">
        <v>90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 t="s">
        <v>2</v>
      </c>
      <c r="AH1509">
        <f t="shared" si="93"/>
        <v>1</v>
      </c>
      <c r="AI1509">
        <f t="shared" si="94"/>
        <v>0</v>
      </c>
      <c r="AJ1509">
        <f t="shared" si="95"/>
        <v>0</v>
      </c>
      <c r="AK1509">
        <f t="shared" si="96"/>
        <v>0</v>
      </c>
    </row>
    <row r="1510" spans="1:37">
      <c r="A1510">
        <v>1510</v>
      </c>
      <c r="B1510">
        <v>0</v>
      </c>
      <c r="C1510">
        <v>0</v>
      </c>
      <c r="D1510">
        <v>0</v>
      </c>
      <c r="E1510">
        <v>0</v>
      </c>
      <c r="F1510">
        <v>672</v>
      </c>
      <c r="G1510">
        <v>301</v>
      </c>
      <c r="H1510">
        <v>582</v>
      </c>
      <c r="I1510">
        <v>53</v>
      </c>
      <c r="J1510">
        <v>13</v>
      </c>
      <c r="K1510">
        <v>113</v>
      </c>
      <c r="L1510">
        <v>6</v>
      </c>
      <c r="M1510">
        <v>100</v>
      </c>
      <c r="N1510">
        <v>1631</v>
      </c>
      <c r="O1510">
        <v>2944</v>
      </c>
      <c r="P1510">
        <v>395</v>
      </c>
      <c r="Q1510">
        <v>299</v>
      </c>
      <c r="R1510" t="s">
        <v>979</v>
      </c>
      <c r="S1510">
        <v>375</v>
      </c>
      <c r="T1510">
        <v>0</v>
      </c>
      <c r="U1510">
        <v>375</v>
      </c>
      <c r="V1510">
        <v>299</v>
      </c>
      <c r="W1510">
        <v>90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 t="s">
        <v>2</v>
      </c>
      <c r="AH1510">
        <f t="shared" si="93"/>
        <v>1</v>
      </c>
      <c r="AI1510">
        <f t="shared" si="94"/>
        <v>0</v>
      </c>
      <c r="AJ1510">
        <f t="shared" si="95"/>
        <v>0</v>
      </c>
      <c r="AK1510">
        <f t="shared" si="96"/>
        <v>0</v>
      </c>
    </row>
    <row r="1511" spans="1:37">
      <c r="A1511">
        <v>1511</v>
      </c>
      <c r="B1511">
        <v>0</v>
      </c>
      <c r="C1511">
        <v>0</v>
      </c>
      <c r="D1511">
        <v>0</v>
      </c>
      <c r="E1511">
        <v>0</v>
      </c>
      <c r="F1511">
        <v>670</v>
      </c>
      <c r="G1511">
        <v>309</v>
      </c>
      <c r="H1511">
        <v>584</v>
      </c>
      <c r="I1511">
        <v>51</v>
      </c>
      <c r="J1511">
        <v>26</v>
      </c>
      <c r="K1511">
        <v>181</v>
      </c>
      <c r="L1511">
        <v>26</v>
      </c>
      <c r="M1511">
        <v>175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 t="s">
        <v>0</v>
      </c>
      <c r="AH1511">
        <f t="shared" si="93"/>
        <v>0</v>
      </c>
      <c r="AI1511">
        <f t="shared" si="94"/>
        <v>1</v>
      </c>
      <c r="AJ1511">
        <f t="shared" si="95"/>
        <v>0</v>
      </c>
      <c r="AK1511">
        <f t="shared" si="96"/>
        <v>0</v>
      </c>
    </row>
    <row r="1512" spans="1:37">
      <c r="A1512">
        <v>1512</v>
      </c>
      <c r="B1512">
        <v>0</v>
      </c>
      <c r="C1512">
        <v>0</v>
      </c>
      <c r="D1512">
        <v>0</v>
      </c>
      <c r="E1512">
        <v>0</v>
      </c>
      <c r="F1512">
        <v>603</v>
      </c>
      <c r="G1512">
        <v>298</v>
      </c>
      <c r="H1512">
        <v>595</v>
      </c>
      <c r="I1512">
        <v>50</v>
      </c>
      <c r="J1512">
        <v>20</v>
      </c>
      <c r="K1512">
        <v>182</v>
      </c>
      <c r="L1512">
        <v>25</v>
      </c>
      <c r="M1512">
        <v>180</v>
      </c>
      <c r="N1512">
        <v>593</v>
      </c>
      <c r="O1512">
        <v>-9</v>
      </c>
      <c r="P1512">
        <v>136</v>
      </c>
      <c r="Q1512">
        <v>299</v>
      </c>
      <c r="R1512" t="s">
        <v>980</v>
      </c>
      <c r="S1512">
        <v>375</v>
      </c>
      <c r="T1512">
        <v>0</v>
      </c>
      <c r="U1512">
        <v>375</v>
      </c>
      <c r="V1512">
        <v>299</v>
      </c>
      <c r="W1512">
        <v>90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 t="s">
        <v>2</v>
      </c>
      <c r="AH1512">
        <f t="shared" si="93"/>
        <v>1</v>
      </c>
      <c r="AI1512">
        <f t="shared" si="94"/>
        <v>0</v>
      </c>
      <c r="AJ1512">
        <f t="shared" si="95"/>
        <v>0</v>
      </c>
      <c r="AK1512">
        <f t="shared" si="96"/>
        <v>0</v>
      </c>
    </row>
    <row r="1513" spans="1:37">
      <c r="A1513">
        <v>1513</v>
      </c>
      <c r="B1513">
        <v>0</v>
      </c>
      <c r="C1513">
        <v>0</v>
      </c>
      <c r="D1513">
        <v>0</v>
      </c>
      <c r="E1513">
        <v>0</v>
      </c>
      <c r="F1513">
        <v>606</v>
      </c>
      <c r="G1513">
        <v>299</v>
      </c>
      <c r="H1513">
        <v>594</v>
      </c>
      <c r="I1513">
        <v>50</v>
      </c>
      <c r="J1513">
        <v>332</v>
      </c>
      <c r="K1513">
        <v>158</v>
      </c>
      <c r="L1513">
        <v>358</v>
      </c>
      <c r="M1513">
        <v>147</v>
      </c>
      <c r="N1513">
        <v>593</v>
      </c>
      <c r="O1513">
        <v>46</v>
      </c>
      <c r="P1513">
        <v>304</v>
      </c>
      <c r="Q1513">
        <v>299</v>
      </c>
      <c r="R1513" t="s">
        <v>981</v>
      </c>
      <c r="S1513">
        <v>375</v>
      </c>
      <c r="T1513">
        <v>0</v>
      </c>
      <c r="U1513">
        <v>375</v>
      </c>
      <c r="V1513">
        <v>299</v>
      </c>
      <c r="W1513">
        <v>90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 t="s">
        <v>2</v>
      </c>
      <c r="AH1513">
        <f t="shared" si="93"/>
        <v>1</v>
      </c>
      <c r="AI1513">
        <f t="shared" si="94"/>
        <v>0</v>
      </c>
      <c r="AJ1513">
        <f t="shared" si="95"/>
        <v>0</v>
      </c>
      <c r="AK1513">
        <f t="shared" si="96"/>
        <v>0</v>
      </c>
    </row>
    <row r="1514" spans="1:37">
      <c r="A1514">
        <v>1514</v>
      </c>
      <c r="B1514">
        <v>0</v>
      </c>
      <c r="C1514">
        <v>0</v>
      </c>
      <c r="D1514">
        <v>0</v>
      </c>
      <c r="E1514">
        <v>0</v>
      </c>
      <c r="F1514">
        <v>602</v>
      </c>
      <c r="G1514">
        <v>298</v>
      </c>
      <c r="H1514">
        <v>596</v>
      </c>
      <c r="I1514">
        <v>51</v>
      </c>
      <c r="J1514">
        <v>16</v>
      </c>
      <c r="K1514">
        <v>174</v>
      </c>
      <c r="L1514">
        <v>15</v>
      </c>
      <c r="M1514">
        <v>165</v>
      </c>
      <c r="N1514">
        <v>679</v>
      </c>
      <c r="O1514">
        <v>3489</v>
      </c>
      <c r="P1514">
        <v>321</v>
      </c>
      <c r="Q1514">
        <v>299</v>
      </c>
      <c r="R1514" t="s">
        <v>982</v>
      </c>
      <c r="S1514">
        <v>375</v>
      </c>
      <c r="T1514">
        <v>0</v>
      </c>
      <c r="U1514">
        <v>375</v>
      </c>
      <c r="V1514">
        <v>299</v>
      </c>
      <c r="W1514">
        <v>90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 t="s">
        <v>2</v>
      </c>
      <c r="AH1514">
        <f t="shared" si="93"/>
        <v>1</v>
      </c>
      <c r="AI1514">
        <f t="shared" si="94"/>
        <v>0</v>
      </c>
      <c r="AJ1514">
        <f t="shared" si="95"/>
        <v>0</v>
      </c>
      <c r="AK1514">
        <f t="shared" si="96"/>
        <v>0</v>
      </c>
    </row>
    <row r="1515" spans="1:37">
      <c r="A1515">
        <v>1515</v>
      </c>
      <c r="B1515">
        <v>0</v>
      </c>
      <c r="C1515">
        <v>0</v>
      </c>
      <c r="D1515">
        <v>0</v>
      </c>
      <c r="E1515">
        <v>0</v>
      </c>
      <c r="F1515">
        <v>602</v>
      </c>
      <c r="G1515">
        <v>298</v>
      </c>
      <c r="H1515">
        <v>596</v>
      </c>
      <c r="I1515">
        <v>51</v>
      </c>
      <c r="J1515">
        <v>15</v>
      </c>
      <c r="K1515">
        <v>175</v>
      </c>
      <c r="L1515">
        <v>12</v>
      </c>
      <c r="M1515">
        <v>167</v>
      </c>
      <c r="N1515">
        <v>636</v>
      </c>
      <c r="O1515">
        <v>1727</v>
      </c>
      <c r="P1515">
        <v>333</v>
      </c>
      <c r="Q1515">
        <v>299</v>
      </c>
      <c r="R1515" t="s">
        <v>983</v>
      </c>
      <c r="S1515">
        <v>375</v>
      </c>
      <c r="T1515">
        <v>0</v>
      </c>
      <c r="U1515">
        <v>375</v>
      </c>
      <c r="V1515">
        <v>299</v>
      </c>
      <c r="W1515">
        <v>90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 t="s">
        <v>2</v>
      </c>
      <c r="AH1515">
        <f t="shared" si="93"/>
        <v>1</v>
      </c>
      <c r="AI1515">
        <f t="shared" si="94"/>
        <v>0</v>
      </c>
      <c r="AJ1515">
        <f t="shared" si="95"/>
        <v>0</v>
      </c>
      <c r="AK1515">
        <f t="shared" si="96"/>
        <v>0</v>
      </c>
    </row>
    <row r="1516" spans="1:37">
      <c r="A1516">
        <v>1516</v>
      </c>
      <c r="B1516">
        <v>0</v>
      </c>
      <c r="C1516">
        <v>0</v>
      </c>
      <c r="D1516">
        <v>0</v>
      </c>
      <c r="E1516">
        <v>0</v>
      </c>
      <c r="F1516">
        <v>606</v>
      </c>
      <c r="G1516">
        <v>298</v>
      </c>
      <c r="H1516">
        <v>598</v>
      </c>
      <c r="I1516">
        <v>47</v>
      </c>
      <c r="J1516">
        <v>23</v>
      </c>
      <c r="K1516">
        <v>301</v>
      </c>
      <c r="L1516">
        <v>100</v>
      </c>
      <c r="M1516">
        <v>205</v>
      </c>
      <c r="N1516">
        <v>584</v>
      </c>
      <c r="O1516">
        <v>-389</v>
      </c>
      <c r="P1516">
        <v>315</v>
      </c>
      <c r="Q1516">
        <v>299</v>
      </c>
      <c r="R1516" t="s">
        <v>984</v>
      </c>
      <c r="S1516">
        <v>375</v>
      </c>
      <c r="T1516">
        <v>0</v>
      </c>
      <c r="U1516">
        <v>375</v>
      </c>
      <c r="V1516">
        <v>299</v>
      </c>
      <c r="W1516">
        <v>90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 t="s">
        <v>2</v>
      </c>
      <c r="AH1516">
        <f t="shared" si="93"/>
        <v>1</v>
      </c>
      <c r="AI1516">
        <f t="shared" si="94"/>
        <v>0</v>
      </c>
      <c r="AJ1516">
        <f t="shared" si="95"/>
        <v>0</v>
      </c>
      <c r="AK1516">
        <f t="shared" si="96"/>
        <v>0</v>
      </c>
    </row>
    <row r="1517" spans="1:37">
      <c r="A1517">
        <v>1517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23</v>
      </c>
      <c r="K1517">
        <v>300</v>
      </c>
      <c r="L1517">
        <v>97</v>
      </c>
      <c r="M1517">
        <v>213</v>
      </c>
      <c r="N1517">
        <v>330</v>
      </c>
      <c r="O1517">
        <v>-63</v>
      </c>
      <c r="P1517">
        <v>350</v>
      </c>
      <c r="Q1517">
        <v>299</v>
      </c>
      <c r="R1517" t="s">
        <v>985</v>
      </c>
      <c r="S1517">
        <v>375</v>
      </c>
      <c r="T1517">
        <v>0</v>
      </c>
      <c r="U1517">
        <v>375</v>
      </c>
      <c r="V1517">
        <v>299</v>
      </c>
      <c r="W1517">
        <v>90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 t="s">
        <v>2</v>
      </c>
      <c r="AH1517">
        <f t="shared" si="93"/>
        <v>1</v>
      </c>
      <c r="AI1517">
        <f t="shared" si="94"/>
        <v>0</v>
      </c>
      <c r="AJ1517">
        <f t="shared" si="95"/>
        <v>0</v>
      </c>
      <c r="AK1517">
        <f t="shared" si="96"/>
        <v>0</v>
      </c>
    </row>
    <row r="1518" spans="1:37">
      <c r="A1518">
        <v>1518</v>
      </c>
      <c r="B1518">
        <v>0</v>
      </c>
      <c r="C1518">
        <v>0</v>
      </c>
      <c r="D1518">
        <v>0</v>
      </c>
      <c r="E1518">
        <v>0</v>
      </c>
      <c r="F1518">
        <v>609</v>
      </c>
      <c r="G1518">
        <v>298</v>
      </c>
      <c r="H1518">
        <v>599</v>
      </c>
      <c r="I1518">
        <v>46</v>
      </c>
      <c r="J1518">
        <v>22</v>
      </c>
      <c r="K1518">
        <v>301</v>
      </c>
      <c r="L1518">
        <v>87</v>
      </c>
      <c r="M1518">
        <v>220</v>
      </c>
      <c r="N1518">
        <v>581</v>
      </c>
      <c r="O1518">
        <v>-397</v>
      </c>
      <c r="P1518">
        <v>316</v>
      </c>
      <c r="Q1518">
        <v>299</v>
      </c>
      <c r="R1518" t="s">
        <v>986</v>
      </c>
      <c r="S1518">
        <v>375</v>
      </c>
      <c r="T1518">
        <v>0</v>
      </c>
      <c r="U1518">
        <v>375</v>
      </c>
      <c r="V1518">
        <v>299</v>
      </c>
      <c r="W1518">
        <v>90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 t="s">
        <v>2</v>
      </c>
      <c r="AH1518">
        <f t="shared" si="93"/>
        <v>1</v>
      </c>
      <c r="AI1518">
        <f t="shared" si="94"/>
        <v>0</v>
      </c>
      <c r="AJ1518">
        <f t="shared" si="95"/>
        <v>0</v>
      </c>
      <c r="AK1518">
        <f t="shared" si="96"/>
        <v>0</v>
      </c>
    </row>
    <row r="1519" spans="1:37">
      <c r="A1519">
        <v>1519</v>
      </c>
      <c r="B1519">
        <v>0</v>
      </c>
      <c r="C1519">
        <v>0</v>
      </c>
      <c r="D1519">
        <v>0</v>
      </c>
      <c r="E1519">
        <v>0</v>
      </c>
      <c r="F1519">
        <v>605</v>
      </c>
      <c r="G1519">
        <v>298</v>
      </c>
      <c r="H1519">
        <v>601</v>
      </c>
      <c r="I1519">
        <v>46</v>
      </c>
      <c r="J1519">
        <v>20</v>
      </c>
      <c r="K1519">
        <v>300</v>
      </c>
      <c r="L1519">
        <v>82</v>
      </c>
      <c r="M1519">
        <v>226</v>
      </c>
      <c r="N1519">
        <v>594</v>
      </c>
      <c r="O1519">
        <v>-385</v>
      </c>
      <c r="P1519">
        <v>312</v>
      </c>
      <c r="Q1519">
        <v>299</v>
      </c>
      <c r="R1519" t="s">
        <v>987</v>
      </c>
      <c r="S1519">
        <v>375</v>
      </c>
      <c r="T1519">
        <v>0</v>
      </c>
      <c r="U1519">
        <v>375</v>
      </c>
      <c r="V1519">
        <v>299</v>
      </c>
      <c r="W1519">
        <v>90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 t="s">
        <v>2</v>
      </c>
      <c r="AH1519">
        <f t="shared" si="93"/>
        <v>1</v>
      </c>
      <c r="AI1519">
        <f t="shared" si="94"/>
        <v>0</v>
      </c>
      <c r="AJ1519">
        <f t="shared" si="95"/>
        <v>0</v>
      </c>
      <c r="AK1519">
        <f t="shared" si="96"/>
        <v>0</v>
      </c>
    </row>
    <row r="1520" spans="1:37">
      <c r="A1520">
        <v>1520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18</v>
      </c>
      <c r="K1520">
        <v>299</v>
      </c>
      <c r="L1520">
        <v>71</v>
      </c>
      <c r="M1520">
        <v>234</v>
      </c>
      <c r="N1520">
        <v>322</v>
      </c>
      <c r="O1520">
        <v>-72</v>
      </c>
      <c r="P1520">
        <v>348</v>
      </c>
      <c r="Q1520">
        <v>299</v>
      </c>
      <c r="R1520" t="s">
        <v>988</v>
      </c>
      <c r="S1520">
        <v>375</v>
      </c>
      <c r="T1520">
        <v>0</v>
      </c>
      <c r="U1520">
        <v>375</v>
      </c>
      <c r="V1520">
        <v>299</v>
      </c>
      <c r="W1520">
        <v>90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 t="s">
        <v>2</v>
      </c>
      <c r="AH1520">
        <f t="shared" si="93"/>
        <v>1</v>
      </c>
      <c r="AI1520">
        <f t="shared" si="94"/>
        <v>0</v>
      </c>
      <c r="AJ1520">
        <f t="shared" si="95"/>
        <v>0</v>
      </c>
      <c r="AK1520">
        <f t="shared" si="96"/>
        <v>0</v>
      </c>
    </row>
    <row r="1521" spans="1:37">
      <c r="A1521">
        <v>1521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18</v>
      </c>
      <c r="K1521">
        <v>299</v>
      </c>
      <c r="L1521">
        <v>68</v>
      </c>
      <c r="M1521">
        <v>240</v>
      </c>
      <c r="N1521">
        <v>328</v>
      </c>
      <c r="O1521">
        <v>-72</v>
      </c>
      <c r="P1521">
        <v>348</v>
      </c>
      <c r="Q1521">
        <v>299</v>
      </c>
      <c r="R1521" t="s">
        <v>989</v>
      </c>
      <c r="S1521">
        <v>375</v>
      </c>
      <c r="T1521">
        <v>0</v>
      </c>
      <c r="U1521">
        <v>375</v>
      </c>
      <c r="V1521">
        <v>299</v>
      </c>
      <c r="W1521">
        <v>90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 t="s">
        <v>2</v>
      </c>
      <c r="AH1521">
        <f t="shared" si="93"/>
        <v>1</v>
      </c>
      <c r="AI1521">
        <f t="shared" si="94"/>
        <v>0</v>
      </c>
      <c r="AJ1521">
        <f t="shared" si="95"/>
        <v>0</v>
      </c>
      <c r="AK1521">
        <f t="shared" si="96"/>
        <v>0</v>
      </c>
    </row>
    <row r="1522" spans="1:37">
      <c r="A1522">
        <v>1522</v>
      </c>
      <c r="B1522">
        <v>602</v>
      </c>
      <c r="C1522">
        <v>296</v>
      </c>
      <c r="D1522">
        <v>606</v>
      </c>
      <c r="E1522">
        <v>45</v>
      </c>
      <c r="F1522">
        <v>0</v>
      </c>
      <c r="G1522">
        <v>0</v>
      </c>
      <c r="H1522">
        <v>0</v>
      </c>
      <c r="I1522">
        <v>0</v>
      </c>
      <c r="J1522">
        <v>16</v>
      </c>
      <c r="K1522">
        <v>300</v>
      </c>
      <c r="L1522">
        <v>58</v>
      </c>
      <c r="M1522">
        <v>248</v>
      </c>
      <c r="N1522">
        <v>316</v>
      </c>
      <c r="O1522">
        <v>-71</v>
      </c>
      <c r="P1522">
        <v>346</v>
      </c>
      <c r="Q1522">
        <v>299</v>
      </c>
      <c r="R1522" t="s">
        <v>990</v>
      </c>
      <c r="S1522">
        <v>375</v>
      </c>
      <c r="T1522">
        <v>0</v>
      </c>
      <c r="U1522">
        <v>375</v>
      </c>
      <c r="V1522">
        <v>299</v>
      </c>
      <c r="W1522">
        <v>90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 t="s">
        <v>2</v>
      </c>
      <c r="AH1522">
        <f t="shared" si="93"/>
        <v>1</v>
      </c>
      <c r="AI1522">
        <f t="shared" si="94"/>
        <v>0</v>
      </c>
      <c r="AJ1522">
        <f t="shared" si="95"/>
        <v>0</v>
      </c>
      <c r="AK1522">
        <f t="shared" si="96"/>
        <v>0</v>
      </c>
    </row>
    <row r="1523" spans="1:37">
      <c r="A1523">
        <v>1523</v>
      </c>
      <c r="B1523">
        <v>601</v>
      </c>
      <c r="C1523">
        <v>295</v>
      </c>
      <c r="D1523">
        <v>611</v>
      </c>
      <c r="E1523">
        <v>45</v>
      </c>
      <c r="F1523">
        <v>0</v>
      </c>
      <c r="G1523">
        <v>0</v>
      </c>
      <c r="H1523">
        <v>0</v>
      </c>
      <c r="I1523">
        <v>0</v>
      </c>
      <c r="J1523">
        <v>14</v>
      </c>
      <c r="K1523">
        <v>299</v>
      </c>
      <c r="L1523">
        <v>53</v>
      </c>
      <c r="M1523">
        <v>253</v>
      </c>
      <c r="N1523">
        <v>323</v>
      </c>
      <c r="O1523">
        <v>-71</v>
      </c>
      <c r="P1523">
        <v>343</v>
      </c>
      <c r="Q1523">
        <v>299</v>
      </c>
      <c r="R1523" t="s">
        <v>991</v>
      </c>
      <c r="S1523">
        <v>375</v>
      </c>
      <c r="T1523">
        <v>0</v>
      </c>
      <c r="U1523">
        <v>375</v>
      </c>
      <c r="V1523">
        <v>299</v>
      </c>
      <c r="W1523">
        <v>90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 t="s">
        <v>2</v>
      </c>
      <c r="AH1523">
        <f t="shared" si="93"/>
        <v>1</v>
      </c>
      <c r="AI1523">
        <f t="shared" si="94"/>
        <v>0</v>
      </c>
      <c r="AJ1523">
        <f t="shared" si="95"/>
        <v>0</v>
      </c>
      <c r="AK1523">
        <f t="shared" si="96"/>
        <v>0</v>
      </c>
    </row>
    <row r="1524" spans="1:37">
      <c r="A1524">
        <v>1524</v>
      </c>
      <c r="B1524">
        <v>602</v>
      </c>
      <c r="C1524">
        <v>293</v>
      </c>
      <c r="D1524">
        <v>616</v>
      </c>
      <c r="E1524">
        <v>45</v>
      </c>
      <c r="F1524">
        <v>0</v>
      </c>
      <c r="G1524">
        <v>0</v>
      </c>
      <c r="H1524">
        <v>0</v>
      </c>
      <c r="I1524">
        <v>0</v>
      </c>
      <c r="J1524">
        <v>15</v>
      </c>
      <c r="K1524">
        <v>301</v>
      </c>
      <c r="L1524">
        <v>42</v>
      </c>
      <c r="M1524">
        <v>264</v>
      </c>
      <c r="N1524">
        <v>296</v>
      </c>
      <c r="O1524">
        <v>-88</v>
      </c>
      <c r="P1524">
        <v>351</v>
      </c>
      <c r="Q1524">
        <v>299</v>
      </c>
      <c r="R1524" t="s">
        <v>992</v>
      </c>
      <c r="S1524">
        <v>375</v>
      </c>
      <c r="T1524">
        <v>0</v>
      </c>
      <c r="U1524">
        <v>375</v>
      </c>
      <c r="V1524">
        <v>299</v>
      </c>
      <c r="W1524">
        <v>90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 t="s">
        <v>2</v>
      </c>
      <c r="AH1524">
        <f t="shared" si="93"/>
        <v>1</v>
      </c>
      <c r="AI1524">
        <f t="shared" si="94"/>
        <v>0</v>
      </c>
      <c r="AJ1524">
        <f t="shared" si="95"/>
        <v>0</v>
      </c>
      <c r="AK1524">
        <f t="shared" si="96"/>
        <v>0</v>
      </c>
    </row>
    <row r="1525" spans="1:37">
      <c r="A1525">
        <v>1525</v>
      </c>
      <c r="B1525">
        <v>606</v>
      </c>
      <c r="C1525">
        <v>295</v>
      </c>
      <c r="D1525">
        <v>610</v>
      </c>
      <c r="E1525">
        <v>46</v>
      </c>
      <c r="F1525">
        <v>0</v>
      </c>
      <c r="G1525">
        <v>0</v>
      </c>
      <c r="H1525">
        <v>0</v>
      </c>
      <c r="I1525">
        <v>0</v>
      </c>
      <c r="J1525">
        <v>15</v>
      </c>
      <c r="K1525">
        <v>301</v>
      </c>
      <c r="L1525">
        <v>36</v>
      </c>
      <c r="M1525">
        <v>272</v>
      </c>
      <c r="N1525">
        <v>292</v>
      </c>
      <c r="O1525">
        <v>-86</v>
      </c>
      <c r="P1525">
        <v>351</v>
      </c>
      <c r="Q1525">
        <v>299</v>
      </c>
      <c r="R1525" t="s">
        <v>993</v>
      </c>
      <c r="S1525">
        <v>375</v>
      </c>
      <c r="T1525">
        <v>0</v>
      </c>
      <c r="U1525">
        <v>375</v>
      </c>
      <c r="V1525">
        <v>299</v>
      </c>
      <c r="W1525">
        <v>90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 t="s">
        <v>2</v>
      </c>
      <c r="AH1525">
        <f t="shared" si="93"/>
        <v>1</v>
      </c>
      <c r="AI1525">
        <f t="shared" si="94"/>
        <v>0</v>
      </c>
      <c r="AJ1525">
        <f t="shared" si="95"/>
        <v>0</v>
      </c>
      <c r="AK1525">
        <f t="shared" si="96"/>
        <v>0</v>
      </c>
    </row>
    <row r="1526" spans="1:37">
      <c r="A1526">
        <v>1526</v>
      </c>
      <c r="B1526">
        <v>600</v>
      </c>
      <c r="C1526">
        <v>293</v>
      </c>
      <c r="D1526">
        <v>620</v>
      </c>
      <c r="E1526">
        <v>43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608</v>
      </c>
      <c r="O1526">
        <v>193</v>
      </c>
      <c r="P1526">
        <v>1574</v>
      </c>
      <c r="Q1526">
        <v>299</v>
      </c>
      <c r="R1526" t="s">
        <v>994</v>
      </c>
      <c r="S1526">
        <v>375</v>
      </c>
      <c r="T1526">
        <v>0</v>
      </c>
      <c r="U1526">
        <v>375</v>
      </c>
      <c r="V1526">
        <v>299</v>
      </c>
      <c r="W1526">
        <v>90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 t="s">
        <v>2</v>
      </c>
      <c r="AH1526">
        <f t="shared" si="93"/>
        <v>1</v>
      </c>
      <c r="AI1526">
        <f t="shared" si="94"/>
        <v>0</v>
      </c>
      <c r="AJ1526">
        <f t="shared" si="95"/>
        <v>0</v>
      </c>
      <c r="AK1526">
        <f t="shared" si="96"/>
        <v>0</v>
      </c>
    </row>
    <row r="1527" spans="1:37">
      <c r="A1527">
        <v>1527</v>
      </c>
      <c r="B1527">
        <v>603</v>
      </c>
      <c r="C1527">
        <v>295</v>
      </c>
      <c r="D1527">
        <v>615</v>
      </c>
      <c r="E1527">
        <v>45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607</v>
      </c>
      <c r="O1527">
        <v>211</v>
      </c>
      <c r="P1527">
        <v>1577</v>
      </c>
      <c r="Q1527">
        <v>299</v>
      </c>
      <c r="R1527" t="s">
        <v>995</v>
      </c>
      <c r="S1527">
        <v>375</v>
      </c>
      <c r="T1527">
        <v>0</v>
      </c>
      <c r="U1527">
        <v>375</v>
      </c>
      <c r="V1527">
        <v>299</v>
      </c>
      <c r="W1527">
        <v>90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 t="s">
        <v>2</v>
      </c>
      <c r="AH1527">
        <f t="shared" si="93"/>
        <v>1</v>
      </c>
      <c r="AI1527">
        <f t="shared" si="94"/>
        <v>0</v>
      </c>
      <c r="AJ1527">
        <f t="shared" si="95"/>
        <v>0</v>
      </c>
      <c r="AK1527">
        <f t="shared" si="96"/>
        <v>0</v>
      </c>
    </row>
    <row r="1528" spans="1:37">
      <c r="A1528">
        <v>1528</v>
      </c>
      <c r="B1528">
        <v>604</v>
      </c>
      <c r="C1528">
        <v>295</v>
      </c>
      <c r="D1528">
        <v>610</v>
      </c>
      <c r="E1528">
        <v>49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605</v>
      </c>
      <c r="O1528">
        <v>253</v>
      </c>
      <c r="P1528">
        <v>1578</v>
      </c>
      <c r="Q1528">
        <v>299</v>
      </c>
      <c r="R1528" t="s">
        <v>996</v>
      </c>
      <c r="S1528">
        <v>375</v>
      </c>
      <c r="T1528">
        <v>0</v>
      </c>
      <c r="U1528">
        <v>375</v>
      </c>
      <c r="V1528">
        <v>299</v>
      </c>
      <c r="W1528">
        <v>90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 t="s">
        <v>2</v>
      </c>
      <c r="AH1528">
        <f t="shared" si="93"/>
        <v>1</v>
      </c>
      <c r="AI1528">
        <f t="shared" si="94"/>
        <v>0</v>
      </c>
      <c r="AJ1528">
        <f t="shared" si="95"/>
        <v>0</v>
      </c>
      <c r="AK1528">
        <f t="shared" si="96"/>
        <v>0</v>
      </c>
    </row>
    <row r="1529" spans="1:37">
      <c r="A1529">
        <v>1529</v>
      </c>
      <c r="B1529">
        <v>604</v>
      </c>
      <c r="C1529">
        <v>295</v>
      </c>
      <c r="D1529">
        <v>614</v>
      </c>
      <c r="E1529">
        <v>50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607</v>
      </c>
      <c r="O1529">
        <v>221</v>
      </c>
      <c r="P1529">
        <v>1578</v>
      </c>
      <c r="Q1529">
        <v>299</v>
      </c>
      <c r="R1529" t="s">
        <v>997</v>
      </c>
      <c r="S1529">
        <v>375</v>
      </c>
      <c r="T1529">
        <v>0</v>
      </c>
      <c r="U1529">
        <v>375</v>
      </c>
      <c r="V1529">
        <v>299</v>
      </c>
      <c r="W1529">
        <v>90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 t="s">
        <v>2</v>
      </c>
      <c r="AH1529">
        <f t="shared" si="93"/>
        <v>1</v>
      </c>
      <c r="AI1529">
        <f t="shared" si="94"/>
        <v>0</v>
      </c>
      <c r="AJ1529">
        <f t="shared" si="95"/>
        <v>0</v>
      </c>
      <c r="AK1529">
        <f t="shared" si="96"/>
        <v>0</v>
      </c>
    </row>
    <row r="1530" spans="1:37">
      <c r="A1530">
        <v>1530</v>
      </c>
      <c r="B1530">
        <v>607</v>
      </c>
      <c r="C1530">
        <v>295</v>
      </c>
      <c r="D1530">
        <v>617</v>
      </c>
      <c r="E1530">
        <v>55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610</v>
      </c>
      <c r="O1530">
        <v>223</v>
      </c>
      <c r="P1530">
        <v>1581</v>
      </c>
      <c r="Q1530">
        <v>299</v>
      </c>
      <c r="R1530" t="s">
        <v>998</v>
      </c>
      <c r="S1530">
        <v>375</v>
      </c>
      <c r="T1530">
        <v>0</v>
      </c>
      <c r="U1530">
        <v>375</v>
      </c>
      <c r="V1530">
        <v>299</v>
      </c>
      <c r="W1530">
        <v>90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 t="s">
        <v>2</v>
      </c>
      <c r="AH1530">
        <f t="shared" si="93"/>
        <v>1</v>
      </c>
      <c r="AI1530">
        <f t="shared" si="94"/>
        <v>0</v>
      </c>
      <c r="AJ1530">
        <f t="shared" si="95"/>
        <v>0</v>
      </c>
      <c r="AK1530">
        <f t="shared" si="96"/>
        <v>0</v>
      </c>
    </row>
    <row r="1531" spans="1:37">
      <c r="A1531">
        <v>1531</v>
      </c>
      <c r="B1531">
        <v>603</v>
      </c>
      <c r="C1531">
        <v>291</v>
      </c>
      <c r="D1531">
        <v>629</v>
      </c>
      <c r="E1531">
        <v>53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615</v>
      </c>
      <c r="O1531">
        <v>181</v>
      </c>
      <c r="P1531">
        <v>1577</v>
      </c>
      <c r="Q1531">
        <v>299</v>
      </c>
      <c r="R1531" t="s">
        <v>999</v>
      </c>
      <c r="S1531">
        <v>375</v>
      </c>
      <c r="T1531">
        <v>0</v>
      </c>
      <c r="U1531">
        <v>375</v>
      </c>
      <c r="V1531">
        <v>299</v>
      </c>
      <c r="W1531">
        <v>90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 t="s">
        <v>2</v>
      </c>
      <c r="AH1531">
        <f t="shared" si="93"/>
        <v>1</v>
      </c>
      <c r="AI1531">
        <f t="shared" si="94"/>
        <v>0</v>
      </c>
      <c r="AJ1531">
        <f t="shared" si="95"/>
        <v>0</v>
      </c>
      <c r="AK1531">
        <f t="shared" si="96"/>
        <v>0</v>
      </c>
    </row>
    <row r="1532" spans="1:37">
      <c r="A1532">
        <v>1532</v>
      </c>
      <c r="B1532">
        <v>610</v>
      </c>
      <c r="C1532">
        <v>295</v>
      </c>
      <c r="D1532">
        <v>626</v>
      </c>
      <c r="E1532">
        <v>55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616</v>
      </c>
      <c r="O1532">
        <v>205</v>
      </c>
      <c r="P1532">
        <v>1584</v>
      </c>
      <c r="Q1532">
        <v>299</v>
      </c>
      <c r="R1532" t="s">
        <v>1000</v>
      </c>
      <c r="S1532">
        <v>375</v>
      </c>
      <c r="T1532">
        <v>0</v>
      </c>
      <c r="U1532">
        <v>375</v>
      </c>
      <c r="V1532">
        <v>299</v>
      </c>
      <c r="W1532">
        <v>90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 t="s">
        <v>2</v>
      </c>
      <c r="AH1532">
        <f t="shared" si="93"/>
        <v>1</v>
      </c>
      <c r="AI1532">
        <f t="shared" si="94"/>
        <v>0</v>
      </c>
      <c r="AJ1532">
        <f t="shared" si="95"/>
        <v>0</v>
      </c>
      <c r="AK1532">
        <f t="shared" si="96"/>
        <v>0</v>
      </c>
    </row>
    <row r="1533" spans="1:37">
      <c r="A1533">
        <v>1533</v>
      </c>
      <c r="B1533">
        <v>608</v>
      </c>
      <c r="C1533">
        <v>293</v>
      </c>
      <c r="D1533">
        <v>632</v>
      </c>
      <c r="E1533">
        <v>56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619</v>
      </c>
      <c r="O1533">
        <v>183</v>
      </c>
      <c r="P1533">
        <v>1582</v>
      </c>
      <c r="Q1533">
        <v>299</v>
      </c>
      <c r="R1533" t="s">
        <v>1001</v>
      </c>
      <c r="S1533">
        <v>375</v>
      </c>
      <c r="T1533">
        <v>0</v>
      </c>
      <c r="U1533">
        <v>375</v>
      </c>
      <c r="V1533">
        <v>299</v>
      </c>
      <c r="W1533">
        <v>90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 t="s">
        <v>2</v>
      </c>
      <c r="AH1533">
        <f t="shared" si="93"/>
        <v>1</v>
      </c>
      <c r="AI1533">
        <f t="shared" si="94"/>
        <v>0</v>
      </c>
      <c r="AJ1533">
        <f t="shared" si="95"/>
        <v>0</v>
      </c>
      <c r="AK1533">
        <f t="shared" si="96"/>
        <v>0</v>
      </c>
    </row>
    <row r="1534" spans="1:37">
      <c r="A1534">
        <v>1534</v>
      </c>
      <c r="B1534">
        <v>614</v>
      </c>
      <c r="C1534">
        <v>294</v>
      </c>
      <c r="D1534">
        <v>630</v>
      </c>
      <c r="E1534">
        <v>59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620</v>
      </c>
      <c r="O1534">
        <v>204</v>
      </c>
      <c r="P1534">
        <v>1588</v>
      </c>
      <c r="Q1534">
        <v>299</v>
      </c>
      <c r="R1534" t="s">
        <v>1002</v>
      </c>
      <c r="S1534">
        <v>375</v>
      </c>
      <c r="T1534">
        <v>0</v>
      </c>
      <c r="U1534">
        <v>375</v>
      </c>
      <c r="V1534">
        <v>299</v>
      </c>
      <c r="W1534">
        <v>90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 t="s">
        <v>2</v>
      </c>
      <c r="AH1534">
        <f t="shared" si="93"/>
        <v>1</v>
      </c>
      <c r="AI1534">
        <f t="shared" si="94"/>
        <v>0</v>
      </c>
      <c r="AJ1534">
        <f t="shared" si="95"/>
        <v>0</v>
      </c>
      <c r="AK1534">
        <f t="shared" si="96"/>
        <v>0</v>
      </c>
    </row>
    <row r="1535" spans="1:37">
      <c r="A1535">
        <v>1535</v>
      </c>
      <c r="B1535">
        <v>612</v>
      </c>
      <c r="C1535">
        <v>293</v>
      </c>
      <c r="D1535">
        <v>638</v>
      </c>
      <c r="E1535">
        <v>57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625</v>
      </c>
      <c r="O1535">
        <v>174</v>
      </c>
      <c r="P1535">
        <v>1586</v>
      </c>
      <c r="Q1535">
        <v>299</v>
      </c>
      <c r="R1535" t="s">
        <v>1003</v>
      </c>
      <c r="S1535">
        <v>375</v>
      </c>
      <c r="T1535">
        <v>0</v>
      </c>
      <c r="U1535">
        <v>375</v>
      </c>
      <c r="V1535">
        <v>299</v>
      </c>
      <c r="W1535">
        <v>90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 t="s">
        <v>2</v>
      </c>
      <c r="AH1535">
        <f t="shared" si="93"/>
        <v>1</v>
      </c>
      <c r="AI1535">
        <f t="shared" si="94"/>
        <v>0</v>
      </c>
      <c r="AJ1535">
        <f t="shared" si="95"/>
        <v>0</v>
      </c>
      <c r="AK1535">
        <f t="shared" si="96"/>
        <v>0</v>
      </c>
    </row>
    <row r="1536" spans="1:37">
      <c r="A1536">
        <v>1536</v>
      </c>
      <c r="B1536">
        <v>616</v>
      </c>
      <c r="C1536">
        <v>294</v>
      </c>
      <c r="D1536">
        <v>638</v>
      </c>
      <c r="E1536">
        <v>58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626</v>
      </c>
      <c r="O1536">
        <v>186</v>
      </c>
      <c r="P1536">
        <v>1590</v>
      </c>
      <c r="Q1536">
        <v>299</v>
      </c>
      <c r="R1536" t="s">
        <v>1004</v>
      </c>
      <c r="S1536">
        <v>375</v>
      </c>
      <c r="T1536">
        <v>0</v>
      </c>
      <c r="U1536">
        <v>375</v>
      </c>
      <c r="V1536">
        <v>299</v>
      </c>
      <c r="W1536">
        <v>90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 t="s">
        <v>2</v>
      </c>
      <c r="AH1536">
        <f t="shared" si="93"/>
        <v>1</v>
      </c>
      <c r="AI1536">
        <f t="shared" si="94"/>
        <v>0</v>
      </c>
      <c r="AJ1536">
        <f t="shared" si="95"/>
        <v>0</v>
      </c>
      <c r="AK1536">
        <f t="shared" si="96"/>
        <v>0</v>
      </c>
    </row>
    <row r="1537" spans="1:37">
      <c r="A1537">
        <v>1537</v>
      </c>
      <c r="B1537">
        <v>619</v>
      </c>
      <c r="C1537">
        <v>294</v>
      </c>
      <c r="D1537">
        <v>639</v>
      </c>
      <c r="E1537">
        <v>59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628</v>
      </c>
      <c r="O1537">
        <v>188</v>
      </c>
      <c r="P1537">
        <v>1593</v>
      </c>
      <c r="Q1537">
        <v>299</v>
      </c>
      <c r="R1537" t="s">
        <v>1005</v>
      </c>
      <c r="S1537">
        <v>375</v>
      </c>
      <c r="T1537">
        <v>0</v>
      </c>
      <c r="U1537">
        <v>375</v>
      </c>
      <c r="V1537">
        <v>299</v>
      </c>
      <c r="W1537">
        <v>90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 t="s">
        <v>2</v>
      </c>
      <c r="AH1537">
        <f t="shared" si="93"/>
        <v>1</v>
      </c>
      <c r="AI1537">
        <f t="shared" si="94"/>
        <v>0</v>
      </c>
      <c r="AJ1537">
        <f t="shared" si="95"/>
        <v>0</v>
      </c>
      <c r="AK1537">
        <f t="shared" si="96"/>
        <v>0</v>
      </c>
    </row>
    <row r="1538" spans="1:37">
      <c r="A1538">
        <v>1538</v>
      </c>
      <c r="B1538">
        <v>623</v>
      </c>
      <c r="C1538">
        <v>293</v>
      </c>
      <c r="D1538">
        <v>649</v>
      </c>
      <c r="E1538">
        <v>57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636</v>
      </c>
      <c r="O1538">
        <v>175</v>
      </c>
      <c r="P1538">
        <v>1597</v>
      </c>
      <c r="Q1538">
        <v>299</v>
      </c>
      <c r="R1538" t="s">
        <v>1006</v>
      </c>
      <c r="S1538">
        <v>375</v>
      </c>
      <c r="T1538">
        <v>0</v>
      </c>
      <c r="U1538">
        <v>375</v>
      </c>
      <c r="V1538">
        <v>299</v>
      </c>
      <c r="W1538">
        <v>90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 t="s">
        <v>2</v>
      </c>
      <c r="AH1538">
        <f t="shared" ref="AH1538:AH1601" si="97">IF(AF1538="TP",1,0)</f>
        <v>1</v>
      </c>
      <c r="AI1538">
        <f t="shared" ref="AI1538:AI1601" si="98">IF(AF1538="TN",1,0)</f>
        <v>0</v>
      </c>
      <c r="AJ1538">
        <f t="shared" ref="AJ1538:AJ1601" si="99">IF(AG1538="TN",1,0)</f>
        <v>0</v>
      </c>
      <c r="AK1538">
        <f t="shared" ref="AK1538:AK1601" si="100">IF(AH1538="TN",1,0)</f>
        <v>0</v>
      </c>
    </row>
    <row r="1539" spans="1:37">
      <c r="A1539">
        <v>1539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 t="s">
        <v>0</v>
      </c>
      <c r="AH1539">
        <f t="shared" si="97"/>
        <v>0</v>
      </c>
      <c r="AI1539">
        <f t="shared" si="98"/>
        <v>1</v>
      </c>
      <c r="AJ1539">
        <f t="shared" si="99"/>
        <v>0</v>
      </c>
      <c r="AK1539">
        <f t="shared" si="100"/>
        <v>0</v>
      </c>
    </row>
    <row r="1540" spans="1:37">
      <c r="A1540">
        <v>1540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 t="s">
        <v>0</v>
      </c>
      <c r="AH1540">
        <f t="shared" si="97"/>
        <v>0</v>
      </c>
      <c r="AI1540">
        <f t="shared" si="98"/>
        <v>1</v>
      </c>
      <c r="AJ1540">
        <f t="shared" si="99"/>
        <v>0</v>
      </c>
      <c r="AK1540">
        <f t="shared" si="100"/>
        <v>0</v>
      </c>
    </row>
    <row r="1541" spans="1:37">
      <c r="A1541">
        <v>1541</v>
      </c>
      <c r="B1541">
        <v>628</v>
      </c>
      <c r="C1541">
        <v>294</v>
      </c>
      <c r="D1541">
        <v>652</v>
      </c>
      <c r="E1541">
        <v>58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639</v>
      </c>
      <c r="O1541">
        <v>185</v>
      </c>
      <c r="P1541">
        <v>1602</v>
      </c>
      <c r="Q1541">
        <v>299</v>
      </c>
      <c r="R1541" t="s">
        <v>1007</v>
      </c>
      <c r="S1541">
        <v>375</v>
      </c>
      <c r="T1541">
        <v>0</v>
      </c>
      <c r="U1541">
        <v>375</v>
      </c>
      <c r="V1541">
        <v>299</v>
      </c>
      <c r="W1541">
        <v>90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 t="s">
        <v>2</v>
      </c>
      <c r="AH1541">
        <f t="shared" si="97"/>
        <v>1</v>
      </c>
      <c r="AI1541">
        <f t="shared" si="98"/>
        <v>0</v>
      </c>
      <c r="AJ1541">
        <f t="shared" si="99"/>
        <v>0</v>
      </c>
      <c r="AK1541">
        <f t="shared" si="100"/>
        <v>0</v>
      </c>
    </row>
    <row r="1542" spans="1:37">
      <c r="A1542">
        <v>1542</v>
      </c>
      <c r="B1542">
        <v>630</v>
      </c>
      <c r="C1542">
        <v>293</v>
      </c>
      <c r="D1542">
        <v>655</v>
      </c>
      <c r="E1542">
        <v>59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643</v>
      </c>
      <c r="O1542">
        <v>174</v>
      </c>
      <c r="P1542">
        <v>1604</v>
      </c>
      <c r="Q1542">
        <v>299</v>
      </c>
      <c r="R1542" t="s">
        <v>1003</v>
      </c>
      <c r="S1542">
        <v>375</v>
      </c>
      <c r="T1542">
        <v>0</v>
      </c>
      <c r="U1542">
        <v>375</v>
      </c>
      <c r="V1542">
        <v>299</v>
      </c>
      <c r="W1542">
        <v>90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 t="s">
        <v>2</v>
      </c>
      <c r="AH1542">
        <f t="shared" si="97"/>
        <v>1</v>
      </c>
      <c r="AI1542">
        <f t="shared" si="98"/>
        <v>0</v>
      </c>
      <c r="AJ1542">
        <f t="shared" si="99"/>
        <v>0</v>
      </c>
      <c r="AK1542">
        <f t="shared" si="100"/>
        <v>0</v>
      </c>
    </row>
    <row r="1543" spans="1:37">
      <c r="A1543">
        <v>1543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 t="s">
        <v>0</v>
      </c>
      <c r="AH1543">
        <f t="shared" si="97"/>
        <v>0</v>
      </c>
      <c r="AI1543">
        <f t="shared" si="98"/>
        <v>1</v>
      </c>
      <c r="AJ1543">
        <f t="shared" si="99"/>
        <v>0</v>
      </c>
      <c r="AK1543">
        <f t="shared" si="100"/>
        <v>0</v>
      </c>
    </row>
    <row r="1544" spans="1:37">
      <c r="A1544">
        <v>1544</v>
      </c>
      <c r="B1544">
        <v>634</v>
      </c>
      <c r="C1544">
        <v>294</v>
      </c>
      <c r="D1544">
        <v>656</v>
      </c>
      <c r="E1544">
        <v>61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644</v>
      </c>
      <c r="O1544">
        <v>187</v>
      </c>
      <c r="P1544">
        <v>1608</v>
      </c>
      <c r="Q1544">
        <v>299</v>
      </c>
      <c r="R1544" t="s">
        <v>1008</v>
      </c>
      <c r="S1544">
        <v>375</v>
      </c>
      <c r="T1544">
        <v>0</v>
      </c>
      <c r="U1544">
        <v>375</v>
      </c>
      <c r="V1544">
        <v>299</v>
      </c>
      <c r="W1544">
        <v>90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 t="s">
        <v>2</v>
      </c>
      <c r="AH1544">
        <f t="shared" si="97"/>
        <v>1</v>
      </c>
      <c r="AI1544">
        <f t="shared" si="98"/>
        <v>0</v>
      </c>
      <c r="AJ1544">
        <f t="shared" si="99"/>
        <v>0</v>
      </c>
      <c r="AK1544">
        <f t="shared" si="100"/>
        <v>0</v>
      </c>
    </row>
    <row r="1545" spans="1:37">
      <c r="A1545">
        <v>1545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 t="s">
        <v>0</v>
      </c>
      <c r="AH1545">
        <f t="shared" si="97"/>
        <v>0</v>
      </c>
      <c r="AI1545">
        <f t="shared" si="98"/>
        <v>1</v>
      </c>
      <c r="AJ1545">
        <f t="shared" si="99"/>
        <v>0</v>
      </c>
      <c r="AK1545">
        <f t="shared" si="100"/>
        <v>0</v>
      </c>
    </row>
    <row r="1546" spans="1:37">
      <c r="A1546">
        <v>1546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 t="s">
        <v>0</v>
      </c>
      <c r="AH1546">
        <f t="shared" si="97"/>
        <v>0</v>
      </c>
      <c r="AI1546">
        <f t="shared" si="98"/>
        <v>1</v>
      </c>
      <c r="AJ1546">
        <f t="shared" si="99"/>
        <v>0</v>
      </c>
      <c r="AK1546">
        <f t="shared" si="100"/>
        <v>0</v>
      </c>
    </row>
    <row r="1547" spans="1:37">
      <c r="A1547">
        <v>1547</v>
      </c>
      <c r="B1547">
        <v>635</v>
      </c>
      <c r="C1547">
        <v>294</v>
      </c>
      <c r="D1547">
        <v>657</v>
      </c>
      <c r="E1547">
        <v>65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645</v>
      </c>
      <c r="O1547">
        <v>189</v>
      </c>
      <c r="P1547">
        <v>1609</v>
      </c>
      <c r="Q1547">
        <v>299</v>
      </c>
      <c r="R1547" t="s">
        <v>1009</v>
      </c>
      <c r="S1547">
        <v>375</v>
      </c>
      <c r="T1547">
        <v>0</v>
      </c>
      <c r="U1547">
        <v>375</v>
      </c>
      <c r="V1547">
        <v>299</v>
      </c>
      <c r="W1547">
        <v>90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 t="s">
        <v>2</v>
      </c>
      <c r="AH1547">
        <f t="shared" si="97"/>
        <v>1</v>
      </c>
      <c r="AI1547">
        <f t="shared" si="98"/>
        <v>0</v>
      </c>
      <c r="AJ1547">
        <f t="shared" si="99"/>
        <v>0</v>
      </c>
      <c r="AK1547">
        <f t="shared" si="100"/>
        <v>0</v>
      </c>
    </row>
    <row r="1548" spans="1:37">
      <c r="A1548">
        <v>1548</v>
      </c>
      <c r="B1548">
        <v>635</v>
      </c>
      <c r="C1548">
        <v>293</v>
      </c>
      <c r="D1548">
        <v>661</v>
      </c>
      <c r="E1548">
        <v>66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649</v>
      </c>
      <c r="O1548">
        <v>170</v>
      </c>
      <c r="P1548">
        <v>1609</v>
      </c>
      <c r="Q1548">
        <v>299</v>
      </c>
      <c r="R1548" t="s">
        <v>1010</v>
      </c>
      <c r="S1548">
        <v>375</v>
      </c>
      <c r="T1548">
        <v>0</v>
      </c>
      <c r="U1548">
        <v>375</v>
      </c>
      <c r="V1548">
        <v>299</v>
      </c>
      <c r="W1548">
        <v>90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 t="s">
        <v>2</v>
      </c>
      <c r="AH1548">
        <f t="shared" si="97"/>
        <v>1</v>
      </c>
      <c r="AI1548">
        <f t="shared" si="98"/>
        <v>0</v>
      </c>
      <c r="AJ1548">
        <f t="shared" si="99"/>
        <v>0</v>
      </c>
      <c r="AK1548">
        <f t="shared" si="100"/>
        <v>0</v>
      </c>
    </row>
    <row r="1549" spans="1:37">
      <c r="A1549">
        <v>1549</v>
      </c>
      <c r="B1549">
        <v>636</v>
      </c>
      <c r="C1549">
        <v>294</v>
      </c>
      <c r="D1549">
        <v>660</v>
      </c>
      <c r="E1549">
        <v>67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648</v>
      </c>
      <c r="O1549">
        <v>180</v>
      </c>
      <c r="P1549">
        <v>1610</v>
      </c>
      <c r="Q1549">
        <v>299</v>
      </c>
      <c r="R1549" t="s">
        <v>1011</v>
      </c>
      <c r="S1549">
        <v>375</v>
      </c>
      <c r="T1549">
        <v>0</v>
      </c>
      <c r="U1549">
        <v>375</v>
      </c>
      <c r="V1549">
        <v>299</v>
      </c>
      <c r="W1549">
        <v>90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 t="s">
        <v>2</v>
      </c>
      <c r="AH1549">
        <f t="shared" si="97"/>
        <v>1</v>
      </c>
      <c r="AI1549">
        <f t="shared" si="98"/>
        <v>0</v>
      </c>
      <c r="AJ1549">
        <f t="shared" si="99"/>
        <v>0</v>
      </c>
      <c r="AK1549">
        <f t="shared" si="100"/>
        <v>0</v>
      </c>
    </row>
    <row r="1550" spans="1:37">
      <c r="A1550">
        <v>1550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 t="s">
        <v>0</v>
      </c>
      <c r="AH1550">
        <f t="shared" si="97"/>
        <v>0</v>
      </c>
      <c r="AI1550">
        <f t="shared" si="98"/>
        <v>1</v>
      </c>
      <c r="AJ1550">
        <f t="shared" si="99"/>
        <v>0</v>
      </c>
      <c r="AK1550">
        <f t="shared" si="100"/>
        <v>0</v>
      </c>
    </row>
    <row r="1551" spans="1:37">
      <c r="A1551">
        <v>1551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 t="s">
        <v>0</v>
      </c>
      <c r="AH1551">
        <f t="shared" si="97"/>
        <v>0</v>
      </c>
      <c r="AI1551">
        <f t="shared" si="98"/>
        <v>1</v>
      </c>
      <c r="AJ1551">
        <f t="shared" si="99"/>
        <v>0</v>
      </c>
      <c r="AK1551">
        <f t="shared" si="100"/>
        <v>0</v>
      </c>
    </row>
    <row r="1552" spans="1:37">
      <c r="A1552">
        <v>1552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 t="s">
        <v>0</v>
      </c>
      <c r="AH1552">
        <f t="shared" si="97"/>
        <v>0</v>
      </c>
      <c r="AI1552">
        <f t="shared" si="98"/>
        <v>1</v>
      </c>
      <c r="AJ1552">
        <f t="shared" si="99"/>
        <v>0</v>
      </c>
      <c r="AK1552">
        <f t="shared" si="100"/>
        <v>0</v>
      </c>
    </row>
    <row r="1553" spans="1:37">
      <c r="A1553">
        <v>1553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 t="s">
        <v>0</v>
      </c>
      <c r="AH1553">
        <f t="shared" si="97"/>
        <v>0</v>
      </c>
      <c r="AI1553">
        <f t="shared" si="98"/>
        <v>1</v>
      </c>
      <c r="AJ1553">
        <f t="shared" si="99"/>
        <v>0</v>
      </c>
      <c r="AK1553">
        <f t="shared" si="100"/>
        <v>0</v>
      </c>
    </row>
    <row r="1554" spans="1:37">
      <c r="A1554">
        <v>1554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 t="s">
        <v>0</v>
      </c>
      <c r="AH1554">
        <f t="shared" si="97"/>
        <v>0</v>
      </c>
      <c r="AI1554">
        <f t="shared" si="98"/>
        <v>1</v>
      </c>
      <c r="AJ1554">
        <f t="shared" si="99"/>
        <v>0</v>
      </c>
      <c r="AK1554">
        <f t="shared" si="100"/>
        <v>0</v>
      </c>
    </row>
    <row r="1555" spans="1:37">
      <c r="A1555">
        <v>1555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 t="s">
        <v>0</v>
      </c>
      <c r="AH1555">
        <f t="shared" si="97"/>
        <v>0</v>
      </c>
      <c r="AI1555">
        <f t="shared" si="98"/>
        <v>1</v>
      </c>
      <c r="AJ1555">
        <f t="shared" si="99"/>
        <v>0</v>
      </c>
      <c r="AK1555">
        <f t="shared" si="100"/>
        <v>0</v>
      </c>
    </row>
    <row r="1556" spans="1:37">
      <c r="A1556">
        <v>1556</v>
      </c>
      <c r="B1556">
        <v>644</v>
      </c>
      <c r="C1556">
        <v>293</v>
      </c>
      <c r="D1556">
        <v>674</v>
      </c>
      <c r="E1556">
        <v>72</v>
      </c>
      <c r="F1556">
        <v>0</v>
      </c>
      <c r="G1556">
        <v>0</v>
      </c>
      <c r="H1556">
        <v>0</v>
      </c>
      <c r="I1556">
        <v>0</v>
      </c>
      <c r="J1556">
        <v>16</v>
      </c>
      <c r="K1556">
        <v>301</v>
      </c>
      <c r="L1556">
        <v>69</v>
      </c>
      <c r="M1556">
        <v>250</v>
      </c>
      <c r="N1556">
        <v>380</v>
      </c>
      <c r="O1556">
        <v>-49</v>
      </c>
      <c r="P1556">
        <v>345</v>
      </c>
      <c r="Q1556">
        <v>299</v>
      </c>
      <c r="R1556" t="s">
        <v>1012</v>
      </c>
      <c r="S1556">
        <v>375</v>
      </c>
      <c r="T1556">
        <v>0</v>
      </c>
      <c r="U1556">
        <v>375</v>
      </c>
      <c r="V1556">
        <v>299</v>
      </c>
      <c r="W1556">
        <v>90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 t="s">
        <v>0</v>
      </c>
      <c r="AH1556">
        <f t="shared" si="97"/>
        <v>0</v>
      </c>
      <c r="AI1556">
        <f t="shared" si="98"/>
        <v>1</v>
      </c>
      <c r="AJ1556">
        <f t="shared" si="99"/>
        <v>0</v>
      </c>
      <c r="AK1556">
        <f t="shared" si="100"/>
        <v>0</v>
      </c>
    </row>
    <row r="1557" spans="1:37">
      <c r="A1557">
        <v>1557</v>
      </c>
      <c r="B1557">
        <v>647</v>
      </c>
      <c r="C1557">
        <v>294</v>
      </c>
      <c r="D1557">
        <v>671</v>
      </c>
      <c r="E1557">
        <v>72</v>
      </c>
      <c r="F1557">
        <v>0</v>
      </c>
      <c r="G1557">
        <v>0</v>
      </c>
      <c r="H1557">
        <v>0</v>
      </c>
      <c r="I1557">
        <v>0</v>
      </c>
      <c r="J1557">
        <v>18</v>
      </c>
      <c r="K1557">
        <v>300</v>
      </c>
      <c r="L1557">
        <v>65</v>
      </c>
      <c r="M1557">
        <v>256</v>
      </c>
      <c r="N1557">
        <v>383</v>
      </c>
      <c r="O1557">
        <v>-49</v>
      </c>
      <c r="P1557">
        <v>346</v>
      </c>
      <c r="Q1557">
        <v>299</v>
      </c>
      <c r="R1557" t="s">
        <v>1013</v>
      </c>
      <c r="S1557">
        <v>375</v>
      </c>
      <c r="T1557">
        <v>0</v>
      </c>
      <c r="U1557">
        <v>375</v>
      </c>
      <c r="V1557">
        <v>299</v>
      </c>
      <c r="W1557">
        <v>90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 t="s">
        <v>2</v>
      </c>
      <c r="AH1557">
        <f t="shared" si="97"/>
        <v>1</v>
      </c>
      <c r="AI1557">
        <f t="shared" si="98"/>
        <v>0</v>
      </c>
      <c r="AJ1557">
        <f t="shared" si="99"/>
        <v>0</v>
      </c>
      <c r="AK1557">
        <f t="shared" si="100"/>
        <v>0</v>
      </c>
    </row>
    <row r="1558" spans="1:37">
      <c r="A1558">
        <v>1558</v>
      </c>
      <c r="B1558">
        <v>658</v>
      </c>
      <c r="C1558">
        <v>295</v>
      </c>
      <c r="D1558">
        <v>668</v>
      </c>
      <c r="E1558">
        <v>72</v>
      </c>
      <c r="F1558">
        <v>0</v>
      </c>
      <c r="G1558">
        <v>0</v>
      </c>
      <c r="H1558">
        <v>0</v>
      </c>
      <c r="I1558">
        <v>0</v>
      </c>
      <c r="J1558">
        <v>24</v>
      </c>
      <c r="K1558">
        <v>301</v>
      </c>
      <c r="L1558">
        <v>59</v>
      </c>
      <c r="M1558">
        <v>266</v>
      </c>
      <c r="N1558">
        <v>379</v>
      </c>
      <c r="O1558">
        <v>-54</v>
      </c>
      <c r="P1558">
        <v>351</v>
      </c>
      <c r="Q1558">
        <v>299</v>
      </c>
      <c r="R1558" t="s">
        <v>925</v>
      </c>
      <c r="S1558">
        <v>375</v>
      </c>
      <c r="T1558">
        <v>0</v>
      </c>
      <c r="U1558">
        <v>375</v>
      </c>
      <c r="V1558">
        <v>299</v>
      </c>
      <c r="W1558">
        <v>90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 t="s">
        <v>2</v>
      </c>
      <c r="AH1558">
        <f t="shared" si="97"/>
        <v>1</v>
      </c>
      <c r="AI1558">
        <f t="shared" si="98"/>
        <v>0</v>
      </c>
      <c r="AJ1558">
        <f t="shared" si="99"/>
        <v>0</v>
      </c>
      <c r="AK1558">
        <f t="shared" si="100"/>
        <v>0</v>
      </c>
    </row>
    <row r="1559" spans="1:37">
      <c r="A1559">
        <v>1559</v>
      </c>
      <c r="B1559">
        <v>660</v>
      </c>
      <c r="C1559">
        <v>295</v>
      </c>
      <c r="D1559">
        <v>672</v>
      </c>
      <c r="E1559">
        <v>70</v>
      </c>
      <c r="F1559">
        <v>0</v>
      </c>
      <c r="G1559">
        <v>0</v>
      </c>
      <c r="H1559">
        <v>0</v>
      </c>
      <c r="I1559">
        <v>0</v>
      </c>
      <c r="J1559">
        <v>25</v>
      </c>
      <c r="K1559">
        <v>300</v>
      </c>
      <c r="L1559">
        <v>56</v>
      </c>
      <c r="M1559">
        <v>271</v>
      </c>
      <c r="N1559">
        <v>397</v>
      </c>
      <c r="O1559">
        <v>-48</v>
      </c>
      <c r="P1559">
        <v>353</v>
      </c>
      <c r="Q1559">
        <v>299</v>
      </c>
      <c r="R1559" t="s">
        <v>1014</v>
      </c>
      <c r="S1559">
        <v>375</v>
      </c>
      <c r="T1559">
        <v>0</v>
      </c>
      <c r="U1559">
        <v>375</v>
      </c>
      <c r="V1559">
        <v>299</v>
      </c>
      <c r="W1559">
        <v>90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 t="s">
        <v>2</v>
      </c>
      <c r="AH1559">
        <f t="shared" si="97"/>
        <v>1</v>
      </c>
      <c r="AI1559">
        <f t="shared" si="98"/>
        <v>0</v>
      </c>
      <c r="AJ1559">
        <f t="shared" si="99"/>
        <v>0</v>
      </c>
      <c r="AK1559">
        <f t="shared" si="100"/>
        <v>0</v>
      </c>
    </row>
    <row r="1560" spans="1:37">
      <c r="A1560">
        <v>1560</v>
      </c>
      <c r="B1560">
        <v>657</v>
      </c>
      <c r="C1560">
        <v>294</v>
      </c>
      <c r="D1560">
        <v>677</v>
      </c>
      <c r="E1560">
        <v>70</v>
      </c>
      <c r="F1560">
        <v>0</v>
      </c>
      <c r="G1560">
        <v>0</v>
      </c>
      <c r="H1560">
        <v>0</v>
      </c>
      <c r="I1560">
        <v>0</v>
      </c>
      <c r="J1560">
        <v>26</v>
      </c>
      <c r="K1560">
        <v>301</v>
      </c>
      <c r="L1560">
        <v>48</v>
      </c>
      <c r="M1560">
        <v>281</v>
      </c>
      <c r="N1560">
        <v>406</v>
      </c>
      <c r="O1560">
        <v>-44</v>
      </c>
      <c r="P1560">
        <v>358</v>
      </c>
      <c r="Q1560">
        <v>299</v>
      </c>
      <c r="R1560" t="s">
        <v>1015</v>
      </c>
      <c r="S1560">
        <v>375</v>
      </c>
      <c r="T1560">
        <v>0</v>
      </c>
      <c r="U1560">
        <v>375</v>
      </c>
      <c r="V1560">
        <v>299</v>
      </c>
      <c r="W1560">
        <v>90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 t="s">
        <v>2</v>
      </c>
      <c r="AH1560">
        <f t="shared" si="97"/>
        <v>1</v>
      </c>
      <c r="AI1560">
        <f t="shared" si="98"/>
        <v>0</v>
      </c>
      <c r="AJ1560">
        <f t="shared" si="99"/>
        <v>0</v>
      </c>
      <c r="AK1560">
        <f t="shared" si="100"/>
        <v>0</v>
      </c>
    </row>
    <row r="1561" spans="1:37">
      <c r="A1561">
        <v>1561</v>
      </c>
      <c r="B1561">
        <v>660</v>
      </c>
      <c r="C1561">
        <v>295</v>
      </c>
      <c r="D1561">
        <v>670</v>
      </c>
      <c r="E1561">
        <v>73</v>
      </c>
      <c r="F1561">
        <v>0</v>
      </c>
      <c r="G1561">
        <v>0</v>
      </c>
      <c r="H1561">
        <v>0</v>
      </c>
      <c r="I1561">
        <v>0</v>
      </c>
      <c r="J1561">
        <v>26</v>
      </c>
      <c r="K1561">
        <v>301</v>
      </c>
      <c r="L1561">
        <v>44</v>
      </c>
      <c r="M1561">
        <v>284</v>
      </c>
      <c r="N1561">
        <v>413</v>
      </c>
      <c r="O1561">
        <v>-43</v>
      </c>
      <c r="P1561">
        <v>358</v>
      </c>
      <c r="Q1561">
        <v>299</v>
      </c>
      <c r="R1561" t="s">
        <v>1016</v>
      </c>
      <c r="S1561">
        <v>375</v>
      </c>
      <c r="T1561">
        <v>0</v>
      </c>
      <c r="U1561">
        <v>375</v>
      </c>
      <c r="V1561">
        <v>299</v>
      </c>
      <c r="W1561">
        <v>90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 t="s">
        <v>2</v>
      </c>
      <c r="AH1561">
        <f t="shared" si="97"/>
        <v>1</v>
      </c>
      <c r="AI1561">
        <f t="shared" si="98"/>
        <v>0</v>
      </c>
      <c r="AJ1561">
        <f t="shared" si="99"/>
        <v>0</v>
      </c>
      <c r="AK1561">
        <f t="shared" si="100"/>
        <v>0</v>
      </c>
    </row>
    <row r="1562" spans="1:37">
      <c r="A1562">
        <v>1562</v>
      </c>
      <c r="B1562">
        <v>659</v>
      </c>
      <c r="C1562">
        <v>294</v>
      </c>
      <c r="D1562">
        <v>677</v>
      </c>
      <c r="E1562">
        <v>71</v>
      </c>
      <c r="F1562">
        <v>0</v>
      </c>
      <c r="G1562">
        <v>0</v>
      </c>
      <c r="H1562">
        <v>0</v>
      </c>
      <c r="I1562">
        <v>0</v>
      </c>
      <c r="J1562">
        <v>215</v>
      </c>
      <c r="K1562">
        <v>150</v>
      </c>
      <c r="L1562">
        <v>189</v>
      </c>
      <c r="M1562">
        <v>71</v>
      </c>
      <c r="N1562">
        <v>-199</v>
      </c>
      <c r="O1562">
        <v>-1123</v>
      </c>
      <c r="P1562">
        <v>588</v>
      </c>
      <c r="Q1562">
        <v>299</v>
      </c>
      <c r="R1562" t="s">
        <v>1017</v>
      </c>
      <c r="S1562">
        <v>375</v>
      </c>
      <c r="T1562">
        <v>0</v>
      </c>
      <c r="U1562">
        <v>375</v>
      </c>
      <c r="V1562">
        <v>299</v>
      </c>
      <c r="W1562">
        <v>90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 t="s">
        <v>0</v>
      </c>
      <c r="AH1562">
        <f t="shared" si="97"/>
        <v>0</v>
      </c>
      <c r="AI1562">
        <f t="shared" si="98"/>
        <v>1</v>
      </c>
      <c r="AJ1562">
        <f t="shared" si="99"/>
        <v>0</v>
      </c>
      <c r="AK1562">
        <f t="shared" si="100"/>
        <v>0</v>
      </c>
    </row>
    <row r="1563" spans="1:37">
      <c r="A1563">
        <v>1563</v>
      </c>
      <c r="B1563">
        <v>661</v>
      </c>
      <c r="C1563">
        <v>294</v>
      </c>
      <c r="D1563">
        <v>679</v>
      </c>
      <c r="E1563">
        <v>71</v>
      </c>
      <c r="F1563">
        <v>0</v>
      </c>
      <c r="G1563">
        <v>0</v>
      </c>
      <c r="H1563">
        <v>0</v>
      </c>
      <c r="I1563">
        <v>0</v>
      </c>
      <c r="J1563">
        <v>214</v>
      </c>
      <c r="K1563">
        <v>150</v>
      </c>
      <c r="L1563">
        <v>184</v>
      </c>
      <c r="M1563">
        <v>74</v>
      </c>
      <c r="N1563">
        <v>-789</v>
      </c>
      <c r="O1563">
        <v>-2390</v>
      </c>
      <c r="P1563">
        <v>597</v>
      </c>
      <c r="Q1563">
        <v>299</v>
      </c>
      <c r="R1563" t="s">
        <v>1018</v>
      </c>
      <c r="S1563">
        <v>375</v>
      </c>
      <c r="T1563">
        <v>0</v>
      </c>
      <c r="U1563">
        <v>375</v>
      </c>
      <c r="V1563">
        <v>299</v>
      </c>
      <c r="W1563">
        <v>90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 t="s">
        <v>2</v>
      </c>
      <c r="AH1563">
        <f t="shared" si="97"/>
        <v>1</v>
      </c>
      <c r="AI1563">
        <f t="shared" si="98"/>
        <v>0</v>
      </c>
      <c r="AJ1563">
        <f t="shared" si="99"/>
        <v>0</v>
      </c>
      <c r="AK1563">
        <f t="shared" si="100"/>
        <v>0</v>
      </c>
    </row>
    <row r="1564" spans="1:37">
      <c r="A1564">
        <v>1564</v>
      </c>
      <c r="B1564">
        <v>665</v>
      </c>
      <c r="C1564">
        <v>294</v>
      </c>
      <c r="D1564">
        <v>681</v>
      </c>
      <c r="E1564">
        <v>72</v>
      </c>
      <c r="F1564">
        <v>0</v>
      </c>
      <c r="G1564">
        <v>0</v>
      </c>
      <c r="H1564">
        <v>0</v>
      </c>
      <c r="I1564">
        <v>0</v>
      </c>
      <c r="J1564">
        <v>211</v>
      </c>
      <c r="K1564">
        <v>154</v>
      </c>
      <c r="L1564">
        <v>183</v>
      </c>
      <c r="M1564">
        <v>75</v>
      </c>
      <c r="N1564">
        <v>-354</v>
      </c>
      <c r="O1564">
        <v>-1460</v>
      </c>
      <c r="P1564">
        <v>586</v>
      </c>
      <c r="Q1564">
        <v>299</v>
      </c>
      <c r="R1564" t="s">
        <v>1019</v>
      </c>
      <c r="S1564">
        <v>375</v>
      </c>
      <c r="T1564">
        <v>0</v>
      </c>
      <c r="U1564">
        <v>375</v>
      </c>
      <c r="V1564">
        <v>299</v>
      </c>
      <c r="W1564">
        <v>90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 t="s">
        <v>2</v>
      </c>
      <c r="AH1564">
        <f t="shared" si="97"/>
        <v>1</v>
      </c>
      <c r="AI1564">
        <f t="shared" si="98"/>
        <v>0</v>
      </c>
      <c r="AJ1564">
        <f t="shared" si="99"/>
        <v>0</v>
      </c>
      <c r="AK1564">
        <f t="shared" si="100"/>
        <v>0</v>
      </c>
    </row>
    <row r="1565" spans="1:37">
      <c r="A1565">
        <v>1565</v>
      </c>
      <c r="B1565">
        <v>668</v>
      </c>
      <c r="C1565">
        <v>295</v>
      </c>
      <c r="D1565">
        <v>680</v>
      </c>
      <c r="E1565">
        <v>74</v>
      </c>
      <c r="F1565">
        <v>0</v>
      </c>
      <c r="G1565">
        <v>0</v>
      </c>
      <c r="H1565">
        <v>0</v>
      </c>
      <c r="I1565">
        <v>0</v>
      </c>
      <c r="J1565">
        <v>210</v>
      </c>
      <c r="K1565">
        <v>158</v>
      </c>
      <c r="L1565">
        <v>184</v>
      </c>
      <c r="M1565">
        <v>75</v>
      </c>
      <c r="N1565">
        <v>-152</v>
      </c>
      <c r="O1565">
        <v>-1011</v>
      </c>
      <c r="P1565">
        <v>578</v>
      </c>
      <c r="Q1565">
        <v>299</v>
      </c>
      <c r="R1565" t="s">
        <v>1020</v>
      </c>
      <c r="S1565">
        <v>375</v>
      </c>
      <c r="T1565">
        <v>0</v>
      </c>
      <c r="U1565">
        <v>375</v>
      </c>
      <c r="V1565">
        <v>299</v>
      </c>
      <c r="W1565">
        <v>90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 t="s">
        <v>2</v>
      </c>
      <c r="AH1565">
        <f t="shared" si="97"/>
        <v>1</v>
      </c>
      <c r="AI1565">
        <f t="shared" si="98"/>
        <v>0</v>
      </c>
      <c r="AJ1565">
        <f t="shared" si="99"/>
        <v>0</v>
      </c>
      <c r="AK1565">
        <f t="shared" si="100"/>
        <v>0</v>
      </c>
    </row>
    <row r="1566" spans="1:37">
      <c r="A1566">
        <v>1566</v>
      </c>
      <c r="B1566">
        <v>668</v>
      </c>
      <c r="C1566">
        <v>295</v>
      </c>
      <c r="D1566">
        <v>682</v>
      </c>
      <c r="E1566">
        <v>74</v>
      </c>
      <c r="F1566">
        <v>0</v>
      </c>
      <c r="G1566">
        <v>0</v>
      </c>
      <c r="H1566">
        <v>0</v>
      </c>
      <c r="I1566">
        <v>0</v>
      </c>
      <c r="J1566">
        <v>208</v>
      </c>
      <c r="K1566">
        <v>159</v>
      </c>
      <c r="L1566">
        <v>174</v>
      </c>
      <c r="M1566">
        <v>79</v>
      </c>
      <c r="N1566">
        <v>-1551</v>
      </c>
      <c r="O1566">
        <v>-3979</v>
      </c>
      <c r="P1566">
        <v>592</v>
      </c>
      <c r="Q1566">
        <v>299</v>
      </c>
      <c r="R1566" t="s">
        <v>1021</v>
      </c>
      <c r="S1566">
        <v>375</v>
      </c>
      <c r="T1566">
        <v>0</v>
      </c>
      <c r="U1566">
        <v>375</v>
      </c>
      <c r="V1566">
        <v>299</v>
      </c>
      <c r="W1566">
        <v>90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 t="s">
        <v>2</v>
      </c>
      <c r="AH1566">
        <f t="shared" si="97"/>
        <v>1</v>
      </c>
      <c r="AI1566">
        <f t="shared" si="98"/>
        <v>0</v>
      </c>
      <c r="AJ1566">
        <f t="shared" si="99"/>
        <v>0</v>
      </c>
      <c r="AK1566">
        <f t="shared" si="100"/>
        <v>0</v>
      </c>
    </row>
    <row r="1567" spans="1:37">
      <c r="A1567">
        <v>1567</v>
      </c>
      <c r="B1567">
        <v>669</v>
      </c>
      <c r="C1567">
        <v>295</v>
      </c>
      <c r="D1567">
        <v>683</v>
      </c>
      <c r="E1567">
        <v>73</v>
      </c>
      <c r="F1567">
        <v>0</v>
      </c>
      <c r="G1567">
        <v>0</v>
      </c>
      <c r="H1567">
        <v>0</v>
      </c>
      <c r="I1567">
        <v>0</v>
      </c>
      <c r="J1567">
        <v>206</v>
      </c>
      <c r="K1567">
        <v>164</v>
      </c>
      <c r="L1567">
        <v>178</v>
      </c>
      <c r="M1567">
        <v>79</v>
      </c>
      <c r="N1567">
        <v>-246</v>
      </c>
      <c r="O1567">
        <v>-1191</v>
      </c>
      <c r="P1567">
        <v>576</v>
      </c>
      <c r="Q1567">
        <v>299</v>
      </c>
      <c r="R1567" t="s">
        <v>1022</v>
      </c>
      <c r="S1567">
        <v>375</v>
      </c>
      <c r="T1567">
        <v>0</v>
      </c>
      <c r="U1567">
        <v>375</v>
      </c>
      <c r="V1567">
        <v>299</v>
      </c>
      <c r="W1567">
        <v>90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 t="s">
        <v>2</v>
      </c>
      <c r="AH1567">
        <f t="shared" si="97"/>
        <v>1</v>
      </c>
      <c r="AI1567">
        <f t="shared" si="98"/>
        <v>0</v>
      </c>
      <c r="AJ1567">
        <f t="shared" si="99"/>
        <v>0</v>
      </c>
      <c r="AK1567">
        <f t="shared" si="100"/>
        <v>0</v>
      </c>
    </row>
    <row r="1568" spans="1:37">
      <c r="A1568">
        <v>1568</v>
      </c>
      <c r="B1568">
        <v>672</v>
      </c>
      <c r="C1568">
        <v>295</v>
      </c>
      <c r="D1568">
        <v>680</v>
      </c>
      <c r="E1568">
        <v>75</v>
      </c>
      <c r="F1568">
        <v>0</v>
      </c>
      <c r="G1568">
        <v>0</v>
      </c>
      <c r="H1568">
        <v>0</v>
      </c>
      <c r="I1568">
        <v>0</v>
      </c>
      <c r="J1568">
        <v>203</v>
      </c>
      <c r="K1568">
        <v>168</v>
      </c>
      <c r="L1568">
        <v>176</v>
      </c>
      <c r="M1568">
        <v>82</v>
      </c>
      <c r="N1568">
        <v>-192</v>
      </c>
      <c r="O1568">
        <v>-1073</v>
      </c>
      <c r="P1568">
        <v>569</v>
      </c>
      <c r="Q1568">
        <v>299</v>
      </c>
      <c r="R1568" t="s">
        <v>1023</v>
      </c>
      <c r="S1568">
        <v>375</v>
      </c>
      <c r="T1568">
        <v>0</v>
      </c>
      <c r="U1568">
        <v>375</v>
      </c>
      <c r="V1568">
        <v>299</v>
      </c>
      <c r="W1568">
        <v>90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 t="s">
        <v>2</v>
      </c>
      <c r="AH1568">
        <f t="shared" si="97"/>
        <v>1</v>
      </c>
      <c r="AI1568">
        <f t="shared" si="98"/>
        <v>0</v>
      </c>
      <c r="AJ1568">
        <f t="shared" si="99"/>
        <v>0</v>
      </c>
      <c r="AK1568">
        <f t="shared" si="100"/>
        <v>0</v>
      </c>
    </row>
    <row r="1569" spans="1:37">
      <c r="A1569">
        <v>1569</v>
      </c>
      <c r="B1569">
        <v>674</v>
      </c>
      <c r="C1569">
        <v>296</v>
      </c>
      <c r="D1569">
        <v>680</v>
      </c>
      <c r="E1569">
        <v>76</v>
      </c>
      <c r="F1569">
        <v>0</v>
      </c>
      <c r="G1569">
        <v>0</v>
      </c>
      <c r="H1569">
        <v>0</v>
      </c>
      <c r="I1569">
        <v>0</v>
      </c>
      <c r="J1569">
        <v>203</v>
      </c>
      <c r="K1569">
        <v>169</v>
      </c>
      <c r="L1569">
        <v>173</v>
      </c>
      <c r="M1569">
        <v>82</v>
      </c>
      <c r="N1569">
        <v>-283</v>
      </c>
      <c r="O1569">
        <v>-1256</v>
      </c>
      <c r="P1569">
        <v>572</v>
      </c>
      <c r="Q1569">
        <v>299</v>
      </c>
      <c r="R1569" t="s">
        <v>1024</v>
      </c>
      <c r="S1569">
        <v>375</v>
      </c>
      <c r="T1569">
        <v>0</v>
      </c>
      <c r="U1569">
        <v>375</v>
      </c>
      <c r="V1569">
        <v>299</v>
      </c>
      <c r="W1569">
        <v>90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2</v>
      </c>
      <c r="AH1569">
        <f t="shared" si="97"/>
        <v>1</v>
      </c>
      <c r="AI1569">
        <f t="shared" si="98"/>
        <v>0</v>
      </c>
      <c r="AJ1569">
        <f t="shared" si="99"/>
        <v>0</v>
      </c>
      <c r="AK1569">
        <f t="shared" si="100"/>
        <v>0</v>
      </c>
    </row>
    <row r="1570" spans="1:37">
      <c r="A1570">
        <v>1570</v>
      </c>
      <c r="B1570">
        <v>674</v>
      </c>
      <c r="C1570">
        <v>295</v>
      </c>
      <c r="D1570">
        <v>684</v>
      </c>
      <c r="E1570">
        <v>77</v>
      </c>
      <c r="F1570">
        <v>0</v>
      </c>
      <c r="G1570">
        <v>0</v>
      </c>
      <c r="H1570">
        <v>0</v>
      </c>
      <c r="I1570">
        <v>0</v>
      </c>
      <c r="J1570">
        <v>202</v>
      </c>
      <c r="K1570">
        <v>171</v>
      </c>
      <c r="L1570">
        <v>168</v>
      </c>
      <c r="M1570">
        <v>83</v>
      </c>
      <c r="N1570">
        <v>-713</v>
      </c>
      <c r="O1570">
        <v>-2197</v>
      </c>
      <c r="P1570">
        <v>576</v>
      </c>
      <c r="Q1570">
        <v>299</v>
      </c>
      <c r="R1570" t="s">
        <v>1025</v>
      </c>
      <c r="S1570">
        <v>375</v>
      </c>
      <c r="T1570">
        <v>0</v>
      </c>
      <c r="U1570">
        <v>375</v>
      </c>
      <c r="V1570">
        <v>299</v>
      </c>
      <c r="W1570">
        <v>90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 t="s">
        <v>2</v>
      </c>
      <c r="AH1570">
        <f t="shared" si="97"/>
        <v>1</v>
      </c>
      <c r="AI1570">
        <f t="shared" si="98"/>
        <v>0</v>
      </c>
      <c r="AJ1570">
        <f t="shared" si="99"/>
        <v>0</v>
      </c>
      <c r="AK1570">
        <f t="shared" si="100"/>
        <v>0</v>
      </c>
    </row>
    <row r="1571" spans="1:37">
      <c r="A1571">
        <v>1571</v>
      </c>
      <c r="B1571">
        <v>674</v>
      </c>
      <c r="C1571">
        <v>295</v>
      </c>
      <c r="D1571">
        <v>686</v>
      </c>
      <c r="E1571">
        <v>77</v>
      </c>
      <c r="F1571">
        <v>0</v>
      </c>
      <c r="G1571">
        <v>0</v>
      </c>
      <c r="H1571">
        <v>0</v>
      </c>
      <c r="I1571">
        <v>0</v>
      </c>
      <c r="J1571">
        <v>199</v>
      </c>
      <c r="K1571">
        <v>172</v>
      </c>
      <c r="L1571">
        <v>167</v>
      </c>
      <c r="M1571">
        <v>84</v>
      </c>
      <c r="N1571">
        <v>-455</v>
      </c>
      <c r="O1571">
        <v>-1626</v>
      </c>
      <c r="P1571">
        <v>570</v>
      </c>
      <c r="Q1571">
        <v>299</v>
      </c>
      <c r="R1571" t="s">
        <v>1026</v>
      </c>
      <c r="S1571">
        <v>375</v>
      </c>
      <c r="T1571">
        <v>0</v>
      </c>
      <c r="U1571">
        <v>375</v>
      </c>
      <c r="V1571">
        <v>299</v>
      </c>
      <c r="W1571">
        <v>90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 t="s">
        <v>2</v>
      </c>
      <c r="AH1571">
        <f t="shared" si="97"/>
        <v>1</v>
      </c>
      <c r="AI1571">
        <f t="shared" si="98"/>
        <v>0</v>
      </c>
      <c r="AJ1571">
        <f t="shared" si="99"/>
        <v>0</v>
      </c>
      <c r="AK1571">
        <f t="shared" si="100"/>
        <v>0</v>
      </c>
    </row>
    <row r="1572" spans="1:37">
      <c r="A1572">
        <v>1572</v>
      </c>
      <c r="B1572">
        <v>675</v>
      </c>
      <c r="C1572">
        <v>296</v>
      </c>
      <c r="D1572">
        <v>685</v>
      </c>
      <c r="E1572">
        <v>78</v>
      </c>
      <c r="F1572">
        <v>0</v>
      </c>
      <c r="G1572">
        <v>0</v>
      </c>
      <c r="H1572">
        <v>0</v>
      </c>
      <c r="I1572">
        <v>0</v>
      </c>
      <c r="J1572">
        <v>198</v>
      </c>
      <c r="K1572">
        <v>176</v>
      </c>
      <c r="L1572">
        <v>167</v>
      </c>
      <c r="M1572">
        <v>84</v>
      </c>
      <c r="N1572">
        <v>-288</v>
      </c>
      <c r="O1572">
        <v>-1251</v>
      </c>
      <c r="P1572">
        <v>564</v>
      </c>
      <c r="Q1572">
        <v>299</v>
      </c>
      <c r="R1572" t="s">
        <v>1027</v>
      </c>
      <c r="S1572">
        <v>375</v>
      </c>
      <c r="T1572">
        <v>0</v>
      </c>
      <c r="U1572">
        <v>375</v>
      </c>
      <c r="V1572">
        <v>299</v>
      </c>
      <c r="W1572">
        <v>90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 t="s">
        <v>2</v>
      </c>
      <c r="AH1572">
        <f t="shared" si="97"/>
        <v>1</v>
      </c>
      <c r="AI1572">
        <f t="shared" si="98"/>
        <v>0</v>
      </c>
      <c r="AJ1572">
        <f t="shared" si="99"/>
        <v>0</v>
      </c>
      <c r="AK1572">
        <f t="shared" si="100"/>
        <v>0</v>
      </c>
    </row>
    <row r="1573" spans="1:37">
      <c r="A1573">
        <v>1573</v>
      </c>
      <c r="B1573">
        <v>676</v>
      </c>
      <c r="C1573">
        <v>295</v>
      </c>
      <c r="D1573">
        <v>688</v>
      </c>
      <c r="E1573">
        <v>79</v>
      </c>
      <c r="F1573">
        <v>0</v>
      </c>
      <c r="G1573">
        <v>0</v>
      </c>
      <c r="H1573">
        <v>0</v>
      </c>
      <c r="I1573">
        <v>0</v>
      </c>
      <c r="J1573">
        <v>195</v>
      </c>
      <c r="K1573">
        <v>179</v>
      </c>
      <c r="L1573">
        <v>163</v>
      </c>
      <c r="M1573">
        <v>85</v>
      </c>
      <c r="N1573">
        <v>-292</v>
      </c>
      <c r="O1573">
        <v>-1251</v>
      </c>
      <c r="P1573">
        <v>560</v>
      </c>
      <c r="Q1573">
        <v>299</v>
      </c>
      <c r="R1573" t="s">
        <v>1027</v>
      </c>
      <c r="S1573">
        <v>375</v>
      </c>
      <c r="T1573">
        <v>0</v>
      </c>
      <c r="U1573">
        <v>375</v>
      </c>
      <c r="V1573">
        <v>299</v>
      </c>
      <c r="W1573">
        <v>90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2</v>
      </c>
      <c r="AH1573">
        <f t="shared" si="97"/>
        <v>1</v>
      </c>
      <c r="AI1573">
        <f t="shared" si="98"/>
        <v>0</v>
      </c>
      <c r="AJ1573">
        <f t="shared" si="99"/>
        <v>0</v>
      </c>
      <c r="AK1573">
        <f t="shared" si="100"/>
        <v>0</v>
      </c>
    </row>
    <row r="1574" spans="1:37">
      <c r="A1574">
        <v>1574</v>
      </c>
      <c r="B1574">
        <v>679</v>
      </c>
      <c r="C1574">
        <v>295</v>
      </c>
      <c r="D1574">
        <v>687</v>
      </c>
      <c r="E1574">
        <v>81</v>
      </c>
      <c r="F1574">
        <v>0</v>
      </c>
      <c r="G1574">
        <v>0</v>
      </c>
      <c r="H1574">
        <v>0</v>
      </c>
      <c r="I1574">
        <v>0</v>
      </c>
      <c r="J1574">
        <v>193</v>
      </c>
      <c r="K1574">
        <v>182</v>
      </c>
      <c r="L1574">
        <v>159</v>
      </c>
      <c r="M1574">
        <v>86</v>
      </c>
      <c r="N1574">
        <v>-406</v>
      </c>
      <c r="O1574">
        <v>-1509</v>
      </c>
      <c r="P1574">
        <v>559</v>
      </c>
      <c r="Q1574">
        <v>299</v>
      </c>
      <c r="R1574" t="s">
        <v>1028</v>
      </c>
      <c r="S1574">
        <v>375</v>
      </c>
      <c r="T1574">
        <v>0</v>
      </c>
      <c r="U1574">
        <v>375</v>
      </c>
      <c r="V1574">
        <v>299</v>
      </c>
      <c r="W1574">
        <v>90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2</v>
      </c>
      <c r="AH1574">
        <f t="shared" si="97"/>
        <v>1</v>
      </c>
      <c r="AI1574">
        <f t="shared" si="98"/>
        <v>0</v>
      </c>
      <c r="AJ1574">
        <f t="shared" si="99"/>
        <v>0</v>
      </c>
      <c r="AK1574">
        <f t="shared" si="100"/>
        <v>0</v>
      </c>
    </row>
    <row r="1575" spans="1:37">
      <c r="A1575">
        <v>1575</v>
      </c>
      <c r="B1575">
        <v>680</v>
      </c>
      <c r="C1575">
        <v>295</v>
      </c>
      <c r="D1575">
        <v>686</v>
      </c>
      <c r="E1575">
        <v>81</v>
      </c>
      <c r="F1575">
        <v>0</v>
      </c>
      <c r="G1575">
        <v>0</v>
      </c>
      <c r="H1575">
        <v>0</v>
      </c>
      <c r="I1575">
        <v>0</v>
      </c>
      <c r="J1575">
        <v>192</v>
      </c>
      <c r="K1575">
        <v>184</v>
      </c>
      <c r="L1575">
        <v>158</v>
      </c>
      <c r="M1575">
        <v>88</v>
      </c>
      <c r="N1575">
        <v>-407</v>
      </c>
      <c r="O1575">
        <v>-1507</v>
      </c>
      <c r="P1575">
        <v>557</v>
      </c>
      <c r="Q1575">
        <v>299</v>
      </c>
      <c r="R1575" t="s">
        <v>1029</v>
      </c>
      <c r="S1575">
        <v>375</v>
      </c>
      <c r="T1575">
        <v>0</v>
      </c>
      <c r="U1575">
        <v>375</v>
      </c>
      <c r="V1575">
        <v>299</v>
      </c>
      <c r="W1575">
        <v>90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2</v>
      </c>
      <c r="AH1575">
        <f t="shared" si="97"/>
        <v>1</v>
      </c>
      <c r="AI1575">
        <f t="shared" si="98"/>
        <v>0</v>
      </c>
      <c r="AJ1575">
        <f t="shared" si="99"/>
        <v>0</v>
      </c>
      <c r="AK1575">
        <f t="shared" si="100"/>
        <v>0</v>
      </c>
    </row>
    <row r="1576" spans="1:37">
      <c r="A1576">
        <v>1576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189</v>
      </c>
      <c r="K1576">
        <v>187</v>
      </c>
      <c r="L1576">
        <v>153</v>
      </c>
      <c r="M1576">
        <v>90</v>
      </c>
      <c r="N1576">
        <v>-496</v>
      </c>
      <c r="O1576">
        <v>-1677</v>
      </c>
      <c r="P1576">
        <v>555</v>
      </c>
      <c r="Q1576">
        <v>299</v>
      </c>
      <c r="R1576" t="s">
        <v>1030</v>
      </c>
      <c r="S1576">
        <v>375</v>
      </c>
      <c r="T1576">
        <v>0</v>
      </c>
      <c r="U1576">
        <v>375</v>
      </c>
      <c r="V1576">
        <v>299</v>
      </c>
      <c r="W1576">
        <v>90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2</v>
      </c>
      <c r="AH1576">
        <f t="shared" si="97"/>
        <v>1</v>
      </c>
      <c r="AI1576">
        <f t="shared" si="98"/>
        <v>0</v>
      </c>
      <c r="AJ1576">
        <f t="shared" si="99"/>
        <v>0</v>
      </c>
      <c r="AK1576">
        <f t="shared" si="100"/>
        <v>0</v>
      </c>
    </row>
    <row r="1577" spans="1:37">
      <c r="A1577">
        <v>1577</v>
      </c>
      <c r="B1577">
        <v>681</v>
      </c>
      <c r="C1577">
        <v>296</v>
      </c>
      <c r="D1577">
        <v>689</v>
      </c>
      <c r="E1577">
        <v>82</v>
      </c>
      <c r="F1577">
        <v>0</v>
      </c>
      <c r="G1577">
        <v>0</v>
      </c>
      <c r="H1577">
        <v>0</v>
      </c>
      <c r="I1577">
        <v>0</v>
      </c>
      <c r="J1577">
        <v>186</v>
      </c>
      <c r="K1577">
        <v>188</v>
      </c>
      <c r="L1577">
        <v>152</v>
      </c>
      <c r="M1577">
        <v>90</v>
      </c>
      <c r="N1577">
        <v>-374</v>
      </c>
      <c r="O1577">
        <v>-1426</v>
      </c>
      <c r="P1577">
        <v>549</v>
      </c>
      <c r="Q1577">
        <v>299</v>
      </c>
      <c r="R1577" t="s">
        <v>1031</v>
      </c>
      <c r="S1577">
        <v>375</v>
      </c>
      <c r="T1577">
        <v>0</v>
      </c>
      <c r="U1577">
        <v>375</v>
      </c>
      <c r="V1577">
        <v>299</v>
      </c>
      <c r="W1577">
        <v>90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 t="s">
        <v>2</v>
      </c>
      <c r="AH1577">
        <f t="shared" si="97"/>
        <v>1</v>
      </c>
      <c r="AI1577">
        <f t="shared" si="98"/>
        <v>0</v>
      </c>
      <c r="AJ1577">
        <f t="shared" si="99"/>
        <v>0</v>
      </c>
      <c r="AK1577">
        <f t="shared" si="100"/>
        <v>0</v>
      </c>
    </row>
    <row r="1578" spans="1:37">
      <c r="A1578">
        <v>1578</v>
      </c>
      <c r="B1578">
        <v>682</v>
      </c>
      <c r="C1578">
        <v>296</v>
      </c>
      <c r="D1578">
        <v>688</v>
      </c>
      <c r="E1578">
        <v>83</v>
      </c>
      <c r="F1578">
        <v>0</v>
      </c>
      <c r="G1578">
        <v>0</v>
      </c>
      <c r="H1578">
        <v>0</v>
      </c>
      <c r="I1578">
        <v>0</v>
      </c>
      <c r="J1578">
        <v>321</v>
      </c>
      <c r="K1578">
        <v>107</v>
      </c>
      <c r="L1578">
        <v>404</v>
      </c>
      <c r="M1578">
        <v>73</v>
      </c>
      <c r="N1578">
        <v>426</v>
      </c>
      <c r="O1578">
        <v>64</v>
      </c>
      <c r="P1578">
        <v>199</v>
      </c>
      <c r="Q1578">
        <v>299</v>
      </c>
      <c r="R1578" t="s">
        <v>1032</v>
      </c>
      <c r="S1578">
        <v>375</v>
      </c>
      <c r="T1578">
        <v>0</v>
      </c>
      <c r="U1578">
        <v>375</v>
      </c>
      <c r="V1578">
        <v>299</v>
      </c>
      <c r="W1578">
        <v>90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 t="s">
        <v>2</v>
      </c>
      <c r="AH1578">
        <f t="shared" si="97"/>
        <v>1</v>
      </c>
      <c r="AI1578">
        <f t="shared" si="98"/>
        <v>0</v>
      </c>
      <c r="AJ1578">
        <f t="shared" si="99"/>
        <v>0</v>
      </c>
      <c r="AK1578">
        <f t="shared" si="100"/>
        <v>0</v>
      </c>
    </row>
    <row r="1579" spans="1:37">
      <c r="A1579">
        <v>1579</v>
      </c>
      <c r="B1579">
        <v>683</v>
      </c>
      <c r="C1579">
        <v>296</v>
      </c>
      <c r="D1579">
        <v>687</v>
      </c>
      <c r="E1579">
        <v>83</v>
      </c>
      <c r="F1579">
        <v>0</v>
      </c>
      <c r="G1579">
        <v>0</v>
      </c>
      <c r="H1579">
        <v>0</v>
      </c>
      <c r="I1579">
        <v>0</v>
      </c>
      <c r="J1579">
        <v>318</v>
      </c>
      <c r="K1579">
        <v>109</v>
      </c>
      <c r="L1579">
        <v>402</v>
      </c>
      <c r="M1579">
        <v>73</v>
      </c>
      <c r="N1579">
        <v>443</v>
      </c>
      <c r="O1579">
        <v>55</v>
      </c>
      <c r="P1579">
        <v>227</v>
      </c>
      <c r="Q1579">
        <v>299</v>
      </c>
      <c r="R1579" t="s">
        <v>960</v>
      </c>
      <c r="S1579">
        <v>375</v>
      </c>
      <c r="T1579">
        <v>0</v>
      </c>
      <c r="U1579">
        <v>375</v>
      </c>
      <c r="V1579">
        <v>299</v>
      </c>
      <c r="W1579">
        <v>90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 t="s">
        <v>2</v>
      </c>
      <c r="AH1579">
        <f t="shared" si="97"/>
        <v>1</v>
      </c>
      <c r="AI1579">
        <f t="shared" si="98"/>
        <v>0</v>
      </c>
      <c r="AJ1579">
        <f t="shared" si="99"/>
        <v>0</v>
      </c>
      <c r="AK1579">
        <f t="shared" si="100"/>
        <v>0</v>
      </c>
    </row>
    <row r="1580" spans="1:37">
      <c r="A1580">
        <v>1580</v>
      </c>
      <c r="B1580">
        <v>685</v>
      </c>
      <c r="C1580">
        <v>296</v>
      </c>
      <c r="D1580">
        <v>687</v>
      </c>
      <c r="E1580">
        <v>84</v>
      </c>
      <c r="F1580">
        <v>0</v>
      </c>
      <c r="G1580">
        <v>0</v>
      </c>
      <c r="H1580">
        <v>0</v>
      </c>
      <c r="I1580">
        <v>0</v>
      </c>
      <c r="J1580">
        <v>313</v>
      </c>
      <c r="K1580">
        <v>113</v>
      </c>
      <c r="L1580">
        <v>397</v>
      </c>
      <c r="M1580">
        <v>76</v>
      </c>
      <c r="N1580">
        <v>460</v>
      </c>
      <c r="O1580">
        <v>46</v>
      </c>
      <c r="P1580">
        <v>252</v>
      </c>
      <c r="Q1580">
        <v>299</v>
      </c>
      <c r="R1580" t="s">
        <v>1033</v>
      </c>
      <c r="S1580">
        <v>375</v>
      </c>
      <c r="T1580">
        <v>0</v>
      </c>
      <c r="U1580">
        <v>375</v>
      </c>
      <c r="V1580">
        <v>299</v>
      </c>
      <c r="W1580">
        <v>90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 t="s">
        <v>2</v>
      </c>
      <c r="AH1580">
        <f t="shared" si="97"/>
        <v>1</v>
      </c>
      <c r="AI1580">
        <f t="shared" si="98"/>
        <v>0</v>
      </c>
      <c r="AJ1580">
        <f t="shared" si="99"/>
        <v>0</v>
      </c>
      <c r="AK1580">
        <f t="shared" si="100"/>
        <v>0</v>
      </c>
    </row>
    <row r="1581" spans="1:37">
      <c r="A1581">
        <v>1581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310</v>
      </c>
      <c r="K1581">
        <v>115</v>
      </c>
      <c r="L1581">
        <v>396</v>
      </c>
      <c r="M1581">
        <v>77</v>
      </c>
      <c r="N1581">
        <v>456</v>
      </c>
      <c r="O1581">
        <v>50</v>
      </c>
      <c r="P1581">
        <v>246</v>
      </c>
      <c r="Q1581">
        <v>299</v>
      </c>
      <c r="R1581" t="s">
        <v>1034</v>
      </c>
      <c r="S1581">
        <v>375</v>
      </c>
      <c r="T1581">
        <v>0</v>
      </c>
      <c r="U1581">
        <v>375</v>
      </c>
      <c r="V1581">
        <v>299</v>
      </c>
      <c r="W1581">
        <v>90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 t="s">
        <v>2</v>
      </c>
      <c r="AH1581">
        <f t="shared" si="97"/>
        <v>1</v>
      </c>
      <c r="AI1581">
        <f t="shared" si="98"/>
        <v>0</v>
      </c>
      <c r="AJ1581">
        <f t="shared" si="99"/>
        <v>0</v>
      </c>
      <c r="AK1581">
        <f t="shared" si="100"/>
        <v>0</v>
      </c>
    </row>
    <row r="1582" spans="1:37">
      <c r="A1582">
        <v>1582</v>
      </c>
      <c r="B1582">
        <v>0</v>
      </c>
      <c r="C1582">
        <v>0</v>
      </c>
      <c r="D1582">
        <v>0</v>
      </c>
      <c r="E1582">
        <v>0</v>
      </c>
      <c r="F1582">
        <v>688</v>
      </c>
      <c r="G1582">
        <v>297</v>
      </c>
      <c r="H1582">
        <v>686</v>
      </c>
      <c r="I1582">
        <v>87</v>
      </c>
      <c r="J1582">
        <v>305</v>
      </c>
      <c r="K1582">
        <v>118</v>
      </c>
      <c r="L1582">
        <v>393</v>
      </c>
      <c r="M1582">
        <v>80</v>
      </c>
      <c r="N1582">
        <v>684</v>
      </c>
      <c r="O1582">
        <v>-45</v>
      </c>
      <c r="P1582">
        <v>287</v>
      </c>
      <c r="Q1582">
        <v>299</v>
      </c>
      <c r="R1582" t="s">
        <v>1035</v>
      </c>
      <c r="S1582">
        <v>375</v>
      </c>
      <c r="T1582">
        <v>0</v>
      </c>
      <c r="U1582">
        <v>375</v>
      </c>
      <c r="V1582">
        <v>299</v>
      </c>
      <c r="W1582">
        <v>90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 t="s">
        <v>2</v>
      </c>
      <c r="AH1582">
        <f t="shared" si="97"/>
        <v>1</v>
      </c>
      <c r="AI1582">
        <f t="shared" si="98"/>
        <v>0</v>
      </c>
      <c r="AJ1582">
        <f t="shared" si="99"/>
        <v>0</v>
      </c>
      <c r="AK1582">
        <f t="shared" si="100"/>
        <v>0</v>
      </c>
    </row>
    <row r="1583" spans="1:37">
      <c r="A1583">
        <v>1583</v>
      </c>
      <c r="B1583">
        <v>686</v>
      </c>
      <c r="C1583">
        <v>296</v>
      </c>
      <c r="D1583">
        <v>690</v>
      </c>
      <c r="E1583">
        <v>85</v>
      </c>
      <c r="F1583">
        <v>0</v>
      </c>
      <c r="G1583">
        <v>0</v>
      </c>
      <c r="H1583">
        <v>0</v>
      </c>
      <c r="I1583">
        <v>0</v>
      </c>
      <c r="J1583">
        <v>303</v>
      </c>
      <c r="K1583">
        <v>119</v>
      </c>
      <c r="L1583">
        <v>391</v>
      </c>
      <c r="M1583">
        <v>80</v>
      </c>
      <c r="N1583">
        <v>464</v>
      </c>
      <c r="O1583">
        <v>45</v>
      </c>
      <c r="P1583">
        <v>257</v>
      </c>
      <c r="Q1583">
        <v>299</v>
      </c>
      <c r="R1583" t="s">
        <v>973</v>
      </c>
      <c r="S1583">
        <v>375</v>
      </c>
      <c r="T1583">
        <v>0</v>
      </c>
      <c r="U1583">
        <v>375</v>
      </c>
      <c r="V1583">
        <v>299</v>
      </c>
      <c r="W1583">
        <v>90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 t="s">
        <v>2</v>
      </c>
      <c r="AH1583">
        <f t="shared" si="97"/>
        <v>1</v>
      </c>
      <c r="AI1583">
        <f t="shared" si="98"/>
        <v>0</v>
      </c>
      <c r="AJ1583">
        <f t="shared" si="99"/>
        <v>0</v>
      </c>
      <c r="AK1583">
        <f t="shared" si="100"/>
        <v>0</v>
      </c>
    </row>
    <row r="1584" spans="1:37">
      <c r="A1584">
        <v>1584</v>
      </c>
      <c r="B1584">
        <v>687</v>
      </c>
      <c r="C1584">
        <v>296</v>
      </c>
      <c r="D1584">
        <v>689</v>
      </c>
      <c r="E1584">
        <v>88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687</v>
      </c>
      <c r="O1584">
        <v>296</v>
      </c>
      <c r="P1584">
        <v>1661</v>
      </c>
      <c r="Q1584">
        <v>299</v>
      </c>
      <c r="R1584" t="s">
        <v>1036</v>
      </c>
      <c r="S1584">
        <v>375</v>
      </c>
      <c r="T1584">
        <v>0</v>
      </c>
      <c r="U1584">
        <v>375</v>
      </c>
      <c r="V1584">
        <v>299</v>
      </c>
      <c r="W1584">
        <v>90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 t="s">
        <v>2</v>
      </c>
      <c r="AH1584">
        <f t="shared" si="97"/>
        <v>1</v>
      </c>
      <c r="AI1584">
        <f t="shared" si="98"/>
        <v>0</v>
      </c>
      <c r="AJ1584">
        <f t="shared" si="99"/>
        <v>0</v>
      </c>
      <c r="AK1584">
        <f t="shared" si="100"/>
        <v>0</v>
      </c>
    </row>
    <row r="1585" spans="1:37">
      <c r="A1585">
        <v>1585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295</v>
      </c>
      <c r="K1585">
        <v>126</v>
      </c>
      <c r="L1585">
        <v>386</v>
      </c>
      <c r="M1585">
        <v>85</v>
      </c>
      <c r="N1585">
        <v>472</v>
      </c>
      <c r="O1585">
        <v>45</v>
      </c>
      <c r="P1585">
        <v>267</v>
      </c>
      <c r="Q1585">
        <v>299</v>
      </c>
      <c r="R1585" t="s">
        <v>1037</v>
      </c>
      <c r="S1585">
        <v>375</v>
      </c>
      <c r="T1585">
        <v>0</v>
      </c>
      <c r="U1585">
        <v>375</v>
      </c>
      <c r="V1585">
        <v>299</v>
      </c>
      <c r="W1585">
        <v>90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 t="s">
        <v>2</v>
      </c>
      <c r="AH1585">
        <f t="shared" si="97"/>
        <v>1</v>
      </c>
      <c r="AI1585">
        <f t="shared" si="98"/>
        <v>0</v>
      </c>
      <c r="AJ1585">
        <f t="shared" si="99"/>
        <v>0</v>
      </c>
      <c r="AK1585">
        <f t="shared" si="100"/>
        <v>0</v>
      </c>
    </row>
    <row r="1586" spans="1:37">
      <c r="A1586">
        <v>1586</v>
      </c>
      <c r="B1586">
        <v>0</v>
      </c>
      <c r="C1586">
        <v>0</v>
      </c>
      <c r="D1586">
        <v>0</v>
      </c>
      <c r="E1586">
        <v>0</v>
      </c>
      <c r="F1586">
        <v>696</v>
      </c>
      <c r="G1586">
        <v>298</v>
      </c>
      <c r="H1586">
        <v>686</v>
      </c>
      <c r="I1586">
        <v>92</v>
      </c>
      <c r="J1586">
        <v>290</v>
      </c>
      <c r="K1586">
        <v>132</v>
      </c>
      <c r="L1586">
        <v>384</v>
      </c>
      <c r="M1586">
        <v>90</v>
      </c>
      <c r="N1586">
        <v>679</v>
      </c>
      <c r="O1586">
        <v>-41</v>
      </c>
      <c r="P1586">
        <v>306</v>
      </c>
      <c r="Q1586">
        <v>299</v>
      </c>
      <c r="R1586" t="s">
        <v>1038</v>
      </c>
      <c r="S1586">
        <v>375</v>
      </c>
      <c r="T1586">
        <v>0</v>
      </c>
      <c r="U1586">
        <v>375</v>
      </c>
      <c r="V1586">
        <v>299</v>
      </c>
      <c r="W1586">
        <v>90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 t="s">
        <v>2</v>
      </c>
      <c r="AH1586">
        <f t="shared" si="97"/>
        <v>1</v>
      </c>
      <c r="AI1586">
        <f t="shared" si="98"/>
        <v>0</v>
      </c>
      <c r="AJ1586">
        <f t="shared" si="99"/>
        <v>0</v>
      </c>
      <c r="AK1586">
        <f t="shared" si="100"/>
        <v>0</v>
      </c>
    </row>
    <row r="1587" spans="1:37">
      <c r="A1587">
        <v>1587</v>
      </c>
      <c r="B1587">
        <v>691</v>
      </c>
      <c r="C1587">
        <v>296</v>
      </c>
      <c r="D1587">
        <v>693</v>
      </c>
      <c r="E1587">
        <v>89</v>
      </c>
      <c r="F1587">
        <v>0</v>
      </c>
      <c r="G1587">
        <v>0</v>
      </c>
      <c r="H1587">
        <v>0</v>
      </c>
      <c r="I1587">
        <v>0</v>
      </c>
      <c r="J1587">
        <v>286</v>
      </c>
      <c r="K1587">
        <v>135</v>
      </c>
      <c r="L1587">
        <v>380</v>
      </c>
      <c r="M1587">
        <v>89</v>
      </c>
      <c r="N1587">
        <v>492</v>
      </c>
      <c r="O1587">
        <v>34</v>
      </c>
      <c r="P1587">
        <v>298</v>
      </c>
      <c r="Q1587">
        <v>299</v>
      </c>
      <c r="R1587" t="s">
        <v>1039</v>
      </c>
      <c r="S1587">
        <v>375</v>
      </c>
      <c r="T1587">
        <v>0</v>
      </c>
      <c r="U1587">
        <v>375</v>
      </c>
      <c r="V1587">
        <v>299</v>
      </c>
      <c r="W1587">
        <v>90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 t="s">
        <v>2</v>
      </c>
      <c r="AH1587">
        <f t="shared" si="97"/>
        <v>1</v>
      </c>
      <c r="AI1587">
        <f t="shared" si="98"/>
        <v>0</v>
      </c>
      <c r="AJ1587">
        <f t="shared" si="99"/>
        <v>0</v>
      </c>
      <c r="AK1587">
        <f t="shared" si="100"/>
        <v>0</v>
      </c>
    </row>
    <row r="1588" spans="1:37">
      <c r="A1588">
        <v>1588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282</v>
      </c>
      <c r="K1588">
        <v>137</v>
      </c>
      <c r="L1588">
        <v>377</v>
      </c>
      <c r="M1588">
        <v>91</v>
      </c>
      <c r="N1588">
        <v>489</v>
      </c>
      <c r="O1588">
        <v>37</v>
      </c>
      <c r="P1588">
        <v>294</v>
      </c>
      <c r="Q1588">
        <v>299</v>
      </c>
      <c r="R1588" t="s">
        <v>1040</v>
      </c>
      <c r="S1588">
        <v>375</v>
      </c>
      <c r="T1588">
        <v>0</v>
      </c>
      <c r="U1588">
        <v>375</v>
      </c>
      <c r="V1588">
        <v>299</v>
      </c>
      <c r="W1588">
        <v>90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 t="s">
        <v>2</v>
      </c>
      <c r="AH1588">
        <f t="shared" si="97"/>
        <v>1</v>
      </c>
      <c r="AI1588">
        <f t="shared" si="98"/>
        <v>0</v>
      </c>
      <c r="AJ1588">
        <f t="shared" si="99"/>
        <v>0</v>
      </c>
      <c r="AK1588">
        <f t="shared" si="100"/>
        <v>0</v>
      </c>
    </row>
    <row r="1589" spans="1:37">
      <c r="A1589">
        <v>1589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279</v>
      </c>
      <c r="K1589">
        <v>138</v>
      </c>
      <c r="L1589">
        <v>376</v>
      </c>
      <c r="M1589">
        <v>91</v>
      </c>
      <c r="N1589">
        <v>489</v>
      </c>
      <c r="O1589">
        <v>37</v>
      </c>
      <c r="P1589">
        <v>294</v>
      </c>
      <c r="Q1589">
        <v>299</v>
      </c>
      <c r="R1589" t="s">
        <v>1040</v>
      </c>
      <c r="S1589">
        <v>375</v>
      </c>
      <c r="T1589">
        <v>0</v>
      </c>
      <c r="U1589">
        <v>375</v>
      </c>
      <c r="V1589">
        <v>299</v>
      </c>
      <c r="W1589">
        <v>90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 t="s">
        <v>2</v>
      </c>
      <c r="AH1589">
        <f t="shared" si="97"/>
        <v>1</v>
      </c>
      <c r="AI1589">
        <f t="shared" si="98"/>
        <v>0</v>
      </c>
      <c r="AJ1589">
        <f t="shared" si="99"/>
        <v>0</v>
      </c>
      <c r="AK1589">
        <f t="shared" si="100"/>
        <v>0</v>
      </c>
    </row>
    <row r="1590" spans="1:37">
      <c r="A1590">
        <v>1590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271</v>
      </c>
      <c r="K1590">
        <v>142</v>
      </c>
      <c r="L1590">
        <v>370</v>
      </c>
      <c r="M1590">
        <v>94</v>
      </c>
      <c r="N1590">
        <v>489</v>
      </c>
      <c r="O1590">
        <v>37</v>
      </c>
      <c r="P1590">
        <v>294</v>
      </c>
      <c r="Q1590">
        <v>299</v>
      </c>
      <c r="R1590" t="s">
        <v>1040</v>
      </c>
      <c r="S1590">
        <v>375</v>
      </c>
      <c r="T1590">
        <v>0</v>
      </c>
      <c r="U1590">
        <v>375</v>
      </c>
      <c r="V1590">
        <v>299</v>
      </c>
      <c r="W1590">
        <v>90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 t="s">
        <v>2</v>
      </c>
      <c r="AH1590">
        <f t="shared" si="97"/>
        <v>1</v>
      </c>
      <c r="AI1590">
        <f t="shared" si="98"/>
        <v>0</v>
      </c>
      <c r="AJ1590">
        <f t="shared" si="99"/>
        <v>0</v>
      </c>
      <c r="AK1590">
        <f t="shared" si="100"/>
        <v>0</v>
      </c>
    </row>
    <row r="1591" spans="1:37">
      <c r="A1591">
        <v>1591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267</v>
      </c>
      <c r="K1591">
        <v>145</v>
      </c>
      <c r="L1591">
        <v>367</v>
      </c>
      <c r="M1591">
        <v>95</v>
      </c>
      <c r="N1591">
        <v>495</v>
      </c>
      <c r="O1591">
        <v>31</v>
      </c>
      <c r="P1591">
        <v>306</v>
      </c>
      <c r="Q1591">
        <v>299</v>
      </c>
      <c r="R1591" t="s">
        <v>951</v>
      </c>
      <c r="S1591">
        <v>375</v>
      </c>
      <c r="T1591">
        <v>0</v>
      </c>
      <c r="U1591">
        <v>375</v>
      </c>
      <c r="V1591">
        <v>299</v>
      </c>
      <c r="W1591">
        <v>90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 t="s">
        <v>2</v>
      </c>
      <c r="AH1591">
        <f t="shared" si="97"/>
        <v>1</v>
      </c>
      <c r="AI1591">
        <f t="shared" si="98"/>
        <v>0</v>
      </c>
      <c r="AJ1591">
        <f t="shared" si="99"/>
        <v>0</v>
      </c>
      <c r="AK1591">
        <f t="shared" si="100"/>
        <v>0</v>
      </c>
    </row>
    <row r="1592" spans="1:37">
      <c r="A1592">
        <v>1592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259</v>
      </c>
      <c r="K1592">
        <v>150</v>
      </c>
      <c r="L1592">
        <v>362</v>
      </c>
      <c r="M1592">
        <v>99</v>
      </c>
      <c r="N1592">
        <v>497</v>
      </c>
      <c r="O1592">
        <v>31</v>
      </c>
      <c r="P1592">
        <v>308</v>
      </c>
      <c r="Q1592">
        <v>299</v>
      </c>
      <c r="R1592" t="s">
        <v>951</v>
      </c>
      <c r="S1592">
        <v>375</v>
      </c>
      <c r="T1592">
        <v>0</v>
      </c>
      <c r="U1592">
        <v>375</v>
      </c>
      <c r="V1592">
        <v>299</v>
      </c>
      <c r="W1592">
        <v>90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 t="s">
        <v>2</v>
      </c>
      <c r="AH1592">
        <f t="shared" si="97"/>
        <v>1</v>
      </c>
      <c r="AI1592">
        <f t="shared" si="98"/>
        <v>0</v>
      </c>
      <c r="AJ1592">
        <f t="shared" si="99"/>
        <v>0</v>
      </c>
      <c r="AK1592">
        <f t="shared" si="100"/>
        <v>0</v>
      </c>
    </row>
    <row r="1593" spans="1:37">
      <c r="A1593">
        <v>1593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254</v>
      </c>
      <c r="K1593">
        <v>154</v>
      </c>
      <c r="L1593">
        <v>358</v>
      </c>
      <c r="M1593">
        <v>102</v>
      </c>
      <c r="N1593">
        <v>500</v>
      </c>
      <c r="O1593">
        <v>31</v>
      </c>
      <c r="P1593">
        <v>311</v>
      </c>
      <c r="Q1593">
        <v>299</v>
      </c>
      <c r="R1593" t="s">
        <v>951</v>
      </c>
      <c r="S1593">
        <v>375</v>
      </c>
      <c r="T1593">
        <v>0</v>
      </c>
      <c r="U1593">
        <v>375</v>
      </c>
      <c r="V1593">
        <v>299</v>
      </c>
      <c r="W1593">
        <v>90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 t="s">
        <v>2</v>
      </c>
      <c r="AH1593">
        <f t="shared" si="97"/>
        <v>1</v>
      </c>
      <c r="AI1593">
        <f t="shared" si="98"/>
        <v>0</v>
      </c>
      <c r="AJ1593">
        <f t="shared" si="99"/>
        <v>0</v>
      </c>
      <c r="AK1593">
        <f t="shared" si="100"/>
        <v>0</v>
      </c>
    </row>
    <row r="1594" spans="1:37">
      <c r="A1594">
        <v>1594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55</v>
      </c>
      <c r="K1594">
        <v>303</v>
      </c>
      <c r="L1594">
        <v>114</v>
      </c>
      <c r="M1594">
        <v>253</v>
      </c>
      <c r="N1594">
        <v>463</v>
      </c>
      <c r="O1594">
        <v>-37</v>
      </c>
      <c r="P1594">
        <v>391</v>
      </c>
      <c r="Q1594">
        <v>299</v>
      </c>
      <c r="R1594" t="s">
        <v>583</v>
      </c>
      <c r="S1594">
        <v>375</v>
      </c>
      <c r="T1594">
        <v>0</v>
      </c>
      <c r="U1594">
        <v>375</v>
      </c>
      <c r="V1594">
        <v>299</v>
      </c>
      <c r="W1594">
        <v>90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 t="s">
        <v>2</v>
      </c>
      <c r="AH1594">
        <f t="shared" si="97"/>
        <v>1</v>
      </c>
      <c r="AI1594">
        <f t="shared" si="98"/>
        <v>0</v>
      </c>
      <c r="AJ1594">
        <f t="shared" si="99"/>
        <v>0</v>
      </c>
      <c r="AK1594">
        <f t="shared" si="100"/>
        <v>0</v>
      </c>
    </row>
    <row r="1595" spans="1:37">
      <c r="A1595">
        <v>1595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55</v>
      </c>
      <c r="K1595">
        <v>304</v>
      </c>
      <c r="L1595">
        <v>109</v>
      </c>
      <c r="M1595">
        <v>256</v>
      </c>
      <c r="N1595">
        <v>446</v>
      </c>
      <c r="O1595">
        <v>-43</v>
      </c>
      <c r="P1595">
        <v>390</v>
      </c>
      <c r="Q1595">
        <v>299</v>
      </c>
      <c r="R1595" t="s">
        <v>1041</v>
      </c>
      <c r="S1595">
        <v>375</v>
      </c>
      <c r="T1595">
        <v>0</v>
      </c>
      <c r="U1595">
        <v>375</v>
      </c>
      <c r="V1595">
        <v>299</v>
      </c>
      <c r="W1595">
        <v>90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 t="s">
        <v>2</v>
      </c>
      <c r="AH1595">
        <f t="shared" si="97"/>
        <v>1</v>
      </c>
      <c r="AI1595">
        <f t="shared" si="98"/>
        <v>0</v>
      </c>
      <c r="AJ1595">
        <f t="shared" si="99"/>
        <v>0</v>
      </c>
      <c r="AK1595">
        <f t="shared" si="100"/>
        <v>0</v>
      </c>
    </row>
    <row r="1596" spans="1:37">
      <c r="A1596">
        <v>1596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57</v>
      </c>
      <c r="K1596">
        <v>304</v>
      </c>
      <c r="L1596">
        <v>101</v>
      </c>
      <c r="M1596">
        <v>264</v>
      </c>
      <c r="N1596">
        <v>440</v>
      </c>
      <c r="O1596">
        <v>-44</v>
      </c>
      <c r="P1596">
        <v>392</v>
      </c>
      <c r="Q1596">
        <v>299</v>
      </c>
      <c r="R1596" t="s">
        <v>1015</v>
      </c>
      <c r="S1596">
        <v>375</v>
      </c>
      <c r="T1596">
        <v>0</v>
      </c>
      <c r="U1596">
        <v>375</v>
      </c>
      <c r="V1596">
        <v>299</v>
      </c>
      <c r="W1596">
        <v>90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 t="s">
        <v>2</v>
      </c>
      <c r="AH1596">
        <f t="shared" si="97"/>
        <v>1</v>
      </c>
      <c r="AI1596">
        <f t="shared" si="98"/>
        <v>0</v>
      </c>
      <c r="AJ1596">
        <f t="shared" si="99"/>
        <v>0</v>
      </c>
      <c r="AK1596">
        <f t="shared" si="100"/>
        <v>0</v>
      </c>
    </row>
    <row r="1597" spans="1:37">
      <c r="A1597">
        <v>1597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59</v>
      </c>
      <c r="K1597">
        <v>304</v>
      </c>
      <c r="L1597">
        <v>97</v>
      </c>
      <c r="M1597">
        <v>270</v>
      </c>
      <c r="N1597">
        <v>447</v>
      </c>
      <c r="O1597">
        <v>-43</v>
      </c>
      <c r="P1597">
        <v>394</v>
      </c>
      <c r="Q1597">
        <v>299</v>
      </c>
      <c r="R1597" t="s">
        <v>1042</v>
      </c>
      <c r="S1597">
        <v>375</v>
      </c>
      <c r="T1597">
        <v>0</v>
      </c>
      <c r="U1597">
        <v>375</v>
      </c>
      <c r="V1597">
        <v>299</v>
      </c>
      <c r="W1597">
        <v>90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 t="s">
        <v>2</v>
      </c>
      <c r="AH1597">
        <f t="shared" si="97"/>
        <v>1</v>
      </c>
      <c r="AI1597">
        <f t="shared" si="98"/>
        <v>0</v>
      </c>
      <c r="AJ1597">
        <f t="shared" si="99"/>
        <v>0</v>
      </c>
      <c r="AK1597">
        <f t="shared" si="100"/>
        <v>0</v>
      </c>
    </row>
    <row r="1598" spans="1:37">
      <c r="A1598">
        <v>1598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 t="s">
        <v>2</v>
      </c>
      <c r="AH1598">
        <f t="shared" si="97"/>
        <v>1</v>
      </c>
      <c r="AI1598">
        <f t="shared" si="98"/>
        <v>0</v>
      </c>
      <c r="AJ1598">
        <f t="shared" si="99"/>
        <v>0</v>
      </c>
      <c r="AK1598">
        <f t="shared" si="100"/>
        <v>0</v>
      </c>
    </row>
    <row r="1599" spans="1:37">
      <c r="A1599">
        <v>1599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554</v>
      </c>
      <c r="K1599">
        <v>33</v>
      </c>
      <c r="L1599">
        <v>571</v>
      </c>
      <c r="M1599">
        <v>25</v>
      </c>
      <c r="N1599">
        <v>517</v>
      </c>
      <c r="O1599">
        <v>49</v>
      </c>
      <c r="P1599">
        <v>308</v>
      </c>
      <c r="Q1599">
        <v>299</v>
      </c>
      <c r="R1599" t="s">
        <v>963</v>
      </c>
      <c r="S1599">
        <v>375</v>
      </c>
      <c r="T1599">
        <v>0</v>
      </c>
      <c r="U1599">
        <v>375</v>
      </c>
      <c r="V1599">
        <v>299</v>
      </c>
      <c r="W1599">
        <v>90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 t="s">
        <v>2</v>
      </c>
      <c r="AH1599">
        <f t="shared" si="97"/>
        <v>1</v>
      </c>
      <c r="AI1599">
        <f t="shared" si="98"/>
        <v>0</v>
      </c>
      <c r="AJ1599">
        <f t="shared" si="99"/>
        <v>0</v>
      </c>
      <c r="AK1599">
        <f t="shared" si="100"/>
        <v>0</v>
      </c>
    </row>
    <row r="1600" spans="1:37">
      <c r="A1600">
        <v>1600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 t="s">
        <v>2</v>
      </c>
      <c r="AH1600">
        <f t="shared" si="97"/>
        <v>1</v>
      </c>
      <c r="AI1600">
        <f t="shared" si="98"/>
        <v>0</v>
      </c>
      <c r="AJ1600">
        <f t="shared" si="99"/>
        <v>0</v>
      </c>
      <c r="AK1600">
        <f t="shared" si="100"/>
        <v>0</v>
      </c>
    </row>
    <row r="1601" spans="1:37">
      <c r="A1601">
        <v>1601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553</v>
      </c>
      <c r="K1601">
        <v>33</v>
      </c>
      <c r="L1601">
        <v>569</v>
      </c>
      <c r="M1601">
        <v>25</v>
      </c>
      <c r="N1601">
        <v>556</v>
      </c>
      <c r="O1601">
        <v>31</v>
      </c>
      <c r="P1601">
        <v>367</v>
      </c>
      <c r="Q1601">
        <v>299</v>
      </c>
      <c r="R1601" t="s">
        <v>951</v>
      </c>
      <c r="S1601">
        <v>375</v>
      </c>
      <c r="T1601">
        <v>0</v>
      </c>
      <c r="U1601">
        <v>375</v>
      </c>
      <c r="V1601">
        <v>299</v>
      </c>
      <c r="W1601">
        <v>90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 t="s">
        <v>2</v>
      </c>
      <c r="AH1601">
        <f t="shared" si="97"/>
        <v>1</v>
      </c>
      <c r="AI1601">
        <f t="shared" si="98"/>
        <v>0</v>
      </c>
      <c r="AJ1601">
        <f t="shared" si="99"/>
        <v>0</v>
      </c>
      <c r="AK1601">
        <f t="shared" si="100"/>
        <v>0</v>
      </c>
    </row>
    <row r="1602" spans="1:37">
      <c r="A1602">
        <v>1602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402</v>
      </c>
      <c r="K1602">
        <v>87</v>
      </c>
      <c r="L1602">
        <v>465</v>
      </c>
      <c r="M1602">
        <v>65</v>
      </c>
      <c r="N1602">
        <v>394</v>
      </c>
      <c r="O1602">
        <v>89</v>
      </c>
      <c r="P1602">
        <v>143</v>
      </c>
      <c r="Q1602">
        <v>299</v>
      </c>
      <c r="R1602" t="s">
        <v>1043</v>
      </c>
      <c r="S1602">
        <v>375</v>
      </c>
      <c r="T1602">
        <v>0</v>
      </c>
      <c r="U1602">
        <v>375</v>
      </c>
      <c r="V1602">
        <v>299</v>
      </c>
      <c r="W1602">
        <v>90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 t="s">
        <v>2</v>
      </c>
      <c r="AH1602">
        <f t="shared" ref="AH1602:AH1665" si="101">IF(AF1602="TP",1,0)</f>
        <v>1</v>
      </c>
      <c r="AI1602">
        <f t="shared" ref="AI1602:AI1665" si="102">IF(AF1602="TN",1,0)</f>
        <v>0</v>
      </c>
      <c r="AJ1602">
        <f t="shared" ref="AJ1602:AJ1665" si="103">IF(AG1602="TN",1,0)</f>
        <v>0</v>
      </c>
      <c r="AK1602">
        <f t="shared" ref="AK1602:AK1665" si="104">IF(AH1602="TN",1,0)</f>
        <v>0</v>
      </c>
    </row>
    <row r="1603" spans="1:37">
      <c r="A1603">
        <v>1603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559</v>
      </c>
      <c r="K1603">
        <v>25</v>
      </c>
      <c r="L1603">
        <v>566</v>
      </c>
      <c r="M1603">
        <v>21</v>
      </c>
      <c r="N1603">
        <v>546</v>
      </c>
      <c r="O1603">
        <v>31</v>
      </c>
      <c r="P1603">
        <v>357</v>
      </c>
      <c r="Q1603">
        <v>299</v>
      </c>
      <c r="R1603" t="s">
        <v>951</v>
      </c>
      <c r="S1603">
        <v>375</v>
      </c>
      <c r="T1603">
        <v>0</v>
      </c>
      <c r="U1603">
        <v>375</v>
      </c>
      <c r="V1603">
        <v>299</v>
      </c>
      <c r="W1603">
        <v>90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 t="s">
        <v>2</v>
      </c>
      <c r="AH1603">
        <f t="shared" si="101"/>
        <v>1</v>
      </c>
      <c r="AI1603">
        <f t="shared" si="102"/>
        <v>0</v>
      </c>
      <c r="AJ1603">
        <f t="shared" si="103"/>
        <v>0</v>
      </c>
      <c r="AK1603">
        <f t="shared" si="104"/>
        <v>0</v>
      </c>
    </row>
    <row r="1604" spans="1:37">
      <c r="A1604">
        <v>1604</v>
      </c>
      <c r="B1604">
        <v>0</v>
      </c>
      <c r="C1604">
        <v>0</v>
      </c>
      <c r="D1604">
        <v>0</v>
      </c>
      <c r="E1604">
        <v>0</v>
      </c>
      <c r="F1604">
        <v>704</v>
      </c>
      <c r="G1604">
        <v>295</v>
      </c>
      <c r="H1604">
        <v>700</v>
      </c>
      <c r="I1604">
        <v>90</v>
      </c>
      <c r="J1604">
        <v>191</v>
      </c>
      <c r="K1604">
        <v>206</v>
      </c>
      <c r="L1604">
        <v>316</v>
      </c>
      <c r="M1604">
        <v>123</v>
      </c>
      <c r="N1604">
        <v>695</v>
      </c>
      <c r="O1604">
        <v>-129</v>
      </c>
      <c r="P1604">
        <v>377</v>
      </c>
      <c r="Q1604">
        <v>299</v>
      </c>
      <c r="R1604" t="s">
        <v>1044</v>
      </c>
      <c r="S1604">
        <v>375</v>
      </c>
      <c r="T1604">
        <v>0</v>
      </c>
      <c r="U1604">
        <v>375</v>
      </c>
      <c r="V1604">
        <v>299</v>
      </c>
      <c r="W1604">
        <v>90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 t="s">
        <v>2</v>
      </c>
      <c r="AH1604">
        <f t="shared" si="101"/>
        <v>1</v>
      </c>
      <c r="AI1604">
        <f t="shared" si="102"/>
        <v>0</v>
      </c>
      <c r="AJ1604">
        <f t="shared" si="103"/>
        <v>0</v>
      </c>
      <c r="AK1604">
        <f t="shared" si="104"/>
        <v>0</v>
      </c>
    </row>
    <row r="1605" spans="1:37">
      <c r="A1605">
        <v>1605</v>
      </c>
      <c r="B1605">
        <v>0</v>
      </c>
      <c r="C1605">
        <v>0</v>
      </c>
      <c r="D1605">
        <v>0</v>
      </c>
      <c r="E1605">
        <v>0</v>
      </c>
      <c r="F1605">
        <v>705</v>
      </c>
      <c r="G1605">
        <v>295</v>
      </c>
      <c r="H1605">
        <v>701</v>
      </c>
      <c r="I1605">
        <v>90</v>
      </c>
      <c r="J1605">
        <v>185</v>
      </c>
      <c r="K1605">
        <v>210</v>
      </c>
      <c r="L1605">
        <v>313</v>
      </c>
      <c r="M1605">
        <v>124</v>
      </c>
      <c r="N1605">
        <v>696</v>
      </c>
      <c r="O1605">
        <v>-133</v>
      </c>
      <c r="P1605">
        <v>378</v>
      </c>
      <c r="Q1605">
        <v>299</v>
      </c>
      <c r="R1605" t="s">
        <v>1045</v>
      </c>
      <c r="S1605">
        <v>375</v>
      </c>
      <c r="T1605">
        <v>0</v>
      </c>
      <c r="U1605">
        <v>375</v>
      </c>
      <c r="V1605">
        <v>299</v>
      </c>
      <c r="W1605">
        <v>90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 t="s">
        <v>2</v>
      </c>
      <c r="AH1605">
        <f t="shared" si="101"/>
        <v>1</v>
      </c>
      <c r="AI1605">
        <f t="shared" si="102"/>
        <v>0</v>
      </c>
      <c r="AJ1605">
        <f t="shared" si="103"/>
        <v>0</v>
      </c>
      <c r="AK1605">
        <f t="shared" si="104"/>
        <v>0</v>
      </c>
    </row>
    <row r="1606" spans="1:37">
      <c r="A1606">
        <v>1606</v>
      </c>
      <c r="B1606">
        <v>0</v>
      </c>
      <c r="C1606">
        <v>0</v>
      </c>
      <c r="D1606">
        <v>0</v>
      </c>
      <c r="E1606">
        <v>0</v>
      </c>
      <c r="F1606">
        <v>703</v>
      </c>
      <c r="G1606">
        <v>296</v>
      </c>
      <c r="H1606">
        <v>701</v>
      </c>
      <c r="I1606">
        <v>90</v>
      </c>
      <c r="J1606">
        <v>174</v>
      </c>
      <c r="K1606">
        <v>218</v>
      </c>
      <c r="L1606">
        <v>304</v>
      </c>
      <c r="M1606">
        <v>127</v>
      </c>
      <c r="N1606">
        <v>698</v>
      </c>
      <c r="O1606">
        <v>-147</v>
      </c>
      <c r="P1606">
        <v>380</v>
      </c>
      <c r="Q1606">
        <v>299</v>
      </c>
      <c r="R1606" t="s">
        <v>1046</v>
      </c>
      <c r="S1606">
        <v>375</v>
      </c>
      <c r="T1606">
        <v>0</v>
      </c>
      <c r="U1606">
        <v>375</v>
      </c>
      <c r="V1606">
        <v>299</v>
      </c>
      <c r="W1606">
        <v>90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 t="s">
        <v>2</v>
      </c>
      <c r="AH1606">
        <f t="shared" si="101"/>
        <v>1</v>
      </c>
      <c r="AI1606">
        <f t="shared" si="102"/>
        <v>0</v>
      </c>
      <c r="AJ1606">
        <f t="shared" si="103"/>
        <v>0</v>
      </c>
      <c r="AK1606">
        <f t="shared" si="104"/>
        <v>0</v>
      </c>
    </row>
    <row r="1607" spans="1:37">
      <c r="A1607">
        <v>1607</v>
      </c>
      <c r="B1607">
        <v>0</v>
      </c>
      <c r="C1607">
        <v>0</v>
      </c>
      <c r="D1607">
        <v>0</v>
      </c>
      <c r="E1607">
        <v>0</v>
      </c>
      <c r="F1607">
        <v>704</v>
      </c>
      <c r="G1607">
        <v>296</v>
      </c>
      <c r="H1607">
        <v>700</v>
      </c>
      <c r="I1607">
        <v>91</v>
      </c>
      <c r="J1607">
        <v>168</v>
      </c>
      <c r="K1607">
        <v>223</v>
      </c>
      <c r="L1607">
        <v>301</v>
      </c>
      <c r="M1607">
        <v>131</v>
      </c>
      <c r="N1607">
        <v>695</v>
      </c>
      <c r="O1607">
        <v>-144</v>
      </c>
      <c r="P1607">
        <v>381</v>
      </c>
      <c r="Q1607">
        <v>299</v>
      </c>
      <c r="R1607" t="s">
        <v>1047</v>
      </c>
      <c r="S1607">
        <v>375</v>
      </c>
      <c r="T1607">
        <v>0</v>
      </c>
      <c r="U1607">
        <v>375</v>
      </c>
      <c r="V1607">
        <v>299</v>
      </c>
      <c r="W1607">
        <v>90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 t="s">
        <v>2</v>
      </c>
      <c r="AH1607">
        <f t="shared" si="101"/>
        <v>1</v>
      </c>
      <c r="AI1607">
        <f t="shared" si="102"/>
        <v>0</v>
      </c>
      <c r="AJ1607">
        <f t="shared" si="103"/>
        <v>0</v>
      </c>
      <c r="AK1607">
        <f t="shared" si="104"/>
        <v>0</v>
      </c>
    </row>
    <row r="1608" spans="1:37">
      <c r="A1608">
        <v>1608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379</v>
      </c>
      <c r="K1608">
        <v>95</v>
      </c>
      <c r="L1608">
        <v>449</v>
      </c>
      <c r="M1608">
        <v>69</v>
      </c>
      <c r="N1608">
        <v>425</v>
      </c>
      <c r="O1608">
        <v>77</v>
      </c>
      <c r="P1608">
        <v>185</v>
      </c>
      <c r="Q1608">
        <v>299</v>
      </c>
      <c r="R1608" t="s">
        <v>1048</v>
      </c>
      <c r="S1608">
        <v>375</v>
      </c>
      <c r="T1608">
        <v>0</v>
      </c>
      <c r="U1608">
        <v>375</v>
      </c>
      <c r="V1608">
        <v>299</v>
      </c>
      <c r="W1608">
        <v>90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 t="s">
        <v>2</v>
      </c>
      <c r="AH1608">
        <f t="shared" si="101"/>
        <v>1</v>
      </c>
      <c r="AI1608">
        <f t="shared" si="102"/>
        <v>0</v>
      </c>
      <c r="AJ1608">
        <f t="shared" si="103"/>
        <v>0</v>
      </c>
      <c r="AK1608">
        <f t="shared" si="104"/>
        <v>0</v>
      </c>
    </row>
    <row r="1609" spans="1:37">
      <c r="A1609">
        <v>1609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378</v>
      </c>
      <c r="K1609">
        <v>97</v>
      </c>
      <c r="L1609">
        <v>447</v>
      </c>
      <c r="M1609">
        <v>69</v>
      </c>
      <c r="N1609">
        <v>455</v>
      </c>
      <c r="O1609">
        <v>66</v>
      </c>
      <c r="P1609">
        <v>228</v>
      </c>
      <c r="Q1609">
        <v>299</v>
      </c>
      <c r="R1609" t="s">
        <v>971</v>
      </c>
      <c r="S1609">
        <v>375</v>
      </c>
      <c r="T1609">
        <v>0</v>
      </c>
      <c r="U1609">
        <v>375</v>
      </c>
      <c r="V1609">
        <v>299</v>
      </c>
      <c r="W1609">
        <v>90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 t="s">
        <v>2</v>
      </c>
      <c r="AH1609">
        <f t="shared" si="101"/>
        <v>1</v>
      </c>
      <c r="AI1609">
        <f t="shared" si="102"/>
        <v>0</v>
      </c>
      <c r="AJ1609">
        <f t="shared" si="103"/>
        <v>0</v>
      </c>
      <c r="AK1609">
        <f t="shared" si="104"/>
        <v>0</v>
      </c>
    </row>
    <row r="1610" spans="1:37">
      <c r="A1610">
        <v>1610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149</v>
      </c>
      <c r="K1610">
        <v>240</v>
      </c>
      <c r="L1610">
        <v>287</v>
      </c>
      <c r="M1610">
        <v>138</v>
      </c>
      <c r="N1610">
        <v>505</v>
      </c>
      <c r="O1610">
        <v>-23</v>
      </c>
      <c r="P1610">
        <v>406</v>
      </c>
      <c r="Q1610">
        <v>299</v>
      </c>
      <c r="R1610" t="s">
        <v>1049</v>
      </c>
      <c r="S1610">
        <v>375</v>
      </c>
      <c r="T1610">
        <v>0</v>
      </c>
      <c r="U1610">
        <v>375</v>
      </c>
      <c r="V1610">
        <v>299</v>
      </c>
      <c r="W1610">
        <v>90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 t="s">
        <v>2</v>
      </c>
      <c r="AH1610">
        <f t="shared" si="101"/>
        <v>1</v>
      </c>
      <c r="AI1610">
        <f t="shared" si="102"/>
        <v>0</v>
      </c>
      <c r="AJ1610">
        <f t="shared" si="103"/>
        <v>0</v>
      </c>
      <c r="AK1610">
        <f t="shared" si="104"/>
        <v>0</v>
      </c>
    </row>
    <row r="1611" spans="1:37">
      <c r="A1611">
        <v>1611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146</v>
      </c>
      <c r="K1611">
        <v>242</v>
      </c>
      <c r="L1611">
        <v>286</v>
      </c>
      <c r="M1611">
        <v>140</v>
      </c>
      <c r="N1611">
        <v>508</v>
      </c>
      <c r="O1611">
        <v>-21</v>
      </c>
      <c r="P1611">
        <v>404</v>
      </c>
      <c r="Q1611">
        <v>299</v>
      </c>
      <c r="R1611" t="s">
        <v>1050</v>
      </c>
      <c r="S1611">
        <v>375</v>
      </c>
      <c r="T1611">
        <v>0</v>
      </c>
      <c r="U1611">
        <v>375</v>
      </c>
      <c r="V1611">
        <v>299</v>
      </c>
      <c r="W1611">
        <v>90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 t="s">
        <v>2</v>
      </c>
      <c r="AH1611">
        <f t="shared" si="101"/>
        <v>1</v>
      </c>
      <c r="AI1611">
        <f t="shared" si="102"/>
        <v>0</v>
      </c>
      <c r="AJ1611">
        <f t="shared" si="103"/>
        <v>0</v>
      </c>
      <c r="AK1611">
        <f t="shared" si="104"/>
        <v>0</v>
      </c>
    </row>
    <row r="1612" spans="1:37">
      <c r="A1612">
        <v>1612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141</v>
      </c>
      <c r="K1612">
        <v>247</v>
      </c>
      <c r="L1612">
        <v>282</v>
      </c>
      <c r="M1612">
        <v>140</v>
      </c>
      <c r="N1612">
        <v>503</v>
      </c>
      <c r="O1612">
        <v>-27</v>
      </c>
      <c r="P1612">
        <v>407</v>
      </c>
      <c r="Q1612">
        <v>299</v>
      </c>
      <c r="R1612" t="s">
        <v>1051</v>
      </c>
      <c r="S1612">
        <v>375</v>
      </c>
      <c r="T1612">
        <v>0</v>
      </c>
      <c r="U1612">
        <v>375</v>
      </c>
      <c r="V1612">
        <v>299</v>
      </c>
      <c r="W1612">
        <v>90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 t="s">
        <v>2</v>
      </c>
      <c r="AH1612">
        <f t="shared" si="101"/>
        <v>1</v>
      </c>
      <c r="AI1612">
        <f t="shared" si="102"/>
        <v>0</v>
      </c>
      <c r="AJ1612">
        <f t="shared" si="103"/>
        <v>0</v>
      </c>
      <c r="AK1612">
        <f t="shared" si="104"/>
        <v>0</v>
      </c>
    </row>
    <row r="1613" spans="1:37">
      <c r="A1613">
        <v>1613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138</v>
      </c>
      <c r="K1613">
        <v>250</v>
      </c>
      <c r="L1613">
        <v>280</v>
      </c>
      <c r="M1613">
        <v>142</v>
      </c>
      <c r="N1613">
        <v>503</v>
      </c>
      <c r="O1613">
        <v>-27</v>
      </c>
      <c r="P1613">
        <v>408</v>
      </c>
      <c r="Q1613">
        <v>299</v>
      </c>
      <c r="R1613" t="s">
        <v>1052</v>
      </c>
      <c r="S1613">
        <v>375</v>
      </c>
      <c r="T1613">
        <v>0</v>
      </c>
      <c r="U1613">
        <v>375</v>
      </c>
      <c r="V1613">
        <v>299</v>
      </c>
      <c r="W1613">
        <v>90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 t="s">
        <v>2</v>
      </c>
      <c r="AH1613">
        <f t="shared" si="101"/>
        <v>1</v>
      </c>
      <c r="AI1613">
        <f t="shared" si="102"/>
        <v>0</v>
      </c>
      <c r="AJ1613">
        <f t="shared" si="103"/>
        <v>0</v>
      </c>
      <c r="AK1613">
        <f t="shared" si="104"/>
        <v>0</v>
      </c>
    </row>
    <row r="1614" spans="1:37">
      <c r="A1614">
        <v>1614</v>
      </c>
      <c r="B1614">
        <v>0</v>
      </c>
      <c r="C1614">
        <v>0</v>
      </c>
      <c r="D1614">
        <v>0</v>
      </c>
      <c r="E1614">
        <v>0</v>
      </c>
      <c r="F1614">
        <v>704</v>
      </c>
      <c r="G1614">
        <v>293</v>
      </c>
      <c r="H1614">
        <v>702</v>
      </c>
      <c r="I1614">
        <v>87</v>
      </c>
      <c r="J1614">
        <v>365</v>
      </c>
      <c r="K1614">
        <v>103</v>
      </c>
      <c r="L1614">
        <v>438</v>
      </c>
      <c r="M1614">
        <v>73</v>
      </c>
      <c r="N1614">
        <v>700</v>
      </c>
      <c r="O1614">
        <v>-32</v>
      </c>
      <c r="P1614">
        <v>293</v>
      </c>
      <c r="Q1614">
        <v>299</v>
      </c>
      <c r="R1614" t="s">
        <v>1053</v>
      </c>
      <c r="S1614">
        <v>375</v>
      </c>
      <c r="T1614">
        <v>0</v>
      </c>
      <c r="U1614">
        <v>375</v>
      </c>
      <c r="V1614">
        <v>299</v>
      </c>
      <c r="W1614">
        <v>90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 t="s">
        <v>2</v>
      </c>
      <c r="AH1614">
        <f t="shared" si="101"/>
        <v>1</v>
      </c>
      <c r="AI1614">
        <f t="shared" si="102"/>
        <v>0</v>
      </c>
      <c r="AJ1614">
        <f t="shared" si="103"/>
        <v>0</v>
      </c>
      <c r="AK1614">
        <f t="shared" si="104"/>
        <v>0</v>
      </c>
    </row>
    <row r="1615" spans="1:37">
      <c r="A1615">
        <v>1615</v>
      </c>
      <c r="B1615">
        <v>0</v>
      </c>
      <c r="C1615">
        <v>0</v>
      </c>
      <c r="D1615">
        <v>0</v>
      </c>
      <c r="E1615">
        <v>0</v>
      </c>
      <c r="F1615">
        <v>706</v>
      </c>
      <c r="G1615">
        <v>295</v>
      </c>
      <c r="H1615">
        <v>700</v>
      </c>
      <c r="I1615">
        <v>88</v>
      </c>
      <c r="J1615">
        <v>362</v>
      </c>
      <c r="K1615">
        <v>103</v>
      </c>
      <c r="L1615">
        <v>435</v>
      </c>
      <c r="M1615">
        <v>74</v>
      </c>
      <c r="N1615">
        <v>696</v>
      </c>
      <c r="O1615">
        <v>-32</v>
      </c>
      <c r="P1615">
        <v>292</v>
      </c>
      <c r="Q1615">
        <v>299</v>
      </c>
      <c r="R1615" t="s">
        <v>1054</v>
      </c>
      <c r="S1615">
        <v>375</v>
      </c>
      <c r="T1615">
        <v>0</v>
      </c>
      <c r="U1615">
        <v>375</v>
      </c>
      <c r="V1615">
        <v>299</v>
      </c>
      <c r="W1615">
        <v>90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 t="s">
        <v>2</v>
      </c>
      <c r="AH1615">
        <f t="shared" si="101"/>
        <v>1</v>
      </c>
      <c r="AI1615">
        <f t="shared" si="102"/>
        <v>0</v>
      </c>
      <c r="AJ1615">
        <f t="shared" si="103"/>
        <v>0</v>
      </c>
      <c r="AK1615">
        <f t="shared" si="104"/>
        <v>0</v>
      </c>
    </row>
    <row r="1616" spans="1:37">
      <c r="A1616">
        <v>1616</v>
      </c>
      <c r="B1616">
        <v>0</v>
      </c>
      <c r="C1616">
        <v>0</v>
      </c>
      <c r="D1616">
        <v>0</v>
      </c>
      <c r="E1616">
        <v>0</v>
      </c>
      <c r="F1616">
        <v>705</v>
      </c>
      <c r="G1616">
        <v>297</v>
      </c>
      <c r="H1616">
        <v>693</v>
      </c>
      <c r="I1616">
        <v>86</v>
      </c>
      <c r="J1616">
        <v>111</v>
      </c>
      <c r="K1616">
        <v>274</v>
      </c>
      <c r="L1616">
        <v>258</v>
      </c>
      <c r="M1616">
        <v>153</v>
      </c>
      <c r="N1616">
        <v>677</v>
      </c>
      <c r="O1616">
        <v>-192</v>
      </c>
      <c r="P1616">
        <v>392</v>
      </c>
      <c r="Q1616">
        <v>299</v>
      </c>
      <c r="R1616" t="s">
        <v>1055</v>
      </c>
      <c r="S1616">
        <v>375</v>
      </c>
      <c r="T1616">
        <v>0</v>
      </c>
      <c r="U1616">
        <v>375</v>
      </c>
      <c r="V1616">
        <v>299</v>
      </c>
      <c r="W1616">
        <v>90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 t="s">
        <v>2</v>
      </c>
      <c r="AH1616">
        <f t="shared" si="101"/>
        <v>1</v>
      </c>
      <c r="AI1616">
        <f t="shared" si="102"/>
        <v>0</v>
      </c>
      <c r="AJ1616">
        <f t="shared" si="103"/>
        <v>0</v>
      </c>
      <c r="AK1616">
        <f t="shared" si="104"/>
        <v>0</v>
      </c>
    </row>
    <row r="1617" spans="1:37">
      <c r="A1617">
        <v>1617</v>
      </c>
      <c r="B1617">
        <v>0</v>
      </c>
      <c r="C1617">
        <v>0</v>
      </c>
      <c r="D1617">
        <v>0</v>
      </c>
      <c r="E1617">
        <v>0</v>
      </c>
      <c r="F1617">
        <v>705</v>
      </c>
      <c r="G1617">
        <v>298</v>
      </c>
      <c r="H1617">
        <v>689</v>
      </c>
      <c r="I1617">
        <v>84</v>
      </c>
      <c r="J1617">
        <v>103</v>
      </c>
      <c r="K1617">
        <v>280</v>
      </c>
      <c r="L1617">
        <v>252</v>
      </c>
      <c r="M1617">
        <v>157</v>
      </c>
      <c r="N1617">
        <v>668</v>
      </c>
      <c r="O1617">
        <v>-187</v>
      </c>
      <c r="P1617">
        <v>392</v>
      </c>
      <c r="Q1617">
        <v>299</v>
      </c>
      <c r="R1617" t="s">
        <v>1056</v>
      </c>
      <c r="S1617">
        <v>375</v>
      </c>
      <c r="T1617">
        <v>0</v>
      </c>
      <c r="U1617">
        <v>375</v>
      </c>
      <c r="V1617">
        <v>299</v>
      </c>
      <c r="W1617">
        <v>90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 t="s">
        <v>2</v>
      </c>
      <c r="AH1617">
        <f t="shared" si="101"/>
        <v>1</v>
      </c>
      <c r="AI1617">
        <f t="shared" si="102"/>
        <v>0</v>
      </c>
      <c r="AJ1617">
        <f t="shared" si="103"/>
        <v>0</v>
      </c>
      <c r="AK1617">
        <f t="shared" si="104"/>
        <v>0</v>
      </c>
    </row>
    <row r="1618" spans="1:37">
      <c r="A1618">
        <v>1618</v>
      </c>
      <c r="B1618">
        <v>0</v>
      </c>
      <c r="C1618">
        <v>0</v>
      </c>
      <c r="D1618">
        <v>0</v>
      </c>
      <c r="E1618">
        <v>0</v>
      </c>
      <c r="F1618">
        <v>704</v>
      </c>
      <c r="G1618">
        <v>299</v>
      </c>
      <c r="H1618">
        <v>678</v>
      </c>
      <c r="I1618">
        <v>83</v>
      </c>
      <c r="J1618">
        <v>86</v>
      </c>
      <c r="K1618">
        <v>296</v>
      </c>
      <c r="L1618">
        <v>235</v>
      </c>
      <c r="M1618">
        <v>165</v>
      </c>
      <c r="N1618">
        <v>644</v>
      </c>
      <c r="O1618">
        <v>-195</v>
      </c>
      <c r="P1618">
        <v>393</v>
      </c>
      <c r="Q1618">
        <v>299</v>
      </c>
      <c r="R1618" t="s">
        <v>1057</v>
      </c>
      <c r="S1618">
        <v>375</v>
      </c>
      <c r="T1618">
        <v>0</v>
      </c>
      <c r="U1618">
        <v>375</v>
      </c>
      <c r="V1618">
        <v>299</v>
      </c>
      <c r="W1618">
        <v>90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 t="s">
        <v>2</v>
      </c>
      <c r="AH1618">
        <f t="shared" si="101"/>
        <v>1</v>
      </c>
      <c r="AI1618">
        <f t="shared" si="102"/>
        <v>0</v>
      </c>
      <c r="AJ1618">
        <f t="shared" si="103"/>
        <v>0</v>
      </c>
      <c r="AK1618">
        <f t="shared" si="104"/>
        <v>0</v>
      </c>
    </row>
    <row r="1619" spans="1:37">
      <c r="A1619">
        <v>1619</v>
      </c>
      <c r="B1619">
        <v>0</v>
      </c>
      <c r="C1619">
        <v>0</v>
      </c>
      <c r="D1619">
        <v>0</v>
      </c>
      <c r="E1619">
        <v>0</v>
      </c>
      <c r="F1619">
        <v>703</v>
      </c>
      <c r="G1619">
        <v>299</v>
      </c>
      <c r="H1619">
        <v>675</v>
      </c>
      <c r="I1619">
        <v>75</v>
      </c>
      <c r="J1619">
        <v>81</v>
      </c>
      <c r="K1619">
        <v>301</v>
      </c>
      <c r="L1619">
        <v>227</v>
      </c>
      <c r="M1619">
        <v>169</v>
      </c>
      <c r="N1619">
        <v>640</v>
      </c>
      <c r="O1619">
        <v>-204</v>
      </c>
      <c r="P1619">
        <v>393</v>
      </c>
      <c r="Q1619">
        <v>299</v>
      </c>
      <c r="R1619" t="s">
        <v>1058</v>
      </c>
      <c r="S1619">
        <v>375</v>
      </c>
      <c r="T1619">
        <v>0</v>
      </c>
      <c r="U1619">
        <v>375</v>
      </c>
      <c r="V1619">
        <v>299</v>
      </c>
      <c r="W1619">
        <v>90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 t="s">
        <v>2</v>
      </c>
      <c r="AH1619">
        <f t="shared" si="101"/>
        <v>1</v>
      </c>
      <c r="AI1619">
        <f t="shared" si="102"/>
        <v>0</v>
      </c>
      <c r="AJ1619">
        <f t="shared" si="103"/>
        <v>0</v>
      </c>
      <c r="AK1619">
        <f t="shared" si="104"/>
        <v>0</v>
      </c>
    </row>
    <row r="1620" spans="1:37">
      <c r="A1620">
        <v>1620</v>
      </c>
      <c r="B1620">
        <v>0</v>
      </c>
      <c r="C1620">
        <v>0</v>
      </c>
      <c r="D1620">
        <v>0</v>
      </c>
      <c r="E1620">
        <v>0</v>
      </c>
      <c r="F1620">
        <v>703</v>
      </c>
      <c r="G1620">
        <v>299</v>
      </c>
      <c r="H1620">
        <v>671</v>
      </c>
      <c r="I1620">
        <v>69</v>
      </c>
      <c r="J1620">
        <v>81</v>
      </c>
      <c r="K1620">
        <v>302</v>
      </c>
      <c r="L1620">
        <v>219</v>
      </c>
      <c r="M1620">
        <v>180</v>
      </c>
      <c r="N1620">
        <v>635</v>
      </c>
      <c r="O1620">
        <v>-187</v>
      </c>
      <c r="P1620">
        <v>393</v>
      </c>
      <c r="Q1620">
        <v>299</v>
      </c>
      <c r="R1620" t="s">
        <v>1059</v>
      </c>
      <c r="S1620">
        <v>375</v>
      </c>
      <c r="T1620">
        <v>0</v>
      </c>
      <c r="U1620">
        <v>375</v>
      </c>
      <c r="V1620">
        <v>299</v>
      </c>
      <c r="W1620">
        <v>90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 t="s">
        <v>2</v>
      </c>
      <c r="AH1620">
        <f t="shared" si="101"/>
        <v>1</v>
      </c>
      <c r="AI1620">
        <f t="shared" si="102"/>
        <v>0</v>
      </c>
      <c r="AJ1620">
        <f t="shared" si="103"/>
        <v>0</v>
      </c>
      <c r="AK1620">
        <f t="shared" si="104"/>
        <v>0</v>
      </c>
    </row>
    <row r="1621" spans="1:37">
      <c r="A1621">
        <v>1621</v>
      </c>
      <c r="B1621">
        <v>0</v>
      </c>
      <c r="C1621">
        <v>0</v>
      </c>
      <c r="D1621">
        <v>0</v>
      </c>
      <c r="E1621">
        <v>0</v>
      </c>
      <c r="F1621">
        <v>704</v>
      </c>
      <c r="G1621">
        <v>299</v>
      </c>
      <c r="H1621">
        <v>672</v>
      </c>
      <c r="I1621">
        <v>69</v>
      </c>
      <c r="J1621">
        <v>82</v>
      </c>
      <c r="K1621">
        <v>302</v>
      </c>
      <c r="L1621">
        <v>212</v>
      </c>
      <c r="M1621">
        <v>180</v>
      </c>
      <c r="N1621">
        <v>632</v>
      </c>
      <c r="O1621">
        <v>-214</v>
      </c>
      <c r="P1621">
        <v>394</v>
      </c>
      <c r="Q1621">
        <v>299</v>
      </c>
      <c r="R1621" t="s">
        <v>1060</v>
      </c>
      <c r="S1621">
        <v>375</v>
      </c>
      <c r="T1621">
        <v>0</v>
      </c>
      <c r="U1621">
        <v>375</v>
      </c>
      <c r="V1621">
        <v>299</v>
      </c>
      <c r="W1621">
        <v>90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 t="s">
        <v>2</v>
      </c>
      <c r="AH1621">
        <f t="shared" si="101"/>
        <v>1</v>
      </c>
      <c r="AI1621">
        <f t="shared" si="102"/>
        <v>0</v>
      </c>
      <c r="AJ1621">
        <f t="shared" si="103"/>
        <v>0</v>
      </c>
      <c r="AK1621">
        <f t="shared" si="104"/>
        <v>0</v>
      </c>
    </row>
    <row r="1622" spans="1:37">
      <c r="A1622">
        <v>1622</v>
      </c>
      <c r="B1622">
        <v>0</v>
      </c>
      <c r="C1622">
        <v>0</v>
      </c>
      <c r="D1622">
        <v>0</v>
      </c>
      <c r="E1622">
        <v>0</v>
      </c>
      <c r="F1622">
        <v>705</v>
      </c>
      <c r="G1622">
        <v>299</v>
      </c>
      <c r="H1622">
        <v>673</v>
      </c>
      <c r="I1622">
        <v>69</v>
      </c>
      <c r="J1622">
        <v>84</v>
      </c>
      <c r="K1622">
        <v>302</v>
      </c>
      <c r="L1622">
        <v>214</v>
      </c>
      <c r="M1622">
        <v>188</v>
      </c>
      <c r="N1622">
        <v>637</v>
      </c>
      <c r="O1622">
        <v>-182</v>
      </c>
      <c r="P1622">
        <v>396</v>
      </c>
      <c r="Q1622">
        <v>299</v>
      </c>
      <c r="R1622" t="s">
        <v>1061</v>
      </c>
      <c r="S1622">
        <v>375</v>
      </c>
      <c r="T1622">
        <v>0</v>
      </c>
      <c r="U1622">
        <v>375</v>
      </c>
      <c r="V1622">
        <v>299</v>
      </c>
      <c r="W1622">
        <v>90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 t="s">
        <v>2</v>
      </c>
      <c r="AH1622">
        <f t="shared" si="101"/>
        <v>1</v>
      </c>
      <c r="AI1622">
        <f t="shared" si="102"/>
        <v>0</v>
      </c>
      <c r="AJ1622">
        <f t="shared" si="103"/>
        <v>0</v>
      </c>
      <c r="AK1622">
        <f t="shared" si="104"/>
        <v>0</v>
      </c>
    </row>
    <row r="1623" spans="1:37">
      <c r="A1623">
        <v>1623</v>
      </c>
      <c r="B1623">
        <v>0</v>
      </c>
      <c r="C1623">
        <v>0</v>
      </c>
      <c r="D1623">
        <v>0</v>
      </c>
      <c r="E1623">
        <v>0</v>
      </c>
      <c r="F1623">
        <v>706</v>
      </c>
      <c r="G1623">
        <v>299</v>
      </c>
      <c r="H1623">
        <v>674</v>
      </c>
      <c r="I1623">
        <v>69</v>
      </c>
      <c r="J1623">
        <v>87</v>
      </c>
      <c r="K1623">
        <v>303</v>
      </c>
      <c r="L1623">
        <v>207</v>
      </c>
      <c r="M1623">
        <v>195</v>
      </c>
      <c r="N1623">
        <v>637</v>
      </c>
      <c r="O1623">
        <v>-192</v>
      </c>
      <c r="P1623">
        <v>398</v>
      </c>
      <c r="Q1623">
        <v>299</v>
      </c>
      <c r="R1623" t="s">
        <v>1062</v>
      </c>
      <c r="S1623">
        <v>375</v>
      </c>
      <c r="T1623">
        <v>0</v>
      </c>
      <c r="U1623">
        <v>375</v>
      </c>
      <c r="V1623">
        <v>299</v>
      </c>
      <c r="W1623">
        <v>90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 t="s">
        <v>2</v>
      </c>
      <c r="AH1623">
        <f t="shared" si="101"/>
        <v>1</v>
      </c>
      <c r="AI1623">
        <f t="shared" si="102"/>
        <v>0</v>
      </c>
      <c r="AJ1623">
        <f t="shared" si="103"/>
        <v>0</v>
      </c>
      <c r="AK1623">
        <f t="shared" si="104"/>
        <v>0</v>
      </c>
    </row>
    <row r="1624" spans="1:37">
      <c r="A1624">
        <v>1624</v>
      </c>
      <c r="B1624">
        <v>0</v>
      </c>
      <c r="C1624">
        <v>0</v>
      </c>
      <c r="D1624">
        <v>0</v>
      </c>
      <c r="E1624">
        <v>0</v>
      </c>
      <c r="F1624">
        <v>706</v>
      </c>
      <c r="G1624">
        <v>299</v>
      </c>
      <c r="H1624">
        <v>674</v>
      </c>
      <c r="I1624">
        <v>69</v>
      </c>
      <c r="J1624">
        <v>87</v>
      </c>
      <c r="K1624">
        <v>302</v>
      </c>
      <c r="L1624">
        <v>204</v>
      </c>
      <c r="M1624">
        <v>200</v>
      </c>
      <c r="N1624">
        <v>638</v>
      </c>
      <c r="O1624">
        <v>-182</v>
      </c>
      <c r="P1624">
        <v>398</v>
      </c>
      <c r="Q1624">
        <v>299</v>
      </c>
      <c r="R1624" t="s">
        <v>1063</v>
      </c>
      <c r="S1624">
        <v>375</v>
      </c>
      <c r="T1624">
        <v>0</v>
      </c>
      <c r="U1624">
        <v>375</v>
      </c>
      <c r="V1624">
        <v>299</v>
      </c>
      <c r="W1624">
        <v>90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 t="s">
        <v>2</v>
      </c>
      <c r="AH1624">
        <f t="shared" si="101"/>
        <v>1</v>
      </c>
      <c r="AI1624">
        <f t="shared" si="102"/>
        <v>0</v>
      </c>
      <c r="AJ1624">
        <f t="shared" si="103"/>
        <v>0</v>
      </c>
      <c r="AK1624">
        <f t="shared" si="104"/>
        <v>0</v>
      </c>
    </row>
    <row r="1625" spans="1:37">
      <c r="A1625">
        <v>1625</v>
      </c>
      <c r="B1625">
        <v>0</v>
      </c>
      <c r="C1625">
        <v>0</v>
      </c>
      <c r="D1625">
        <v>0</v>
      </c>
      <c r="E1625">
        <v>0</v>
      </c>
      <c r="F1625">
        <v>708</v>
      </c>
      <c r="G1625">
        <v>299</v>
      </c>
      <c r="H1625">
        <v>674</v>
      </c>
      <c r="I1625">
        <v>69</v>
      </c>
      <c r="J1625">
        <v>89</v>
      </c>
      <c r="K1625">
        <v>303</v>
      </c>
      <c r="L1625">
        <v>195</v>
      </c>
      <c r="M1625">
        <v>204</v>
      </c>
      <c r="N1625">
        <v>633</v>
      </c>
      <c r="O1625">
        <v>-200</v>
      </c>
      <c r="P1625">
        <v>400</v>
      </c>
      <c r="Q1625">
        <v>299</v>
      </c>
      <c r="R1625" t="s">
        <v>1064</v>
      </c>
      <c r="S1625">
        <v>375</v>
      </c>
      <c r="T1625">
        <v>0</v>
      </c>
      <c r="U1625">
        <v>375</v>
      </c>
      <c r="V1625">
        <v>299</v>
      </c>
      <c r="W1625">
        <v>90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 t="s">
        <v>2</v>
      </c>
      <c r="AH1625">
        <f t="shared" si="101"/>
        <v>1</v>
      </c>
      <c r="AI1625">
        <f t="shared" si="102"/>
        <v>0</v>
      </c>
      <c r="AJ1625">
        <f t="shared" si="103"/>
        <v>0</v>
      </c>
      <c r="AK1625">
        <f t="shared" si="104"/>
        <v>0</v>
      </c>
    </row>
    <row r="1626" spans="1:37">
      <c r="A1626">
        <v>1626</v>
      </c>
      <c r="B1626">
        <v>0</v>
      </c>
      <c r="C1626">
        <v>0</v>
      </c>
      <c r="D1626">
        <v>0</v>
      </c>
      <c r="E1626">
        <v>0</v>
      </c>
      <c r="F1626">
        <v>709</v>
      </c>
      <c r="G1626">
        <v>299</v>
      </c>
      <c r="H1626">
        <v>674</v>
      </c>
      <c r="I1626">
        <v>71</v>
      </c>
      <c r="J1626">
        <v>89</v>
      </c>
      <c r="K1626">
        <v>303</v>
      </c>
      <c r="L1626">
        <v>192</v>
      </c>
      <c r="M1626">
        <v>207</v>
      </c>
      <c r="N1626">
        <v>630</v>
      </c>
      <c r="O1626">
        <v>-196</v>
      </c>
      <c r="P1626">
        <v>401</v>
      </c>
      <c r="Q1626">
        <v>299</v>
      </c>
      <c r="R1626" t="s">
        <v>1065</v>
      </c>
      <c r="S1626">
        <v>375</v>
      </c>
      <c r="T1626">
        <v>0</v>
      </c>
      <c r="U1626">
        <v>375</v>
      </c>
      <c r="V1626">
        <v>299</v>
      </c>
      <c r="W1626">
        <v>90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 t="s">
        <v>2</v>
      </c>
      <c r="AH1626">
        <f t="shared" si="101"/>
        <v>1</v>
      </c>
      <c r="AI1626">
        <f t="shared" si="102"/>
        <v>0</v>
      </c>
      <c r="AJ1626">
        <f t="shared" si="103"/>
        <v>0</v>
      </c>
      <c r="AK1626">
        <f t="shared" si="104"/>
        <v>0</v>
      </c>
    </row>
    <row r="1627" spans="1:37">
      <c r="A1627">
        <v>1627</v>
      </c>
      <c r="B1627">
        <v>0</v>
      </c>
      <c r="C1627">
        <v>0</v>
      </c>
      <c r="D1627">
        <v>0</v>
      </c>
      <c r="E1627">
        <v>0</v>
      </c>
      <c r="F1627">
        <v>710</v>
      </c>
      <c r="G1627">
        <v>298</v>
      </c>
      <c r="H1627">
        <v>674</v>
      </c>
      <c r="I1627">
        <v>68</v>
      </c>
      <c r="J1627">
        <v>90</v>
      </c>
      <c r="K1627">
        <v>302</v>
      </c>
      <c r="L1627">
        <v>186</v>
      </c>
      <c r="M1627">
        <v>214</v>
      </c>
      <c r="N1627">
        <v>632</v>
      </c>
      <c r="O1627">
        <v>-194</v>
      </c>
      <c r="P1627">
        <v>401</v>
      </c>
      <c r="Q1627">
        <v>299</v>
      </c>
      <c r="R1627" t="s">
        <v>1066</v>
      </c>
      <c r="S1627">
        <v>375</v>
      </c>
      <c r="T1627">
        <v>0</v>
      </c>
      <c r="U1627">
        <v>375</v>
      </c>
      <c r="V1627">
        <v>299</v>
      </c>
      <c r="W1627">
        <v>90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 t="s">
        <v>2</v>
      </c>
      <c r="AH1627">
        <f t="shared" si="101"/>
        <v>1</v>
      </c>
      <c r="AI1627">
        <f t="shared" si="102"/>
        <v>0</v>
      </c>
      <c r="AJ1627">
        <f t="shared" si="103"/>
        <v>0</v>
      </c>
      <c r="AK1627">
        <f t="shared" si="104"/>
        <v>0</v>
      </c>
    </row>
    <row r="1628" spans="1:37">
      <c r="A1628">
        <v>1628</v>
      </c>
      <c r="B1628">
        <v>0</v>
      </c>
      <c r="C1628">
        <v>0</v>
      </c>
      <c r="D1628">
        <v>0</v>
      </c>
      <c r="E1628">
        <v>0</v>
      </c>
      <c r="F1628">
        <v>712</v>
      </c>
      <c r="G1628">
        <v>297</v>
      </c>
      <c r="H1628">
        <v>674</v>
      </c>
      <c r="I1628">
        <v>68</v>
      </c>
      <c r="J1628">
        <v>91</v>
      </c>
      <c r="K1628">
        <v>302</v>
      </c>
      <c r="L1628">
        <v>183</v>
      </c>
      <c r="M1628">
        <v>218</v>
      </c>
      <c r="N1628">
        <v>631</v>
      </c>
      <c r="O1628">
        <v>-191</v>
      </c>
      <c r="P1628">
        <v>403</v>
      </c>
      <c r="Q1628">
        <v>299</v>
      </c>
      <c r="R1628" t="s">
        <v>1067</v>
      </c>
      <c r="S1628">
        <v>375</v>
      </c>
      <c r="T1628">
        <v>0</v>
      </c>
      <c r="U1628">
        <v>375</v>
      </c>
      <c r="V1628">
        <v>299</v>
      </c>
      <c r="W1628">
        <v>90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 t="s">
        <v>2</v>
      </c>
      <c r="AH1628">
        <f t="shared" si="101"/>
        <v>1</v>
      </c>
      <c r="AI1628">
        <f t="shared" si="102"/>
        <v>0</v>
      </c>
      <c r="AJ1628">
        <f t="shared" si="103"/>
        <v>0</v>
      </c>
      <c r="AK1628">
        <f t="shared" si="104"/>
        <v>0</v>
      </c>
    </row>
    <row r="1629" spans="1:37">
      <c r="A1629">
        <v>1629</v>
      </c>
      <c r="B1629">
        <v>0</v>
      </c>
      <c r="C1629">
        <v>0</v>
      </c>
      <c r="D1629">
        <v>0</v>
      </c>
      <c r="E1629">
        <v>0</v>
      </c>
      <c r="F1629">
        <v>713</v>
      </c>
      <c r="G1629">
        <v>296</v>
      </c>
      <c r="H1629">
        <v>675</v>
      </c>
      <c r="I1629">
        <v>68</v>
      </c>
      <c r="J1629">
        <v>93</v>
      </c>
      <c r="K1629">
        <v>302</v>
      </c>
      <c r="L1629">
        <v>177</v>
      </c>
      <c r="M1629">
        <v>224</v>
      </c>
      <c r="N1629">
        <v>630</v>
      </c>
      <c r="O1629">
        <v>-197</v>
      </c>
      <c r="P1629">
        <v>404</v>
      </c>
      <c r="Q1629">
        <v>299</v>
      </c>
      <c r="R1629" t="s">
        <v>1068</v>
      </c>
      <c r="S1629">
        <v>375</v>
      </c>
      <c r="T1629">
        <v>0</v>
      </c>
      <c r="U1629">
        <v>375</v>
      </c>
      <c r="V1629">
        <v>299</v>
      </c>
      <c r="W1629">
        <v>90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 t="s">
        <v>2</v>
      </c>
      <c r="AH1629">
        <f t="shared" si="101"/>
        <v>1</v>
      </c>
      <c r="AI1629">
        <f t="shared" si="102"/>
        <v>0</v>
      </c>
      <c r="AJ1629">
        <f t="shared" si="103"/>
        <v>0</v>
      </c>
      <c r="AK1629">
        <f t="shared" si="104"/>
        <v>0</v>
      </c>
    </row>
    <row r="1630" spans="1:37">
      <c r="A1630">
        <v>1630</v>
      </c>
      <c r="B1630">
        <v>0</v>
      </c>
      <c r="C1630">
        <v>0</v>
      </c>
      <c r="D1630">
        <v>0</v>
      </c>
      <c r="E1630">
        <v>0</v>
      </c>
      <c r="F1630">
        <v>714</v>
      </c>
      <c r="G1630">
        <v>296</v>
      </c>
      <c r="H1630">
        <v>674</v>
      </c>
      <c r="I1630">
        <v>67</v>
      </c>
      <c r="J1630">
        <v>93</v>
      </c>
      <c r="K1630">
        <v>303</v>
      </c>
      <c r="L1630">
        <v>173</v>
      </c>
      <c r="M1630">
        <v>226</v>
      </c>
      <c r="N1630">
        <v>626</v>
      </c>
      <c r="O1630">
        <v>-203</v>
      </c>
      <c r="P1630">
        <v>405</v>
      </c>
      <c r="Q1630">
        <v>299</v>
      </c>
      <c r="R1630" t="s">
        <v>1069</v>
      </c>
      <c r="S1630">
        <v>375</v>
      </c>
      <c r="T1630">
        <v>0</v>
      </c>
      <c r="U1630">
        <v>375</v>
      </c>
      <c r="V1630">
        <v>299</v>
      </c>
      <c r="W1630">
        <v>90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 t="s">
        <v>2</v>
      </c>
      <c r="AH1630">
        <f t="shared" si="101"/>
        <v>1</v>
      </c>
      <c r="AI1630">
        <f t="shared" si="102"/>
        <v>0</v>
      </c>
      <c r="AJ1630">
        <f t="shared" si="103"/>
        <v>0</v>
      </c>
      <c r="AK1630">
        <f t="shared" si="104"/>
        <v>0</v>
      </c>
    </row>
    <row r="1631" spans="1:37">
      <c r="A1631">
        <v>1631</v>
      </c>
      <c r="B1631">
        <v>0</v>
      </c>
      <c r="C1631">
        <v>0</v>
      </c>
      <c r="D1631">
        <v>0</v>
      </c>
      <c r="E1631">
        <v>0</v>
      </c>
      <c r="F1631">
        <v>715</v>
      </c>
      <c r="G1631">
        <v>293</v>
      </c>
      <c r="H1631">
        <v>675</v>
      </c>
      <c r="I1631">
        <v>67</v>
      </c>
      <c r="J1631">
        <v>93</v>
      </c>
      <c r="K1631">
        <v>303</v>
      </c>
      <c r="L1631">
        <v>166</v>
      </c>
      <c r="M1631">
        <v>232</v>
      </c>
      <c r="N1631">
        <v>625</v>
      </c>
      <c r="O1631">
        <v>-214</v>
      </c>
      <c r="P1631">
        <v>406</v>
      </c>
      <c r="Q1631">
        <v>299</v>
      </c>
      <c r="R1631" t="s">
        <v>1070</v>
      </c>
      <c r="S1631">
        <v>375</v>
      </c>
      <c r="T1631">
        <v>0</v>
      </c>
      <c r="U1631">
        <v>375</v>
      </c>
      <c r="V1631">
        <v>299</v>
      </c>
      <c r="W1631">
        <v>90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 t="s">
        <v>2</v>
      </c>
      <c r="AH1631">
        <f t="shared" si="101"/>
        <v>1</v>
      </c>
      <c r="AI1631">
        <f t="shared" si="102"/>
        <v>0</v>
      </c>
      <c r="AJ1631">
        <f t="shared" si="103"/>
        <v>0</v>
      </c>
      <c r="AK1631">
        <f t="shared" si="104"/>
        <v>0</v>
      </c>
    </row>
    <row r="1632" spans="1:37">
      <c r="A1632">
        <v>1632</v>
      </c>
      <c r="B1632">
        <v>0</v>
      </c>
      <c r="C1632">
        <v>0</v>
      </c>
      <c r="D1632">
        <v>0</v>
      </c>
      <c r="E1632">
        <v>0</v>
      </c>
      <c r="F1632">
        <v>715</v>
      </c>
      <c r="G1632">
        <v>292</v>
      </c>
      <c r="H1632">
        <v>676</v>
      </c>
      <c r="I1632">
        <v>68</v>
      </c>
      <c r="J1632">
        <v>94</v>
      </c>
      <c r="K1632">
        <v>303</v>
      </c>
      <c r="L1632">
        <v>163</v>
      </c>
      <c r="M1632">
        <v>236</v>
      </c>
      <c r="N1632">
        <v>624</v>
      </c>
      <c r="O1632">
        <v>-211</v>
      </c>
      <c r="P1632">
        <v>407</v>
      </c>
      <c r="Q1632">
        <v>299</v>
      </c>
      <c r="R1632" t="s">
        <v>1071</v>
      </c>
      <c r="S1632">
        <v>375</v>
      </c>
      <c r="T1632">
        <v>0</v>
      </c>
      <c r="U1632">
        <v>375</v>
      </c>
      <c r="V1632">
        <v>299</v>
      </c>
      <c r="W1632">
        <v>90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 t="s">
        <v>2</v>
      </c>
      <c r="AH1632">
        <f t="shared" si="101"/>
        <v>1</v>
      </c>
      <c r="AI1632">
        <f t="shared" si="102"/>
        <v>0</v>
      </c>
      <c r="AJ1632">
        <f t="shared" si="103"/>
        <v>0</v>
      </c>
      <c r="AK1632">
        <f t="shared" si="104"/>
        <v>0</v>
      </c>
    </row>
    <row r="1633" spans="1:37">
      <c r="A1633">
        <v>1633</v>
      </c>
      <c r="B1633">
        <v>0</v>
      </c>
      <c r="C1633">
        <v>0</v>
      </c>
      <c r="D1633">
        <v>0</v>
      </c>
      <c r="E1633">
        <v>0</v>
      </c>
      <c r="F1633">
        <v>717</v>
      </c>
      <c r="G1633">
        <v>289</v>
      </c>
      <c r="H1633">
        <v>675</v>
      </c>
      <c r="I1633">
        <v>66</v>
      </c>
      <c r="J1633">
        <v>96</v>
      </c>
      <c r="K1633">
        <v>302</v>
      </c>
      <c r="L1633">
        <v>155</v>
      </c>
      <c r="M1633">
        <v>245</v>
      </c>
      <c r="N1633">
        <v>623</v>
      </c>
      <c r="O1633">
        <v>-207</v>
      </c>
      <c r="P1633">
        <v>408</v>
      </c>
      <c r="Q1633">
        <v>299</v>
      </c>
      <c r="R1633" t="s">
        <v>1072</v>
      </c>
      <c r="S1633">
        <v>375</v>
      </c>
      <c r="T1633">
        <v>0</v>
      </c>
      <c r="U1633">
        <v>375</v>
      </c>
      <c r="V1633">
        <v>299</v>
      </c>
      <c r="W1633">
        <v>90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 t="s">
        <v>2</v>
      </c>
      <c r="AH1633">
        <f t="shared" si="101"/>
        <v>1</v>
      </c>
      <c r="AI1633">
        <f t="shared" si="102"/>
        <v>0</v>
      </c>
      <c r="AJ1633">
        <f t="shared" si="103"/>
        <v>0</v>
      </c>
      <c r="AK1633">
        <f t="shared" si="104"/>
        <v>0</v>
      </c>
    </row>
    <row r="1634" spans="1:37">
      <c r="A1634">
        <v>1634</v>
      </c>
      <c r="B1634">
        <v>0</v>
      </c>
      <c r="C1634">
        <v>0</v>
      </c>
      <c r="D1634">
        <v>0</v>
      </c>
      <c r="E1634">
        <v>0</v>
      </c>
      <c r="F1634">
        <v>718</v>
      </c>
      <c r="G1634">
        <v>287</v>
      </c>
      <c r="H1634">
        <v>676</v>
      </c>
      <c r="I1634">
        <v>66</v>
      </c>
      <c r="J1634">
        <v>96</v>
      </c>
      <c r="K1634">
        <v>302</v>
      </c>
      <c r="L1634">
        <v>152</v>
      </c>
      <c r="M1634">
        <v>250</v>
      </c>
      <c r="N1634">
        <v>627</v>
      </c>
      <c r="O1634">
        <v>-191</v>
      </c>
      <c r="P1634">
        <v>409</v>
      </c>
      <c r="Q1634">
        <v>299</v>
      </c>
      <c r="R1634" t="s">
        <v>1073</v>
      </c>
      <c r="S1634">
        <v>375</v>
      </c>
      <c r="T1634">
        <v>0</v>
      </c>
      <c r="U1634">
        <v>375</v>
      </c>
      <c r="V1634">
        <v>299</v>
      </c>
      <c r="W1634">
        <v>90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 t="s">
        <v>2</v>
      </c>
      <c r="AH1634">
        <f t="shared" si="101"/>
        <v>1</v>
      </c>
      <c r="AI1634">
        <f t="shared" si="102"/>
        <v>0</v>
      </c>
      <c r="AJ1634">
        <f t="shared" si="103"/>
        <v>0</v>
      </c>
      <c r="AK1634">
        <f t="shared" si="104"/>
        <v>0</v>
      </c>
    </row>
    <row r="1635" spans="1:37">
      <c r="A1635">
        <v>1635</v>
      </c>
      <c r="B1635">
        <v>0</v>
      </c>
      <c r="C1635">
        <v>0</v>
      </c>
      <c r="D1635">
        <v>0</v>
      </c>
      <c r="E1635">
        <v>0</v>
      </c>
      <c r="F1635">
        <v>719</v>
      </c>
      <c r="G1635">
        <v>286</v>
      </c>
      <c r="H1635">
        <v>675</v>
      </c>
      <c r="I1635">
        <v>66</v>
      </c>
      <c r="J1635">
        <v>98</v>
      </c>
      <c r="K1635">
        <v>303</v>
      </c>
      <c r="L1635">
        <v>141</v>
      </c>
      <c r="M1635">
        <v>258</v>
      </c>
      <c r="N1635">
        <v>614</v>
      </c>
      <c r="O1635">
        <v>-236</v>
      </c>
      <c r="P1635">
        <v>411</v>
      </c>
      <c r="Q1635">
        <v>299</v>
      </c>
      <c r="R1635" t="s">
        <v>1074</v>
      </c>
      <c r="S1635">
        <v>375</v>
      </c>
      <c r="T1635">
        <v>0</v>
      </c>
      <c r="U1635">
        <v>375</v>
      </c>
      <c r="V1635">
        <v>299</v>
      </c>
      <c r="W1635">
        <v>90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 t="s">
        <v>2</v>
      </c>
      <c r="AH1635">
        <f t="shared" si="101"/>
        <v>1</v>
      </c>
      <c r="AI1635">
        <f t="shared" si="102"/>
        <v>0</v>
      </c>
      <c r="AJ1635">
        <f t="shared" si="103"/>
        <v>0</v>
      </c>
      <c r="AK1635">
        <f t="shared" si="104"/>
        <v>0</v>
      </c>
    </row>
    <row r="1636" spans="1:37">
      <c r="A1636">
        <v>1636</v>
      </c>
      <c r="B1636">
        <v>0</v>
      </c>
      <c r="C1636">
        <v>0</v>
      </c>
      <c r="D1636">
        <v>0</v>
      </c>
      <c r="E1636">
        <v>0</v>
      </c>
      <c r="F1636">
        <v>719</v>
      </c>
      <c r="G1636">
        <v>286</v>
      </c>
      <c r="H1636">
        <v>675</v>
      </c>
      <c r="I1636">
        <v>67</v>
      </c>
      <c r="J1636">
        <v>97</v>
      </c>
      <c r="K1636">
        <v>303</v>
      </c>
      <c r="L1636">
        <v>137</v>
      </c>
      <c r="M1636">
        <v>261</v>
      </c>
      <c r="N1636">
        <v>613</v>
      </c>
      <c r="O1636">
        <v>-238</v>
      </c>
      <c r="P1636">
        <v>410</v>
      </c>
      <c r="Q1636">
        <v>299</v>
      </c>
      <c r="R1636" t="s">
        <v>1075</v>
      </c>
      <c r="S1636">
        <v>375</v>
      </c>
      <c r="T1636">
        <v>0</v>
      </c>
      <c r="U1636">
        <v>375</v>
      </c>
      <c r="V1636">
        <v>299</v>
      </c>
      <c r="W1636">
        <v>90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 t="s">
        <v>2</v>
      </c>
      <c r="AH1636">
        <f t="shared" si="101"/>
        <v>1</v>
      </c>
      <c r="AI1636">
        <f t="shared" si="102"/>
        <v>0</v>
      </c>
      <c r="AJ1636">
        <f t="shared" si="103"/>
        <v>0</v>
      </c>
      <c r="AK1636">
        <f t="shared" si="104"/>
        <v>0</v>
      </c>
    </row>
    <row r="1637" spans="1:37">
      <c r="A1637">
        <v>1637</v>
      </c>
      <c r="B1637">
        <v>0</v>
      </c>
      <c r="C1637">
        <v>0</v>
      </c>
      <c r="D1637">
        <v>0</v>
      </c>
      <c r="E1637">
        <v>0</v>
      </c>
      <c r="F1637">
        <v>719</v>
      </c>
      <c r="G1637">
        <v>282</v>
      </c>
      <c r="H1637">
        <v>677</v>
      </c>
      <c r="I1637">
        <v>66</v>
      </c>
      <c r="J1637">
        <v>98</v>
      </c>
      <c r="K1637">
        <v>302</v>
      </c>
      <c r="L1637">
        <v>130</v>
      </c>
      <c r="M1637">
        <v>271</v>
      </c>
      <c r="N1637">
        <v>621</v>
      </c>
      <c r="O1637">
        <v>-221</v>
      </c>
      <c r="P1637">
        <v>411</v>
      </c>
      <c r="Q1637">
        <v>299</v>
      </c>
      <c r="R1637" t="s">
        <v>1076</v>
      </c>
      <c r="S1637">
        <v>375</v>
      </c>
      <c r="T1637">
        <v>0</v>
      </c>
      <c r="U1637">
        <v>375</v>
      </c>
      <c r="V1637">
        <v>299</v>
      </c>
      <c r="W1637">
        <v>90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 t="s">
        <v>2</v>
      </c>
      <c r="AH1637">
        <f t="shared" si="101"/>
        <v>1</v>
      </c>
      <c r="AI1637">
        <f t="shared" si="102"/>
        <v>0</v>
      </c>
      <c r="AJ1637">
        <f t="shared" si="103"/>
        <v>0</v>
      </c>
      <c r="AK1637">
        <f t="shared" si="104"/>
        <v>0</v>
      </c>
    </row>
    <row r="1638" spans="1:37">
      <c r="A1638">
        <v>1638</v>
      </c>
      <c r="B1638">
        <v>0</v>
      </c>
      <c r="C1638">
        <v>0</v>
      </c>
      <c r="D1638">
        <v>0</v>
      </c>
      <c r="E1638">
        <v>0</v>
      </c>
      <c r="F1638">
        <v>721</v>
      </c>
      <c r="G1638">
        <v>279</v>
      </c>
      <c r="H1638">
        <v>677</v>
      </c>
      <c r="I1638">
        <v>65</v>
      </c>
      <c r="J1638">
        <v>99</v>
      </c>
      <c r="K1638">
        <v>302</v>
      </c>
      <c r="L1638">
        <v>127</v>
      </c>
      <c r="M1638">
        <v>276</v>
      </c>
      <c r="N1638">
        <v>624</v>
      </c>
      <c r="O1638">
        <v>-188</v>
      </c>
      <c r="P1638">
        <v>413</v>
      </c>
      <c r="Q1638">
        <v>299</v>
      </c>
      <c r="R1638" t="s">
        <v>1077</v>
      </c>
      <c r="S1638">
        <v>375</v>
      </c>
      <c r="T1638">
        <v>0</v>
      </c>
      <c r="U1638">
        <v>375</v>
      </c>
      <c r="V1638">
        <v>299</v>
      </c>
      <c r="W1638">
        <v>90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 t="s">
        <v>2</v>
      </c>
      <c r="AH1638">
        <f t="shared" si="101"/>
        <v>1</v>
      </c>
      <c r="AI1638">
        <f t="shared" si="102"/>
        <v>0</v>
      </c>
      <c r="AJ1638">
        <f t="shared" si="103"/>
        <v>0</v>
      </c>
      <c r="AK1638">
        <f t="shared" si="104"/>
        <v>0</v>
      </c>
    </row>
    <row r="1639" spans="1:37">
      <c r="A1639">
        <v>1639</v>
      </c>
      <c r="B1639">
        <v>0</v>
      </c>
      <c r="C1639">
        <v>0</v>
      </c>
      <c r="D1639">
        <v>0</v>
      </c>
      <c r="E1639">
        <v>0</v>
      </c>
      <c r="F1639">
        <v>724</v>
      </c>
      <c r="G1639">
        <v>273</v>
      </c>
      <c r="H1639">
        <v>676</v>
      </c>
      <c r="I1639">
        <v>60</v>
      </c>
      <c r="J1639">
        <v>252</v>
      </c>
      <c r="K1639">
        <v>167</v>
      </c>
      <c r="L1639">
        <v>352</v>
      </c>
      <c r="M1639">
        <v>99</v>
      </c>
      <c r="N1639">
        <v>640</v>
      </c>
      <c r="O1639">
        <v>-96</v>
      </c>
      <c r="P1639">
        <v>393</v>
      </c>
      <c r="Q1639">
        <v>299</v>
      </c>
      <c r="R1639" t="s">
        <v>1078</v>
      </c>
      <c r="S1639">
        <v>375</v>
      </c>
      <c r="T1639">
        <v>0</v>
      </c>
      <c r="U1639">
        <v>375</v>
      </c>
      <c r="V1639">
        <v>299</v>
      </c>
      <c r="W1639">
        <v>90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 t="s">
        <v>2</v>
      </c>
      <c r="AH1639">
        <f t="shared" si="101"/>
        <v>1</v>
      </c>
      <c r="AI1639">
        <f t="shared" si="102"/>
        <v>0</v>
      </c>
      <c r="AJ1639">
        <f t="shared" si="103"/>
        <v>0</v>
      </c>
      <c r="AK1639">
        <f t="shared" si="104"/>
        <v>0</v>
      </c>
    </row>
    <row r="1640" spans="1:37">
      <c r="A1640">
        <v>1640</v>
      </c>
      <c r="B1640">
        <v>0</v>
      </c>
      <c r="C1640">
        <v>0</v>
      </c>
      <c r="D1640">
        <v>0</v>
      </c>
      <c r="E1640">
        <v>0</v>
      </c>
      <c r="F1640">
        <v>723</v>
      </c>
      <c r="G1640">
        <v>273</v>
      </c>
      <c r="H1640">
        <v>677</v>
      </c>
      <c r="I1640">
        <v>60</v>
      </c>
      <c r="J1640">
        <v>250</v>
      </c>
      <c r="K1640">
        <v>168</v>
      </c>
      <c r="L1640">
        <v>350</v>
      </c>
      <c r="M1640">
        <v>101</v>
      </c>
      <c r="N1640">
        <v>643</v>
      </c>
      <c r="O1640">
        <v>-93</v>
      </c>
      <c r="P1640">
        <v>390</v>
      </c>
      <c r="Q1640">
        <v>299</v>
      </c>
      <c r="R1640" t="s">
        <v>1079</v>
      </c>
      <c r="S1640">
        <v>375</v>
      </c>
      <c r="T1640">
        <v>0</v>
      </c>
      <c r="U1640">
        <v>375</v>
      </c>
      <c r="V1640">
        <v>299</v>
      </c>
      <c r="W1640">
        <v>90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 t="s">
        <v>2</v>
      </c>
      <c r="AH1640">
        <f t="shared" si="101"/>
        <v>1</v>
      </c>
      <c r="AI1640">
        <f t="shared" si="102"/>
        <v>0</v>
      </c>
      <c r="AJ1640">
        <f t="shared" si="103"/>
        <v>0</v>
      </c>
      <c r="AK1640">
        <f t="shared" si="104"/>
        <v>0</v>
      </c>
    </row>
    <row r="1641" spans="1:37">
      <c r="A1641">
        <v>1641</v>
      </c>
      <c r="B1641">
        <v>0</v>
      </c>
      <c r="C1641">
        <v>0</v>
      </c>
      <c r="D1641">
        <v>0</v>
      </c>
      <c r="E1641">
        <v>0</v>
      </c>
      <c r="F1641">
        <v>725</v>
      </c>
      <c r="G1641">
        <v>271</v>
      </c>
      <c r="H1641">
        <v>677</v>
      </c>
      <c r="I1641">
        <v>61</v>
      </c>
      <c r="J1641">
        <v>245</v>
      </c>
      <c r="K1641">
        <v>171</v>
      </c>
      <c r="L1641">
        <v>348</v>
      </c>
      <c r="M1641">
        <v>102</v>
      </c>
      <c r="N1641">
        <v>641</v>
      </c>
      <c r="O1641">
        <v>-95</v>
      </c>
      <c r="P1641">
        <v>392</v>
      </c>
      <c r="Q1641">
        <v>299</v>
      </c>
      <c r="R1641" t="s">
        <v>1080</v>
      </c>
      <c r="S1641">
        <v>375</v>
      </c>
      <c r="T1641">
        <v>0</v>
      </c>
      <c r="U1641">
        <v>375</v>
      </c>
      <c r="V1641">
        <v>299</v>
      </c>
      <c r="W1641">
        <v>90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 t="s">
        <v>2</v>
      </c>
      <c r="AH1641">
        <f t="shared" si="101"/>
        <v>1</v>
      </c>
      <c r="AI1641">
        <f t="shared" si="102"/>
        <v>0</v>
      </c>
      <c r="AJ1641">
        <f t="shared" si="103"/>
        <v>0</v>
      </c>
      <c r="AK1641">
        <f t="shared" si="104"/>
        <v>0</v>
      </c>
    </row>
    <row r="1642" spans="1:37">
      <c r="A1642">
        <v>1642</v>
      </c>
      <c r="B1642">
        <v>0</v>
      </c>
      <c r="C1642">
        <v>0</v>
      </c>
      <c r="D1642">
        <v>0</v>
      </c>
      <c r="E1642">
        <v>0</v>
      </c>
      <c r="F1642">
        <v>725</v>
      </c>
      <c r="G1642">
        <v>269</v>
      </c>
      <c r="H1642">
        <v>677</v>
      </c>
      <c r="I1642">
        <v>60</v>
      </c>
      <c r="J1642">
        <v>243</v>
      </c>
      <c r="K1642">
        <v>173</v>
      </c>
      <c r="L1642">
        <v>346</v>
      </c>
      <c r="M1642">
        <v>103</v>
      </c>
      <c r="N1642">
        <v>641</v>
      </c>
      <c r="O1642">
        <v>-94</v>
      </c>
      <c r="P1642">
        <v>393</v>
      </c>
      <c r="Q1642">
        <v>299</v>
      </c>
      <c r="R1642" t="s">
        <v>1081</v>
      </c>
      <c r="S1642">
        <v>375</v>
      </c>
      <c r="T1642">
        <v>0</v>
      </c>
      <c r="U1642">
        <v>375</v>
      </c>
      <c r="V1642">
        <v>299</v>
      </c>
      <c r="W1642">
        <v>90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 t="s">
        <v>2</v>
      </c>
      <c r="AH1642">
        <f t="shared" si="101"/>
        <v>1</v>
      </c>
      <c r="AI1642">
        <f t="shared" si="102"/>
        <v>0</v>
      </c>
      <c r="AJ1642">
        <f t="shared" si="103"/>
        <v>0</v>
      </c>
      <c r="AK1642">
        <f t="shared" si="104"/>
        <v>0</v>
      </c>
    </row>
    <row r="1643" spans="1:37">
      <c r="A1643">
        <v>1643</v>
      </c>
      <c r="B1643">
        <v>0</v>
      </c>
      <c r="C1643">
        <v>0</v>
      </c>
      <c r="D1643">
        <v>0</v>
      </c>
      <c r="E1643">
        <v>0</v>
      </c>
      <c r="F1643">
        <v>725</v>
      </c>
      <c r="G1643">
        <v>267</v>
      </c>
      <c r="H1643">
        <v>679</v>
      </c>
      <c r="I1643">
        <v>59</v>
      </c>
      <c r="J1643">
        <v>237</v>
      </c>
      <c r="K1643">
        <v>180</v>
      </c>
      <c r="L1643">
        <v>344</v>
      </c>
      <c r="M1643">
        <v>107</v>
      </c>
      <c r="N1643">
        <v>644</v>
      </c>
      <c r="O1643">
        <v>-96</v>
      </c>
      <c r="P1643">
        <v>396</v>
      </c>
      <c r="Q1643">
        <v>299</v>
      </c>
      <c r="R1643" t="s">
        <v>1082</v>
      </c>
      <c r="S1643">
        <v>375</v>
      </c>
      <c r="T1643">
        <v>0</v>
      </c>
      <c r="U1643">
        <v>375</v>
      </c>
      <c r="V1643">
        <v>299</v>
      </c>
      <c r="W1643">
        <v>90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 t="s">
        <v>2</v>
      </c>
      <c r="AH1643">
        <f t="shared" si="101"/>
        <v>1</v>
      </c>
      <c r="AI1643">
        <f t="shared" si="102"/>
        <v>0</v>
      </c>
      <c r="AJ1643">
        <f t="shared" si="103"/>
        <v>0</v>
      </c>
      <c r="AK1643">
        <f t="shared" si="104"/>
        <v>0</v>
      </c>
    </row>
    <row r="1644" spans="1:37">
      <c r="A1644">
        <v>1644</v>
      </c>
      <c r="B1644">
        <v>0</v>
      </c>
      <c r="C1644">
        <v>0</v>
      </c>
      <c r="D1644">
        <v>0</v>
      </c>
      <c r="E1644">
        <v>0</v>
      </c>
      <c r="F1644">
        <v>727</v>
      </c>
      <c r="G1644">
        <v>266</v>
      </c>
      <c r="H1644">
        <v>679</v>
      </c>
      <c r="I1644">
        <v>58</v>
      </c>
      <c r="J1644">
        <v>234</v>
      </c>
      <c r="K1644">
        <v>184</v>
      </c>
      <c r="L1644">
        <v>341</v>
      </c>
      <c r="M1644">
        <v>109</v>
      </c>
      <c r="N1644">
        <v>641</v>
      </c>
      <c r="O1644">
        <v>-102</v>
      </c>
      <c r="P1644">
        <v>402</v>
      </c>
      <c r="Q1644">
        <v>299</v>
      </c>
      <c r="R1644" t="s">
        <v>1083</v>
      </c>
      <c r="S1644">
        <v>375</v>
      </c>
      <c r="T1644">
        <v>0</v>
      </c>
      <c r="U1644">
        <v>375</v>
      </c>
      <c r="V1644">
        <v>299</v>
      </c>
      <c r="W1644">
        <v>90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 t="s">
        <v>2</v>
      </c>
      <c r="AH1644">
        <f t="shared" si="101"/>
        <v>1</v>
      </c>
      <c r="AI1644">
        <f t="shared" si="102"/>
        <v>0</v>
      </c>
      <c r="AJ1644">
        <f t="shared" si="103"/>
        <v>0</v>
      </c>
      <c r="AK1644">
        <f t="shared" si="104"/>
        <v>0</v>
      </c>
    </row>
    <row r="1645" spans="1:37">
      <c r="A1645">
        <v>1645</v>
      </c>
      <c r="B1645">
        <v>0</v>
      </c>
      <c r="C1645">
        <v>0</v>
      </c>
      <c r="D1645">
        <v>0</v>
      </c>
      <c r="E1645">
        <v>0</v>
      </c>
      <c r="F1645">
        <v>727</v>
      </c>
      <c r="G1645">
        <v>264</v>
      </c>
      <c r="H1645">
        <v>679</v>
      </c>
      <c r="I1645">
        <v>59</v>
      </c>
      <c r="J1645">
        <v>228</v>
      </c>
      <c r="K1645">
        <v>192</v>
      </c>
      <c r="L1645">
        <v>338</v>
      </c>
      <c r="M1645">
        <v>112</v>
      </c>
      <c r="N1645">
        <v>640</v>
      </c>
      <c r="O1645">
        <v>-107</v>
      </c>
      <c r="P1645">
        <v>407</v>
      </c>
      <c r="Q1645">
        <v>299</v>
      </c>
      <c r="R1645" t="s">
        <v>1084</v>
      </c>
      <c r="S1645">
        <v>375</v>
      </c>
      <c r="T1645">
        <v>0</v>
      </c>
      <c r="U1645">
        <v>375</v>
      </c>
      <c r="V1645">
        <v>299</v>
      </c>
      <c r="W1645">
        <v>90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 t="s">
        <v>2</v>
      </c>
      <c r="AH1645">
        <f t="shared" si="101"/>
        <v>1</v>
      </c>
      <c r="AI1645">
        <f t="shared" si="102"/>
        <v>0</v>
      </c>
      <c r="AJ1645">
        <f t="shared" si="103"/>
        <v>0</v>
      </c>
      <c r="AK1645">
        <f t="shared" si="104"/>
        <v>0</v>
      </c>
    </row>
    <row r="1646" spans="1:37">
      <c r="A1646">
        <v>1646</v>
      </c>
      <c r="B1646">
        <v>0</v>
      </c>
      <c r="C1646">
        <v>0</v>
      </c>
      <c r="D1646">
        <v>0</v>
      </c>
      <c r="E1646">
        <v>0</v>
      </c>
      <c r="F1646">
        <v>728</v>
      </c>
      <c r="G1646">
        <v>265</v>
      </c>
      <c r="H1646">
        <v>679</v>
      </c>
      <c r="I1646">
        <v>60</v>
      </c>
      <c r="J1646">
        <v>226</v>
      </c>
      <c r="K1646">
        <v>194</v>
      </c>
      <c r="L1646">
        <v>336</v>
      </c>
      <c r="M1646">
        <v>114</v>
      </c>
      <c r="N1646">
        <v>640</v>
      </c>
      <c r="O1646">
        <v>-107</v>
      </c>
      <c r="P1646">
        <v>408</v>
      </c>
      <c r="Q1646">
        <v>299</v>
      </c>
      <c r="R1646" t="s">
        <v>1085</v>
      </c>
      <c r="S1646">
        <v>375</v>
      </c>
      <c r="T1646">
        <v>0</v>
      </c>
      <c r="U1646">
        <v>375</v>
      </c>
      <c r="V1646">
        <v>299</v>
      </c>
      <c r="W1646">
        <v>90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 t="s">
        <v>2</v>
      </c>
      <c r="AH1646">
        <f t="shared" si="101"/>
        <v>1</v>
      </c>
      <c r="AI1646">
        <f t="shared" si="102"/>
        <v>0</v>
      </c>
      <c r="AJ1646">
        <f t="shared" si="103"/>
        <v>0</v>
      </c>
      <c r="AK1646">
        <f t="shared" si="104"/>
        <v>0</v>
      </c>
    </row>
    <row r="1647" spans="1:37">
      <c r="A1647">
        <v>1647</v>
      </c>
      <c r="B1647">
        <v>0</v>
      </c>
      <c r="C1647">
        <v>0</v>
      </c>
      <c r="D1647">
        <v>0</v>
      </c>
      <c r="E1647">
        <v>0</v>
      </c>
      <c r="F1647">
        <v>729</v>
      </c>
      <c r="G1647">
        <v>264</v>
      </c>
      <c r="H1647">
        <v>680</v>
      </c>
      <c r="I1647">
        <v>64</v>
      </c>
      <c r="J1647">
        <v>221</v>
      </c>
      <c r="K1647">
        <v>201</v>
      </c>
      <c r="L1647">
        <v>334</v>
      </c>
      <c r="M1647">
        <v>118</v>
      </c>
      <c r="N1647">
        <v>640</v>
      </c>
      <c r="O1647">
        <v>-105</v>
      </c>
      <c r="P1647">
        <v>412</v>
      </c>
      <c r="Q1647">
        <v>299</v>
      </c>
      <c r="R1647" t="s">
        <v>1086</v>
      </c>
      <c r="S1647">
        <v>375</v>
      </c>
      <c r="T1647">
        <v>0</v>
      </c>
      <c r="U1647">
        <v>375</v>
      </c>
      <c r="V1647">
        <v>299</v>
      </c>
      <c r="W1647">
        <v>90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 t="s">
        <v>2</v>
      </c>
      <c r="AH1647">
        <f t="shared" si="101"/>
        <v>1</v>
      </c>
      <c r="AI1647">
        <f t="shared" si="102"/>
        <v>0</v>
      </c>
      <c r="AJ1647">
        <f t="shared" si="103"/>
        <v>0</v>
      </c>
      <c r="AK1647">
        <f t="shared" si="104"/>
        <v>0</v>
      </c>
    </row>
    <row r="1648" spans="1:37">
      <c r="A1648">
        <v>1648</v>
      </c>
      <c r="B1648">
        <v>0</v>
      </c>
      <c r="C1648">
        <v>0</v>
      </c>
      <c r="D1648">
        <v>0</v>
      </c>
      <c r="E1648">
        <v>0</v>
      </c>
      <c r="F1648">
        <v>729</v>
      </c>
      <c r="G1648">
        <v>265</v>
      </c>
      <c r="H1648">
        <v>679</v>
      </c>
      <c r="I1648">
        <v>64</v>
      </c>
      <c r="J1648">
        <v>216</v>
      </c>
      <c r="K1648">
        <v>207</v>
      </c>
      <c r="L1648">
        <v>330</v>
      </c>
      <c r="M1648">
        <v>122</v>
      </c>
      <c r="N1648">
        <v>636</v>
      </c>
      <c r="O1648">
        <v>-102</v>
      </c>
      <c r="P1648">
        <v>414</v>
      </c>
      <c r="Q1648">
        <v>299</v>
      </c>
      <c r="R1648" t="s">
        <v>1087</v>
      </c>
      <c r="S1648">
        <v>375</v>
      </c>
      <c r="T1648">
        <v>0</v>
      </c>
      <c r="U1648">
        <v>375</v>
      </c>
      <c r="V1648">
        <v>299</v>
      </c>
      <c r="W1648">
        <v>90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 t="s">
        <v>2</v>
      </c>
      <c r="AH1648">
        <f t="shared" si="101"/>
        <v>1</v>
      </c>
      <c r="AI1648">
        <f t="shared" si="102"/>
        <v>0</v>
      </c>
      <c r="AJ1648">
        <f t="shared" si="103"/>
        <v>0</v>
      </c>
      <c r="AK1648">
        <f t="shared" si="104"/>
        <v>0</v>
      </c>
    </row>
    <row r="1649" spans="1:37">
      <c r="A1649">
        <v>1649</v>
      </c>
      <c r="B1649">
        <v>0</v>
      </c>
      <c r="C1649">
        <v>0</v>
      </c>
      <c r="D1649">
        <v>0</v>
      </c>
      <c r="E1649">
        <v>0</v>
      </c>
      <c r="F1649">
        <v>726</v>
      </c>
      <c r="G1649">
        <v>272</v>
      </c>
      <c r="H1649">
        <v>677</v>
      </c>
      <c r="I1649">
        <v>67</v>
      </c>
      <c r="J1649">
        <v>207</v>
      </c>
      <c r="K1649">
        <v>213</v>
      </c>
      <c r="L1649">
        <v>323</v>
      </c>
      <c r="M1649">
        <v>127</v>
      </c>
      <c r="N1649">
        <v>634</v>
      </c>
      <c r="O1649">
        <v>-103</v>
      </c>
      <c r="P1649">
        <v>411</v>
      </c>
      <c r="Q1649">
        <v>299</v>
      </c>
      <c r="R1649" t="s">
        <v>1088</v>
      </c>
      <c r="S1649">
        <v>375</v>
      </c>
      <c r="T1649">
        <v>0</v>
      </c>
      <c r="U1649">
        <v>375</v>
      </c>
      <c r="V1649">
        <v>299</v>
      </c>
      <c r="W1649">
        <v>90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 t="s">
        <v>2</v>
      </c>
      <c r="AH1649">
        <f t="shared" si="101"/>
        <v>1</v>
      </c>
      <c r="AI1649">
        <f t="shared" si="102"/>
        <v>0</v>
      </c>
      <c r="AJ1649">
        <f t="shared" si="103"/>
        <v>0</v>
      </c>
      <c r="AK1649">
        <f t="shared" si="104"/>
        <v>0</v>
      </c>
    </row>
    <row r="1650" spans="1:37">
      <c r="A1650">
        <v>1650</v>
      </c>
      <c r="B1650">
        <v>0</v>
      </c>
      <c r="C1650">
        <v>0</v>
      </c>
      <c r="D1650">
        <v>0</v>
      </c>
      <c r="E1650">
        <v>0</v>
      </c>
      <c r="F1650">
        <v>727</v>
      </c>
      <c r="G1650">
        <v>274</v>
      </c>
      <c r="H1650">
        <v>675</v>
      </c>
      <c r="I1650">
        <v>65</v>
      </c>
      <c r="J1650">
        <v>206</v>
      </c>
      <c r="K1650">
        <v>215</v>
      </c>
      <c r="L1650">
        <v>322</v>
      </c>
      <c r="M1650">
        <v>127</v>
      </c>
      <c r="N1650">
        <v>631</v>
      </c>
      <c r="O1650">
        <v>-107</v>
      </c>
      <c r="P1650">
        <v>414</v>
      </c>
      <c r="Q1650">
        <v>299</v>
      </c>
      <c r="R1650" t="s">
        <v>1089</v>
      </c>
      <c r="S1650">
        <v>375</v>
      </c>
      <c r="T1650">
        <v>0</v>
      </c>
      <c r="U1650">
        <v>375</v>
      </c>
      <c r="V1650">
        <v>299</v>
      </c>
      <c r="W1650">
        <v>90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 t="s">
        <v>2</v>
      </c>
      <c r="AH1650">
        <f t="shared" si="101"/>
        <v>1</v>
      </c>
      <c r="AI1650">
        <f t="shared" si="102"/>
        <v>0</v>
      </c>
      <c r="AJ1650">
        <f t="shared" si="103"/>
        <v>0</v>
      </c>
      <c r="AK1650">
        <f t="shared" si="104"/>
        <v>0</v>
      </c>
    </row>
    <row r="1651" spans="1:37">
      <c r="A1651">
        <v>1651</v>
      </c>
      <c r="B1651">
        <v>0</v>
      </c>
      <c r="C1651">
        <v>0</v>
      </c>
      <c r="D1651">
        <v>0</v>
      </c>
      <c r="E1651">
        <v>0</v>
      </c>
      <c r="F1651">
        <v>727</v>
      </c>
      <c r="G1651">
        <v>273</v>
      </c>
      <c r="H1651">
        <v>675</v>
      </c>
      <c r="I1651">
        <v>67</v>
      </c>
      <c r="J1651">
        <v>202</v>
      </c>
      <c r="K1651">
        <v>220</v>
      </c>
      <c r="L1651">
        <v>319</v>
      </c>
      <c r="M1651">
        <v>130</v>
      </c>
      <c r="N1651">
        <v>631</v>
      </c>
      <c r="O1651">
        <v>-107</v>
      </c>
      <c r="P1651">
        <v>415</v>
      </c>
      <c r="Q1651">
        <v>299</v>
      </c>
      <c r="R1651" t="s">
        <v>1090</v>
      </c>
      <c r="S1651">
        <v>375</v>
      </c>
      <c r="T1651">
        <v>0</v>
      </c>
      <c r="U1651">
        <v>375</v>
      </c>
      <c r="V1651">
        <v>299</v>
      </c>
      <c r="W1651">
        <v>90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 t="s">
        <v>2</v>
      </c>
      <c r="AH1651">
        <f t="shared" si="101"/>
        <v>1</v>
      </c>
      <c r="AI1651">
        <f t="shared" si="102"/>
        <v>0</v>
      </c>
      <c r="AJ1651">
        <f t="shared" si="103"/>
        <v>0</v>
      </c>
      <c r="AK1651">
        <f t="shared" si="104"/>
        <v>0</v>
      </c>
    </row>
    <row r="1652" spans="1:37">
      <c r="A1652">
        <v>1652</v>
      </c>
      <c r="B1652">
        <v>0</v>
      </c>
      <c r="C1652">
        <v>0</v>
      </c>
      <c r="D1652">
        <v>0</v>
      </c>
      <c r="E1652">
        <v>0</v>
      </c>
      <c r="F1652">
        <v>728</v>
      </c>
      <c r="G1652">
        <v>271</v>
      </c>
      <c r="H1652">
        <v>676</v>
      </c>
      <c r="I1652">
        <v>66</v>
      </c>
      <c r="J1652">
        <v>199</v>
      </c>
      <c r="K1652">
        <v>225</v>
      </c>
      <c r="L1652">
        <v>318</v>
      </c>
      <c r="M1652">
        <v>133</v>
      </c>
      <c r="N1652">
        <v>633</v>
      </c>
      <c r="O1652">
        <v>-107</v>
      </c>
      <c r="P1652">
        <v>418</v>
      </c>
      <c r="Q1652">
        <v>299</v>
      </c>
      <c r="R1652" t="s">
        <v>1091</v>
      </c>
      <c r="S1652">
        <v>375</v>
      </c>
      <c r="T1652">
        <v>0</v>
      </c>
      <c r="U1652">
        <v>375</v>
      </c>
      <c r="V1652">
        <v>299</v>
      </c>
      <c r="W1652">
        <v>90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 t="s">
        <v>2</v>
      </c>
      <c r="AH1652">
        <f t="shared" si="101"/>
        <v>1</v>
      </c>
      <c r="AI1652">
        <f t="shared" si="102"/>
        <v>0</v>
      </c>
      <c r="AJ1652">
        <f t="shared" si="103"/>
        <v>0</v>
      </c>
      <c r="AK1652">
        <f t="shared" si="104"/>
        <v>0</v>
      </c>
    </row>
    <row r="1653" spans="1:37">
      <c r="A1653">
        <v>1653</v>
      </c>
      <c r="B1653">
        <v>0</v>
      </c>
      <c r="C1653">
        <v>0</v>
      </c>
      <c r="D1653">
        <v>0</v>
      </c>
      <c r="E1653">
        <v>0</v>
      </c>
      <c r="F1653">
        <v>730</v>
      </c>
      <c r="G1653">
        <v>269</v>
      </c>
      <c r="H1653">
        <v>676</v>
      </c>
      <c r="I1653">
        <v>65</v>
      </c>
      <c r="J1653">
        <v>191</v>
      </c>
      <c r="K1653">
        <v>230</v>
      </c>
      <c r="L1653">
        <v>314</v>
      </c>
      <c r="M1653">
        <v>135</v>
      </c>
      <c r="N1653">
        <v>630</v>
      </c>
      <c r="O1653">
        <v>-108</v>
      </c>
      <c r="P1653">
        <v>419</v>
      </c>
      <c r="Q1653">
        <v>299</v>
      </c>
      <c r="R1653" t="s">
        <v>1092</v>
      </c>
      <c r="S1653">
        <v>375</v>
      </c>
      <c r="T1653">
        <v>0</v>
      </c>
      <c r="U1653">
        <v>375</v>
      </c>
      <c r="V1653">
        <v>299</v>
      </c>
      <c r="W1653">
        <v>90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 t="s">
        <v>2</v>
      </c>
      <c r="AH1653">
        <f t="shared" si="101"/>
        <v>1</v>
      </c>
      <c r="AI1653">
        <f t="shared" si="102"/>
        <v>0</v>
      </c>
      <c r="AJ1653">
        <f t="shared" si="103"/>
        <v>0</v>
      </c>
      <c r="AK1653">
        <f t="shared" si="104"/>
        <v>0</v>
      </c>
    </row>
    <row r="1654" spans="1:37">
      <c r="A1654">
        <v>1654</v>
      </c>
      <c r="B1654">
        <v>0</v>
      </c>
      <c r="C1654">
        <v>0</v>
      </c>
      <c r="D1654">
        <v>0</v>
      </c>
      <c r="E1654">
        <v>0</v>
      </c>
      <c r="F1654">
        <v>728</v>
      </c>
      <c r="G1654">
        <v>270</v>
      </c>
      <c r="H1654">
        <v>676</v>
      </c>
      <c r="I1654">
        <v>66</v>
      </c>
      <c r="J1654">
        <v>188</v>
      </c>
      <c r="K1654">
        <v>232</v>
      </c>
      <c r="L1654">
        <v>310</v>
      </c>
      <c r="M1654">
        <v>134</v>
      </c>
      <c r="N1654">
        <v>627</v>
      </c>
      <c r="O1654">
        <v>-120</v>
      </c>
      <c r="P1654">
        <v>419</v>
      </c>
      <c r="Q1654">
        <v>299</v>
      </c>
      <c r="R1654" t="s">
        <v>1093</v>
      </c>
      <c r="S1654">
        <v>375</v>
      </c>
      <c r="T1654">
        <v>0</v>
      </c>
      <c r="U1654">
        <v>375</v>
      </c>
      <c r="V1654">
        <v>299</v>
      </c>
      <c r="W1654">
        <v>90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 t="s">
        <v>2</v>
      </c>
      <c r="AH1654">
        <f t="shared" si="101"/>
        <v>1</v>
      </c>
      <c r="AI1654">
        <f t="shared" si="102"/>
        <v>0</v>
      </c>
      <c r="AJ1654">
        <f t="shared" si="103"/>
        <v>0</v>
      </c>
      <c r="AK1654">
        <f t="shared" si="104"/>
        <v>0</v>
      </c>
    </row>
    <row r="1655" spans="1:37">
      <c r="A1655">
        <v>1655</v>
      </c>
      <c r="B1655">
        <v>0</v>
      </c>
      <c r="C1655">
        <v>0</v>
      </c>
      <c r="D1655">
        <v>0</v>
      </c>
      <c r="E1655">
        <v>0</v>
      </c>
      <c r="F1655">
        <v>729</v>
      </c>
      <c r="G1655">
        <v>270</v>
      </c>
      <c r="H1655">
        <v>675</v>
      </c>
      <c r="I1655">
        <v>64</v>
      </c>
      <c r="J1655">
        <v>181</v>
      </c>
      <c r="K1655">
        <v>236</v>
      </c>
      <c r="L1655">
        <v>306</v>
      </c>
      <c r="M1655">
        <v>135</v>
      </c>
      <c r="N1655">
        <v>625</v>
      </c>
      <c r="O1655">
        <v>-123</v>
      </c>
      <c r="P1655">
        <v>419</v>
      </c>
      <c r="Q1655">
        <v>299</v>
      </c>
      <c r="R1655" t="s">
        <v>1094</v>
      </c>
      <c r="S1655">
        <v>375</v>
      </c>
      <c r="T1655">
        <v>0</v>
      </c>
      <c r="U1655">
        <v>375</v>
      </c>
      <c r="V1655">
        <v>299</v>
      </c>
      <c r="W1655">
        <v>90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 t="s">
        <v>2</v>
      </c>
      <c r="AH1655">
        <f t="shared" si="101"/>
        <v>1</v>
      </c>
      <c r="AI1655">
        <f t="shared" si="102"/>
        <v>0</v>
      </c>
      <c r="AJ1655">
        <f t="shared" si="103"/>
        <v>0</v>
      </c>
      <c r="AK1655">
        <f t="shared" si="104"/>
        <v>0</v>
      </c>
    </row>
    <row r="1656" spans="1:37">
      <c r="A1656">
        <v>1656</v>
      </c>
      <c r="B1656">
        <v>0</v>
      </c>
      <c r="C1656">
        <v>0</v>
      </c>
      <c r="D1656">
        <v>0</v>
      </c>
      <c r="E1656">
        <v>0</v>
      </c>
      <c r="F1656">
        <v>730</v>
      </c>
      <c r="G1656">
        <v>268</v>
      </c>
      <c r="H1656">
        <v>676</v>
      </c>
      <c r="I1656">
        <v>66</v>
      </c>
      <c r="J1656">
        <v>177</v>
      </c>
      <c r="K1656">
        <v>239</v>
      </c>
      <c r="L1656">
        <v>305</v>
      </c>
      <c r="M1656">
        <v>136</v>
      </c>
      <c r="N1656">
        <v>624</v>
      </c>
      <c r="O1656">
        <v>-124</v>
      </c>
      <c r="P1656">
        <v>420</v>
      </c>
      <c r="Q1656">
        <v>299</v>
      </c>
      <c r="R1656" t="s">
        <v>1095</v>
      </c>
      <c r="S1656">
        <v>375</v>
      </c>
      <c r="T1656">
        <v>0</v>
      </c>
      <c r="U1656">
        <v>375</v>
      </c>
      <c r="V1656">
        <v>299</v>
      </c>
      <c r="W1656">
        <v>90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 t="s">
        <v>2</v>
      </c>
      <c r="AH1656">
        <f t="shared" si="101"/>
        <v>1</v>
      </c>
      <c r="AI1656">
        <f t="shared" si="102"/>
        <v>0</v>
      </c>
      <c r="AJ1656">
        <f t="shared" si="103"/>
        <v>0</v>
      </c>
      <c r="AK1656">
        <f t="shared" si="104"/>
        <v>0</v>
      </c>
    </row>
    <row r="1657" spans="1:37">
      <c r="A1657">
        <v>1657</v>
      </c>
      <c r="B1657">
        <v>0</v>
      </c>
      <c r="C1657">
        <v>0</v>
      </c>
      <c r="D1657">
        <v>0</v>
      </c>
      <c r="E1657">
        <v>0</v>
      </c>
      <c r="F1657">
        <v>731</v>
      </c>
      <c r="G1657">
        <v>266</v>
      </c>
      <c r="H1657">
        <v>677</v>
      </c>
      <c r="I1657">
        <v>68</v>
      </c>
      <c r="J1657">
        <v>169</v>
      </c>
      <c r="K1657">
        <v>249</v>
      </c>
      <c r="L1657">
        <v>300</v>
      </c>
      <c r="M1657">
        <v>142</v>
      </c>
      <c r="N1657">
        <v>624</v>
      </c>
      <c r="O1657">
        <v>-123</v>
      </c>
      <c r="P1657">
        <v>423</v>
      </c>
      <c r="Q1657">
        <v>299</v>
      </c>
      <c r="R1657" t="s">
        <v>1096</v>
      </c>
      <c r="S1657">
        <v>375</v>
      </c>
      <c r="T1657">
        <v>0</v>
      </c>
      <c r="U1657">
        <v>375</v>
      </c>
      <c r="V1657">
        <v>299</v>
      </c>
      <c r="W1657">
        <v>90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 t="s">
        <v>2</v>
      </c>
      <c r="AH1657">
        <f t="shared" si="101"/>
        <v>1</v>
      </c>
      <c r="AI1657">
        <f t="shared" si="102"/>
        <v>0</v>
      </c>
      <c r="AJ1657">
        <f t="shared" si="103"/>
        <v>0</v>
      </c>
      <c r="AK1657">
        <f t="shared" si="104"/>
        <v>0</v>
      </c>
    </row>
    <row r="1658" spans="1:37">
      <c r="A1658">
        <v>1658</v>
      </c>
      <c r="B1658">
        <v>0</v>
      </c>
      <c r="C1658">
        <v>0</v>
      </c>
      <c r="D1658">
        <v>0</v>
      </c>
      <c r="E1658">
        <v>0</v>
      </c>
      <c r="F1658">
        <v>732</v>
      </c>
      <c r="G1658">
        <v>267</v>
      </c>
      <c r="H1658">
        <v>676</v>
      </c>
      <c r="I1658">
        <v>70</v>
      </c>
      <c r="J1658">
        <v>164</v>
      </c>
      <c r="K1658">
        <v>252</v>
      </c>
      <c r="L1658">
        <v>298</v>
      </c>
      <c r="M1658">
        <v>144</v>
      </c>
      <c r="N1658">
        <v>623</v>
      </c>
      <c r="O1658">
        <v>-117</v>
      </c>
      <c r="P1658">
        <v>423</v>
      </c>
      <c r="Q1658">
        <v>299</v>
      </c>
      <c r="R1658" t="s">
        <v>1097</v>
      </c>
      <c r="S1658">
        <v>375</v>
      </c>
      <c r="T1658">
        <v>0</v>
      </c>
      <c r="U1658">
        <v>375</v>
      </c>
      <c r="V1658">
        <v>299</v>
      </c>
      <c r="W1658">
        <v>90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 t="s">
        <v>2</v>
      </c>
      <c r="AH1658">
        <f t="shared" si="101"/>
        <v>1</v>
      </c>
      <c r="AI1658">
        <f t="shared" si="102"/>
        <v>0</v>
      </c>
      <c r="AJ1658">
        <f t="shared" si="103"/>
        <v>0</v>
      </c>
      <c r="AK1658">
        <f t="shared" si="104"/>
        <v>0</v>
      </c>
    </row>
    <row r="1659" spans="1:37">
      <c r="A1659">
        <v>1659</v>
      </c>
      <c r="B1659">
        <v>0</v>
      </c>
      <c r="C1659">
        <v>0</v>
      </c>
      <c r="D1659">
        <v>0</v>
      </c>
      <c r="E1659">
        <v>0</v>
      </c>
      <c r="F1659">
        <v>732</v>
      </c>
      <c r="G1659">
        <v>264</v>
      </c>
      <c r="H1659">
        <v>676</v>
      </c>
      <c r="I1659">
        <v>66</v>
      </c>
      <c r="J1659">
        <v>159</v>
      </c>
      <c r="K1659">
        <v>260</v>
      </c>
      <c r="L1659">
        <v>294</v>
      </c>
      <c r="M1659">
        <v>147</v>
      </c>
      <c r="N1659">
        <v>621</v>
      </c>
      <c r="O1659">
        <v>-127</v>
      </c>
      <c r="P1659">
        <v>426</v>
      </c>
      <c r="Q1659">
        <v>299</v>
      </c>
      <c r="R1659" t="s">
        <v>1098</v>
      </c>
      <c r="S1659">
        <v>375</v>
      </c>
      <c r="T1659">
        <v>0</v>
      </c>
      <c r="U1659">
        <v>375</v>
      </c>
      <c r="V1659">
        <v>299</v>
      </c>
      <c r="W1659">
        <v>90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 t="s">
        <v>2</v>
      </c>
      <c r="AH1659">
        <f t="shared" si="101"/>
        <v>1</v>
      </c>
      <c r="AI1659">
        <f t="shared" si="102"/>
        <v>0</v>
      </c>
      <c r="AJ1659">
        <f t="shared" si="103"/>
        <v>0</v>
      </c>
      <c r="AK1659">
        <f t="shared" si="104"/>
        <v>0</v>
      </c>
    </row>
    <row r="1660" spans="1:37">
      <c r="A1660">
        <v>1660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154</v>
      </c>
      <c r="K1660">
        <v>265</v>
      </c>
      <c r="L1660">
        <v>292</v>
      </c>
      <c r="M1660">
        <v>149</v>
      </c>
      <c r="N1660">
        <v>514</v>
      </c>
      <c r="O1660">
        <v>-37</v>
      </c>
      <c r="P1660">
        <v>445</v>
      </c>
      <c r="Q1660">
        <v>299</v>
      </c>
      <c r="R1660" t="s">
        <v>1099</v>
      </c>
      <c r="S1660">
        <v>375</v>
      </c>
      <c r="T1660">
        <v>0</v>
      </c>
      <c r="U1660">
        <v>375</v>
      </c>
      <c r="V1660">
        <v>299</v>
      </c>
      <c r="W1660">
        <v>90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 t="s">
        <v>2</v>
      </c>
      <c r="AH1660">
        <f t="shared" si="101"/>
        <v>1</v>
      </c>
      <c r="AI1660">
        <f t="shared" si="102"/>
        <v>0</v>
      </c>
      <c r="AJ1660">
        <f t="shared" si="103"/>
        <v>0</v>
      </c>
      <c r="AK1660">
        <f t="shared" si="104"/>
        <v>0</v>
      </c>
    </row>
    <row r="1661" spans="1:37">
      <c r="A1661">
        <v>1661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147</v>
      </c>
      <c r="K1661">
        <v>276</v>
      </c>
      <c r="L1661">
        <v>286</v>
      </c>
      <c r="M1661">
        <v>154</v>
      </c>
      <c r="N1661">
        <v>512</v>
      </c>
      <c r="O1661">
        <v>-42</v>
      </c>
      <c r="P1661">
        <v>450</v>
      </c>
      <c r="Q1661">
        <v>299</v>
      </c>
      <c r="R1661" t="s">
        <v>575</v>
      </c>
      <c r="S1661">
        <v>375</v>
      </c>
      <c r="T1661">
        <v>0</v>
      </c>
      <c r="U1661">
        <v>375</v>
      </c>
      <c r="V1661">
        <v>299</v>
      </c>
      <c r="W1661">
        <v>90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 t="s">
        <v>2</v>
      </c>
      <c r="AH1661">
        <f t="shared" si="101"/>
        <v>1</v>
      </c>
      <c r="AI1661">
        <f t="shared" si="102"/>
        <v>0</v>
      </c>
      <c r="AJ1661">
        <f t="shared" si="103"/>
        <v>0</v>
      </c>
      <c r="AK1661">
        <f t="shared" si="104"/>
        <v>0</v>
      </c>
    </row>
    <row r="1662" spans="1:37">
      <c r="A1662">
        <v>1662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141</v>
      </c>
      <c r="K1662">
        <v>282</v>
      </c>
      <c r="L1662">
        <v>284</v>
      </c>
      <c r="M1662">
        <v>157</v>
      </c>
      <c r="N1662">
        <v>512</v>
      </c>
      <c r="O1662">
        <v>-41</v>
      </c>
      <c r="P1662">
        <v>451</v>
      </c>
      <c r="Q1662">
        <v>299</v>
      </c>
      <c r="R1662" t="s">
        <v>1100</v>
      </c>
      <c r="S1662">
        <v>375</v>
      </c>
      <c r="T1662">
        <v>0</v>
      </c>
      <c r="U1662">
        <v>375</v>
      </c>
      <c r="V1662">
        <v>299</v>
      </c>
      <c r="W1662">
        <v>90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 t="s">
        <v>2</v>
      </c>
      <c r="AH1662">
        <f t="shared" si="101"/>
        <v>1</v>
      </c>
      <c r="AI1662">
        <f t="shared" si="102"/>
        <v>0</v>
      </c>
      <c r="AJ1662">
        <f t="shared" si="103"/>
        <v>0</v>
      </c>
      <c r="AK1662">
        <f t="shared" si="104"/>
        <v>0</v>
      </c>
    </row>
    <row r="1663" spans="1:37">
      <c r="A1663">
        <v>1663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132</v>
      </c>
      <c r="K1663">
        <v>294</v>
      </c>
      <c r="L1663">
        <v>278</v>
      </c>
      <c r="M1663">
        <v>164</v>
      </c>
      <c r="N1663">
        <v>511</v>
      </c>
      <c r="O1663">
        <v>-43</v>
      </c>
      <c r="P1663">
        <v>456</v>
      </c>
      <c r="Q1663">
        <v>299</v>
      </c>
      <c r="R1663" t="s">
        <v>1016</v>
      </c>
      <c r="S1663">
        <v>375</v>
      </c>
      <c r="T1663">
        <v>0</v>
      </c>
      <c r="U1663">
        <v>375</v>
      </c>
      <c r="V1663">
        <v>299</v>
      </c>
      <c r="W1663">
        <v>90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 t="s">
        <v>2</v>
      </c>
      <c r="AH1663">
        <f t="shared" si="101"/>
        <v>1</v>
      </c>
      <c r="AI1663">
        <f t="shared" si="102"/>
        <v>0</v>
      </c>
      <c r="AJ1663">
        <f t="shared" si="103"/>
        <v>0</v>
      </c>
      <c r="AK1663">
        <f t="shared" si="104"/>
        <v>0</v>
      </c>
    </row>
    <row r="1664" spans="1:37">
      <c r="A1664">
        <v>1664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127</v>
      </c>
      <c r="K1664">
        <v>300</v>
      </c>
      <c r="L1664">
        <v>275</v>
      </c>
      <c r="M1664">
        <v>166</v>
      </c>
      <c r="N1664">
        <v>507</v>
      </c>
      <c r="O1664">
        <v>-44</v>
      </c>
      <c r="P1664">
        <v>458</v>
      </c>
      <c r="Q1664">
        <v>299</v>
      </c>
      <c r="R1664" t="s">
        <v>1101</v>
      </c>
      <c r="S1664">
        <v>375</v>
      </c>
      <c r="T1664">
        <v>0</v>
      </c>
      <c r="U1664">
        <v>375</v>
      </c>
      <c r="V1664">
        <v>299</v>
      </c>
      <c r="W1664">
        <v>90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 t="s">
        <v>2</v>
      </c>
      <c r="AH1664">
        <f t="shared" si="101"/>
        <v>1</v>
      </c>
      <c r="AI1664">
        <f t="shared" si="102"/>
        <v>0</v>
      </c>
      <c r="AJ1664">
        <f t="shared" si="103"/>
        <v>0</v>
      </c>
      <c r="AK1664">
        <f t="shared" si="104"/>
        <v>0</v>
      </c>
    </row>
    <row r="1665" spans="1:37">
      <c r="A1665">
        <v>1665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129</v>
      </c>
      <c r="K1665">
        <v>302</v>
      </c>
      <c r="L1665">
        <v>269</v>
      </c>
      <c r="M1665">
        <v>172</v>
      </c>
      <c r="N1665">
        <v>503</v>
      </c>
      <c r="O1665">
        <v>-45</v>
      </c>
      <c r="P1665">
        <v>462</v>
      </c>
      <c r="Q1665">
        <v>299</v>
      </c>
      <c r="R1665" t="s">
        <v>1102</v>
      </c>
      <c r="S1665">
        <v>375</v>
      </c>
      <c r="T1665">
        <v>0</v>
      </c>
      <c r="U1665">
        <v>375</v>
      </c>
      <c r="V1665">
        <v>299</v>
      </c>
      <c r="W1665">
        <v>90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 t="s">
        <v>2</v>
      </c>
      <c r="AH1665">
        <f t="shared" si="101"/>
        <v>1</v>
      </c>
      <c r="AI1665">
        <f t="shared" si="102"/>
        <v>0</v>
      </c>
      <c r="AJ1665">
        <f t="shared" si="103"/>
        <v>0</v>
      </c>
      <c r="AK1665">
        <f t="shared" si="104"/>
        <v>0</v>
      </c>
    </row>
    <row r="1666" spans="1:37">
      <c r="A1666">
        <v>1666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130</v>
      </c>
      <c r="K1666">
        <v>301</v>
      </c>
      <c r="L1666">
        <v>264</v>
      </c>
      <c r="M1666">
        <v>177</v>
      </c>
      <c r="N1666">
        <v>504</v>
      </c>
      <c r="O1666">
        <v>-45</v>
      </c>
      <c r="P1666">
        <v>462</v>
      </c>
      <c r="Q1666">
        <v>299</v>
      </c>
      <c r="R1666" t="s">
        <v>1103</v>
      </c>
      <c r="S1666">
        <v>375</v>
      </c>
      <c r="T1666">
        <v>0</v>
      </c>
      <c r="U1666">
        <v>375</v>
      </c>
      <c r="V1666">
        <v>299</v>
      </c>
      <c r="W1666">
        <v>90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 t="s">
        <v>2</v>
      </c>
      <c r="AH1666">
        <f t="shared" ref="AH1666:AH1729" si="105">IF(AF1666="TP",1,0)</f>
        <v>1</v>
      </c>
      <c r="AI1666">
        <f t="shared" ref="AI1666:AI1729" si="106">IF(AF1666="TN",1,0)</f>
        <v>0</v>
      </c>
      <c r="AJ1666">
        <f t="shared" ref="AJ1666:AJ1729" si="107">IF(AG1666="TN",1,0)</f>
        <v>0</v>
      </c>
      <c r="AK1666">
        <f t="shared" ref="AK1666:AK1729" si="108">IF(AH1666="TN",1,0)</f>
        <v>0</v>
      </c>
    </row>
    <row r="1667" spans="1:37">
      <c r="A1667">
        <v>1667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129</v>
      </c>
      <c r="K1667">
        <v>303</v>
      </c>
      <c r="L1667">
        <v>254</v>
      </c>
      <c r="M1667">
        <v>182</v>
      </c>
      <c r="N1667">
        <v>494</v>
      </c>
      <c r="O1667">
        <v>-50</v>
      </c>
      <c r="P1667">
        <v>460</v>
      </c>
      <c r="Q1667">
        <v>299</v>
      </c>
      <c r="R1667" t="s">
        <v>1104</v>
      </c>
      <c r="S1667">
        <v>375</v>
      </c>
      <c r="T1667">
        <v>0</v>
      </c>
      <c r="U1667">
        <v>375</v>
      </c>
      <c r="V1667">
        <v>299</v>
      </c>
      <c r="W1667">
        <v>90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 t="s">
        <v>2</v>
      </c>
      <c r="AH1667">
        <f t="shared" si="105"/>
        <v>1</v>
      </c>
      <c r="AI1667">
        <f t="shared" si="106"/>
        <v>0</v>
      </c>
      <c r="AJ1667">
        <f t="shared" si="107"/>
        <v>0</v>
      </c>
      <c r="AK1667">
        <f t="shared" si="108"/>
        <v>0</v>
      </c>
    </row>
    <row r="1668" spans="1:37">
      <c r="A1668">
        <v>1668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127</v>
      </c>
      <c r="K1668">
        <v>302</v>
      </c>
      <c r="L1668">
        <v>250</v>
      </c>
      <c r="M1668">
        <v>186</v>
      </c>
      <c r="N1668">
        <v>502</v>
      </c>
      <c r="O1668">
        <v>-48</v>
      </c>
      <c r="P1668">
        <v>457</v>
      </c>
      <c r="Q1668">
        <v>299</v>
      </c>
      <c r="R1668" t="s">
        <v>1105</v>
      </c>
      <c r="S1668">
        <v>375</v>
      </c>
      <c r="T1668">
        <v>0</v>
      </c>
      <c r="U1668">
        <v>375</v>
      </c>
      <c r="V1668">
        <v>299</v>
      </c>
      <c r="W1668">
        <v>90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 t="s">
        <v>2</v>
      </c>
      <c r="AH1668">
        <f t="shared" si="105"/>
        <v>1</v>
      </c>
      <c r="AI1668">
        <f t="shared" si="106"/>
        <v>0</v>
      </c>
      <c r="AJ1668">
        <f t="shared" si="107"/>
        <v>0</v>
      </c>
      <c r="AK1668">
        <f t="shared" si="108"/>
        <v>0</v>
      </c>
    </row>
    <row r="1669" spans="1:37">
      <c r="A1669">
        <v>1669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126</v>
      </c>
      <c r="K1669">
        <v>302</v>
      </c>
      <c r="L1669">
        <v>244</v>
      </c>
      <c r="M1669">
        <v>192</v>
      </c>
      <c r="N1669">
        <v>499</v>
      </c>
      <c r="O1669">
        <v>-45</v>
      </c>
      <c r="P1669">
        <v>459</v>
      </c>
      <c r="Q1669">
        <v>299</v>
      </c>
      <c r="R1669" t="s">
        <v>1106</v>
      </c>
      <c r="S1669">
        <v>375</v>
      </c>
      <c r="T1669">
        <v>0</v>
      </c>
      <c r="U1669">
        <v>375</v>
      </c>
      <c r="V1669">
        <v>299</v>
      </c>
      <c r="W1669">
        <v>90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 t="s">
        <v>2</v>
      </c>
      <c r="AH1669">
        <f t="shared" si="105"/>
        <v>1</v>
      </c>
      <c r="AI1669">
        <f t="shared" si="106"/>
        <v>0</v>
      </c>
      <c r="AJ1669">
        <f t="shared" si="107"/>
        <v>0</v>
      </c>
      <c r="AK1669">
        <f t="shared" si="108"/>
        <v>0</v>
      </c>
    </row>
    <row r="1670" spans="1:37">
      <c r="A1670">
        <v>1670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127</v>
      </c>
      <c r="K1670">
        <v>303</v>
      </c>
      <c r="L1670">
        <v>243</v>
      </c>
      <c r="M1670">
        <v>200</v>
      </c>
      <c r="N1670">
        <v>519</v>
      </c>
      <c r="O1670">
        <v>-42</v>
      </c>
      <c r="P1670">
        <v>461</v>
      </c>
      <c r="Q1670">
        <v>299</v>
      </c>
      <c r="R1670" t="s">
        <v>1107</v>
      </c>
      <c r="S1670">
        <v>375</v>
      </c>
      <c r="T1670">
        <v>0</v>
      </c>
      <c r="U1670">
        <v>375</v>
      </c>
      <c r="V1670">
        <v>299</v>
      </c>
      <c r="W1670">
        <v>90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 t="s">
        <v>2</v>
      </c>
      <c r="AH1670">
        <f t="shared" si="105"/>
        <v>1</v>
      </c>
      <c r="AI1670">
        <f t="shared" si="106"/>
        <v>0</v>
      </c>
      <c r="AJ1670">
        <f t="shared" si="107"/>
        <v>0</v>
      </c>
      <c r="AK1670">
        <f t="shared" si="108"/>
        <v>0</v>
      </c>
    </row>
    <row r="1671" spans="1:37">
      <c r="A1671">
        <v>1671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134</v>
      </c>
      <c r="K1671">
        <v>304</v>
      </c>
      <c r="L1671">
        <v>234</v>
      </c>
      <c r="M1671">
        <v>213</v>
      </c>
      <c r="N1671">
        <v>520</v>
      </c>
      <c r="O1671">
        <v>-44</v>
      </c>
      <c r="P1671">
        <v>469</v>
      </c>
      <c r="Q1671">
        <v>299</v>
      </c>
      <c r="R1671" t="s">
        <v>1108</v>
      </c>
      <c r="S1671">
        <v>375</v>
      </c>
      <c r="T1671">
        <v>0</v>
      </c>
      <c r="U1671">
        <v>375</v>
      </c>
      <c r="V1671">
        <v>299</v>
      </c>
      <c r="W1671">
        <v>90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 t="s">
        <v>2</v>
      </c>
      <c r="AH1671">
        <f t="shared" si="105"/>
        <v>1</v>
      </c>
      <c r="AI1671">
        <f t="shared" si="106"/>
        <v>0</v>
      </c>
      <c r="AJ1671">
        <f t="shared" si="107"/>
        <v>0</v>
      </c>
      <c r="AK1671">
        <f t="shared" si="108"/>
        <v>0</v>
      </c>
    </row>
    <row r="1672" spans="1:37">
      <c r="A1672">
        <v>1672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137</v>
      </c>
      <c r="K1672">
        <v>304</v>
      </c>
      <c r="L1672">
        <v>231</v>
      </c>
      <c r="M1672">
        <v>220</v>
      </c>
      <c r="N1672">
        <v>526</v>
      </c>
      <c r="O1672">
        <v>-43</v>
      </c>
      <c r="P1672">
        <v>472</v>
      </c>
      <c r="Q1672">
        <v>299</v>
      </c>
      <c r="R1672" t="s">
        <v>1109</v>
      </c>
      <c r="S1672">
        <v>375</v>
      </c>
      <c r="T1672">
        <v>0</v>
      </c>
      <c r="U1672">
        <v>375</v>
      </c>
      <c r="V1672">
        <v>299</v>
      </c>
      <c r="W1672">
        <v>90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 t="s">
        <v>2</v>
      </c>
      <c r="AH1672">
        <f t="shared" si="105"/>
        <v>1</v>
      </c>
      <c r="AI1672">
        <f t="shared" si="106"/>
        <v>0</v>
      </c>
      <c r="AJ1672">
        <f t="shared" si="107"/>
        <v>0</v>
      </c>
      <c r="AK1672">
        <f t="shared" si="108"/>
        <v>0</v>
      </c>
    </row>
    <row r="1673" spans="1:37">
      <c r="A1673">
        <v>1673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144</v>
      </c>
      <c r="K1673">
        <v>303</v>
      </c>
      <c r="L1673">
        <v>221</v>
      </c>
      <c r="M1673">
        <v>233</v>
      </c>
      <c r="N1673">
        <v>521</v>
      </c>
      <c r="O1673">
        <v>-45</v>
      </c>
      <c r="P1673">
        <v>478</v>
      </c>
      <c r="Q1673">
        <v>299</v>
      </c>
      <c r="R1673" t="s">
        <v>1110</v>
      </c>
      <c r="S1673">
        <v>375</v>
      </c>
      <c r="T1673">
        <v>0</v>
      </c>
      <c r="U1673">
        <v>375</v>
      </c>
      <c r="V1673">
        <v>299</v>
      </c>
      <c r="W1673">
        <v>90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 t="s">
        <v>2</v>
      </c>
      <c r="AH1673">
        <f t="shared" si="105"/>
        <v>1</v>
      </c>
      <c r="AI1673">
        <f t="shared" si="106"/>
        <v>0</v>
      </c>
      <c r="AJ1673">
        <f t="shared" si="107"/>
        <v>0</v>
      </c>
      <c r="AK1673">
        <f t="shared" si="108"/>
        <v>0</v>
      </c>
    </row>
    <row r="1674" spans="1:37">
      <c r="A1674">
        <v>1674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148</v>
      </c>
      <c r="K1674">
        <v>304</v>
      </c>
      <c r="L1674">
        <v>217</v>
      </c>
      <c r="M1674">
        <v>240</v>
      </c>
      <c r="N1674">
        <v>529</v>
      </c>
      <c r="O1674">
        <v>-44</v>
      </c>
      <c r="P1674">
        <v>483</v>
      </c>
      <c r="Q1674">
        <v>299</v>
      </c>
      <c r="R1674" t="s">
        <v>1111</v>
      </c>
      <c r="S1674">
        <v>375</v>
      </c>
      <c r="T1674">
        <v>0</v>
      </c>
      <c r="U1674">
        <v>375</v>
      </c>
      <c r="V1674">
        <v>299</v>
      </c>
      <c r="W1674">
        <v>90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 t="s">
        <v>2</v>
      </c>
      <c r="AH1674">
        <f t="shared" si="105"/>
        <v>1</v>
      </c>
      <c r="AI1674">
        <f t="shared" si="106"/>
        <v>0</v>
      </c>
      <c r="AJ1674">
        <f t="shared" si="107"/>
        <v>0</v>
      </c>
      <c r="AK1674">
        <f t="shared" si="108"/>
        <v>0</v>
      </c>
    </row>
    <row r="1675" spans="1:37">
      <c r="A1675">
        <v>1675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155</v>
      </c>
      <c r="K1675">
        <v>304</v>
      </c>
      <c r="L1675">
        <v>209</v>
      </c>
      <c r="M1675">
        <v>251</v>
      </c>
      <c r="N1675">
        <v>522</v>
      </c>
      <c r="O1675">
        <v>-49</v>
      </c>
      <c r="P1675">
        <v>487</v>
      </c>
      <c r="Q1675">
        <v>299</v>
      </c>
      <c r="R1675" t="s">
        <v>1012</v>
      </c>
      <c r="S1675">
        <v>375</v>
      </c>
      <c r="T1675">
        <v>0</v>
      </c>
      <c r="U1675">
        <v>375</v>
      </c>
      <c r="V1675">
        <v>299</v>
      </c>
      <c r="W1675">
        <v>90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 t="s">
        <v>2</v>
      </c>
      <c r="AH1675">
        <f t="shared" si="105"/>
        <v>1</v>
      </c>
      <c r="AI1675">
        <f t="shared" si="106"/>
        <v>0</v>
      </c>
      <c r="AJ1675">
        <f t="shared" si="107"/>
        <v>0</v>
      </c>
      <c r="AK1675">
        <f t="shared" si="108"/>
        <v>0</v>
      </c>
    </row>
    <row r="1676" spans="1:37">
      <c r="A1676">
        <v>1676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160</v>
      </c>
      <c r="K1676">
        <v>304</v>
      </c>
      <c r="L1676">
        <v>205</v>
      </c>
      <c r="M1676">
        <v>257</v>
      </c>
      <c r="N1676">
        <v>503</v>
      </c>
      <c r="O1676">
        <v>-53</v>
      </c>
      <c r="P1676">
        <v>489</v>
      </c>
      <c r="Q1676">
        <v>299</v>
      </c>
      <c r="R1676" t="s">
        <v>1112</v>
      </c>
      <c r="S1676">
        <v>375</v>
      </c>
      <c r="T1676">
        <v>0</v>
      </c>
      <c r="U1676">
        <v>375</v>
      </c>
      <c r="V1676">
        <v>299</v>
      </c>
      <c r="W1676">
        <v>90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 t="s">
        <v>2</v>
      </c>
      <c r="AH1676">
        <f t="shared" si="105"/>
        <v>1</v>
      </c>
      <c r="AI1676">
        <f t="shared" si="106"/>
        <v>0</v>
      </c>
      <c r="AJ1676">
        <f t="shared" si="107"/>
        <v>0</v>
      </c>
      <c r="AK1676">
        <f t="shared" si="108"/>
        <v>0</v>
      </c>
    </row>
    <row r="1677" spans="1:37">
      <c r="A1677">
        <v>1677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163</v>
      </c>
      <c r="K1677">
        <v>304</v>
      </c>
      <c r="L1677">
        <v>200</v>
      </c>
      <c r="M1677">
        <v>268</v>
      </c>
      <c r="N1677">
        <v>536</v>
      </c>
      <c r="O1677">
        <v>-49</v>
      </c>
      <c r="P1677">
        <v>495</v>
      </c>
      <c r="Q1677">
        <v>299</v>
      </c>
      <c r="R1677" t="s">
        <v>1113</v>
      </c>
      <c r="S1677">
        <v>375</v>
      </c>
      <c r="T1677">
        <v>0</v>
      </c>
      <c r="U1677">
        <v>375</v>
      </c>
      <c r="V1677">
        <v>299</v>
      </c>
      <c r="W1677">
        <v>90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 t="s">
        <v>2</v>
      </c>
      <c r="AH1677">
        <f t="shared" si="105"/>
        <v>1</v>
      </c>
      <c r="AI1677">
        <f t="shared" si="106"/>
        <v>0</v>
      </c>
      <c r="AJ1677">
        <f t="shared" si="107"/>
        <v>0</v>
      </c>
      <c r="AK1677">
        <f t="shared" si="108"/>
        <v>0</v>
      </c>
    </row>
    <row r="1678" spans="1:37">
      <c r="A1678">
        <v>1678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163</v>
      </c>
      <c r="K1678">
        <v>303</v>
      </c>
      <c r="L1678">
        <v>197</v>
      </c>
      <c r="M1678">
        <v>271</v>
      </c>
      <c r="N1678">
        <v>537</v>
      </c>
      <c r="O1678">
        <v>-49</v>
      </c>
      <c r="P1678">
        <v>494</v>
      </c>
      <c r="Q1678">
        <v>299</v>
      </c>
      <c r="R1678" t="s">
        <v>1114</v>
      </c>
      <c r="S1678">
        <v>375</v>
      </c>
      <c r="T1678">
        <v>0</v>
      </c>
      <c r="U1678">
        <v>375</v>
      </c>
      <c r="V1678">
        <v>299</v>
      </c>
      <c r="W1678">
        <v>90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 t="s">
        <v>2</v>
      </c>
      <c r="AH1678">
        <f t="shared" si="105"/>
        <v>1</v>
      </c>
      <c r="AI1678">
        <f t="shared" si="106"/>
        <v>0</v>
      </c>
      <c r="AJ1678">
        <f t="shared" si="107"/>
        <v>0</v>
      </c>
      <c r="AK1678">
        <f t="shared" si="108"/>
        <v>0</v>
      </c>
    </row>
    <row r="1679" spans="1:37">
      <c r="A1679">
        <v>1679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520</v>
      </c>
      <c r="K1679">
        <v>53</v>
      </c>
      <c r="L1679">
        <v>514</v>
      </c>
      <c r="M1679">
        <v>43</v>
      </c>
      <c r="N1679">
        <v>2195</v>
      </c>
      <c r="O1679">
        <v>2844</v>
      </c>
      <c r="P1679">
        <v>992</v>
      </c>
      <c r="Q1679">
        <v>299</v>
      </c>
      <c r="R1679" t="s">
        <v>1115</v>
      </c>
      <c r="S1679">
        <v>375</v>
      </c>
      <c r="T1679">
        <v>0</v>
      </c>
      <c r="U1679">
        <v>375</v>
      </c>
      <c r="V1679">
        <v>299</v>
      </c>
      <c r="W1679">
        <v>90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 t="s">
        <v>2</v>
      </c>
      <c r="AH1679">
        <f t="shared" si="105"/>
        <v>1</v>
      </c>
      <c r="AI1679">
        <f t="shared" si="106"/>
        <v>0</v>
      </c>
      <c r="AJ1679">
        <f t="shared" si="107"/>
        <v>0</v>
      </c>
      <c r="AK1679">
        <f t="shared" si="108"/>
        <v>0</v>
      </c>
    </row>
    <row r="1680" spans="1:37">
      <c r="A1680">
        <v>1680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751</v>
      </c>
      <c r="K1680">
        <v>217</v>
      </c>
      <c r="L1680">
        <v>660</v>
      </c>
      <c r="M1680">
        <v>60</v>
      </c>
      <c r="N1680">
        <v>2497</v>
      </c>
      <c r="O1680">
        <v>3215</v>
      </c>
      <c r="P1680">
        <v>1123</v>
      </c>
      <c r="Q1680">
        <v>299</v>
      </c>
      <c r="R1680" t="s">
        <v>1116</v>
      </c>
      <c r="S1680">
        <v>375</v>
      </c>
      <c r="T1680">
        <v>0</v>
      </c>
      <c r="U1680">
        <v>375</v>
      </c>
      <c r="V1680">
        <v>299</v>
      </c>
      <c r="W1680">
        <v>90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 t="s">
        <v>2</v>
      </c>
      <c r="AH1680">
        <f t="shared" si="105"/>
        <v>1</v>
      </c>
      <c r="AI1680">
        <f t="shared" si="106"/>
        <v>0</v>
      </c>
      <c r="AJ1680">
        <f t="shared" si="107"/>
        <v>0</v>
      </c>
      <c r="AK1680">
        <f t="shared" si="108"/>
        <v>0</v>
      </c>
    </row>
    <row r="1681" spans="1:37">
      <c r="A1681">
        <v>1681</v>
      </c>
      <c r="B1681">
        <v>1</v>
      </c>
      <c r="C1681">
        <v>175</v>
      </c>
      <c r="D1681">
        <v>375</v>
      </c>
      <c r="E1681">
        <v>21</v>
      </c>
      <c r="F1681">
        <v>0</v>
      </c>
      <c r="G1681">
        <v>0</v>
      </c>
      <c r="H1681">
        <v>0</v>
      </c>
      <c r="I1681">
        <v>0</v>
      </c>
      <c r="J1681">
        <v>752</v>
      </c>
      <c r="K1681">
        <v>213</v>
      </c>
      <c r="L1681">
        <v>654</v>
      </c>
      <c r="M1681">
        <v>55</v>
      </c>
      <c r="N1681">
        <v>2186</v>
      </c>
      <c r="O1681">
        <v>2524</v>
      </c>
      <c r="P1681">
        <v>1130</v>
      </c>
      <c r="Q1681">
        <v>299</v>
      </c>
      <c r="R1681" t="s">
        <v>1117</v>
      </c>
      <c r="S1681">
        <v>375</v>
      </c>
      <c r="T1681">
        <v>0</v>
      </c>
      <c r="U1681">
        <v>375</v>
      </c>
      <c r="V1681">
        <v>299</v>
      </c>
      <c r="W1681">
        <v>90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 t="s">
        <v>2</v>
      </c>
      <c r="AH1681">
        <f t="shared" si="105"/>
        <v>1</v>
      </c>
      <c r="AI1681">
        <f t="shared" si="106"/>
        <v>0</v>
      </c>
      <c r="AJ1681">
        <f t="shared" si="107"/>
        <v>0</v>
      </c>
      <c r="AK1681">
        <f t="shared" si="108"/>
        <v>0</v>
      </c>
    </row>
    <row r="1682" spans="1:37">
      <c r="A1682">
        <v>1682</v>
      </c>
      <c r="B1682">
        <v>1</v>
      </c>
      <c r="C1682">
        <v>176</v>
      </c>
      <c r="D1682">
        <v>372</v>
      </c>
      <c r="E1682">
        <v>20</v>
      </c>
      <c r="F1682">
        <v>0</v>
      </c>
      <c r="G1682">
        <v>0</v>
      </c>
      <c r="H1682">
        <v>0</v>
      </c>
      <c r="I1682">
        <v>0</v>
      </c>
      <c r="J1682">
        <v>753</v>
      </c>
      <c r="K1682">
        <v>212</v>
      </c>
      <c r="L1682">
        <v>650</v>
      </c>
      <c r="M1682">
        <v>51</v>
      </c>
      <c r="N1682">
        <v>2001</v>
      </c>
      <c r="O1682">
        <v>2156</v>
      </c>
      <c r="P1682">
        <v>1133</v>
      </c>
      <c r="Q1682">
        <v>299</v>
      </c>
      <c r="R1682" t="s">
        <v>1118</v>
      </c>
      <c r="S1682">
        <v>375</v>
      </c>
      <c r="T1682">
        <v>0</v>
      </c>
      <c r="U1682">
        <v>375</v>
      </c>
      <c r="V1682">
        <v>299</v>
      </c>
      <c r="W1682">
        <v>90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 t="s">
        <v>2</v>
      </c>
      <c r="AH1682">
        <f t="shared" si="105"/>
        <v>1</v>
      </c>
      <c r="AI1682">
        <f t="shared" si="106"/>
        <v>0</v>
      </c>
      <c r="AJ1682">
        <f t="shared" si="107"/>
        <v>0</v>
      </c>
      <c r="AK1682">
        <f t="shared" si="108"/>
        <v>0</v>
      </c>
    </row>
    <row r="1683" spans="1:37">
      <c r="A1683">
        <v>1683</v>
      </c>
      <c r="B1683">
        <v>2</v>
      </c>
      <c r="C1683">
        <v>176</v>
      </c>
      <c r="D1683">
        <v>365</v>
      </c>
      <c r="E1683">
        <v>19</v>
      </c>
      <c r="F1683">
        <v>0</v>
      </c>
      <c r="G1683">
        <v>0</v>
      </c>
      <c r="H1683">
        <v>0</v>
      </c>
      <c r="I1683">
        <v>0</v>
      </c>
      <c r="J1683">
        <v>754</v>
      </c>
      <c r="K1683">
        <v>211</v>
      </c>
      <c r="L1683">
        <v>644</v>
      </c>
      <c r="M1683">
        <v>49</v>
      </c>
      <c r="N1683">
        <v>1831</v>
      </c>
      <c r="O1683">
        <v>1797</v>
      </c>
      <c r="P1683">
        <v>1138</v>
      </c>
      <c r="Q1683">
        <v>299</v>
      </c>
      <c r="R1683" t="s">
        <v>1119</v>
      </c>
      <c r="S1683">
        <v>375</v>
      </c>
      <c r="T1683">
        <v>0</v>
      </c>
      <c r="U1683">
        <v>375</v>
      </c>
      <c r="V1683">
        <v>299</v>
      </c>
      <c r="W1683">
        <v>90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 t="s">
        <v>2</v>
      </c>
      <c r="AH1683">
        <f t="shared" si="105"/>
        <v>1</v>
      </c>
      <c r="AI1683">
        <f t="shared" si="106"/>
        <v>0</v>
      </c>
      <c r="AJ1683">
        <f t="shared" si="107"/>
        <v>0</v>
      </c>
      <c r="AK1683">
        <f t="shared" si="108"/>
        <v>0</v>
      </c>
    </row>
    <row r="1684" spans="1:37">
      <c r="A1684">
        <v>1684</v>
      </c>
      <c r="B1684">
        <v>2</v>
      </c>
      <c r="C1684">
        <v>175</v>
      </c>
      <c r="D1684">
        <v>362</v>
      </c>
      <c r="E1684">
        <v>19</v>
      </c>
      <c r="F1684">
        <v>0</v>
      </c>
      <c r="G1684">
        <v>0</v>
      </c>
      <c r="H1684">
        <v>0</v>
      </c>
      <c r="I1684">
        <v>0</v>
      </c>
      <c r="J1684">
        <v>754</v>
      </c>
      <c r="K1684">
        <v>214</v>
      </c>
      <c r="L1684">
        <v>643</v>
      </c>
      <c r="M1684">
        <v>49</v>
      </c>
      <c r="N1684">
        <v>1900</v>
      </c>
      <c r="O1684">
        <v>1922</v>
      </c>
      <c r="P1684">
        <v>1136</v>
      </c>
      <c r="Q1684">
        <v>299</v>
      </c>
      <c r="R1684" t="s">
        <v>1120</v>
      </c>
      <c r="S1684">
        <v>375</v>
      </c>
      <c r="T1684">
        <v>0</v>
      </c>
      <c r="U1684">
        <v>375</v>
      </c>
      <c r="V1684">
        <v>299</v>
      </c>
      <c r="W1684">
        <v>90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 t="s">
        <v>2</v>
      </c>
      <c r="AH1684">
        <f t="shared" si="105"/>
        <v>1</v>
      </c>
      <c r="AI1684">
        <f t="shared" si="106"/>
        <v>0</v>
      </c>
      <c r="AJ1684">
        <f t="shared" si="107"/>
        <v>0</v>
      </c>
      <c r="AK1684">
        <f t="shared" si="108"/>
        <v>0</v>
      </c>
    </row>
    <row r="1685" spans="1:37">
      <c r="A1685">
        <v>1685</v>
      </c>
      <c r="B1685">
        <v>4</v>
      </c>
      <c r="C1685">
        <v>177</v>
      </c>
      <c r="D1685">
        <v>354</v>
      </c>
      <c r="E1685">
        <v>17</v>
      </c>
      <c r="F1685">
        <v>754</v>
      </c>
      <c r="G1685">
        <v>213</v>
      </c>
      <c r="H1685">
        <v>631</v>
      </c>
      <c r="I1685">
        <v>44</v>
      </c>
      <c r="J1685">
        <v>0</v>
      </c>
      <c r="K1685">
        <v>0</v>
      </c>
      <c r="L1685">
        <v>0</v>
      </c>
      <c r="M1685">
        <v>0</v>
      </c>
      <c r="N1685">
        <v>1584</v>
      </c>
      <c r="O1685">
        <v>1350</v>
      </c>
      <c r="P1685">
        <v>478</v>
      </c>
      <c r="Q1685">
        <v>299</v>
      </c>
      <c r="R1685" t="s">
        <v>1121</v>
      </c>
      <c r="S1685">
        <v>375</v>
      </c>
      <c r="T1685">
        <v>0</v>
      </c>
      <c r="U1685">
        <v>375</v>
      </c>
      <c r="V1685">
        <v>299</v>
      </c>
      <c r="W1685">
        <v>90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 t="s">
        <v>2</v>
      </c>
      <c r="AH1685">
        <f t="shared" si="105"/>
        <v>1</v>
      </c>
      <c r="AI1685">
        <f t="shared" si="106"/>
        <v>0</v>
      </c>
      <c r="AJ1685">
        <f t="shared" si="107"/>
        <v>0</v>
      </c>
      <c r="AK1685">
        <f t="shared" si="108"/>
        <v>0</v>
      </c>
    </row>
    <row r="1686" spans="1:37">
      <c r="A1686">
        <v>1686</v>
      </c>
      <c r="B1686">
        <v>2</v>
      </c>
      <c r="C1686">
        <v>176</v>
      </c>
      <c r="D1686">
        <v>353</v>
      </c>
      <c r="E1686">
        <v>20</v>
      </c>
      <c r="F1686">
        <v>0</v>
      </c>
      <c r="G1686">
        <v>0</v>
      </c>
      <c r="H1686">
        <v>0</v>
      </c>
      <c r="I1686">
        <v>0</v>
      </c>
      <c r="J1686">
        <v>501</v>
      </c>
      <c r="K1686">
        <v>50</v>
      </c>
      <c r="L1686">
        <v>493</v>
      </c>
      <c r="M1686">
        <v>38</v>
      </c>
      <c r="N1686">
        <v>1769</v>
      </c>
      <c r="O1686">
        <v>1952</v>
      </c>
      <c r="P1686">
        <v>992</v>
      </c>
      <c r="Q1686">
        <v>299</v>
      </c>
      <c r="R1686" t="s">
        <v>1122</v>
      </c>
      <c r="S1686">
        <v>375</v>
      </c>
      <c r="T1686">
        <v>0</v>
      </c>
      <c r="U1686">
        <v>375</v>
      </c>
      <c r="V1686">
        <v>299</v>
      </c>
      <c r="W1686">
        <v>90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 t="s">
        <v>2</v>
      </c>
      <c r="AH1686">
        <f t="shared" si="105"/>
        <v>1</v>
      </c>
      <c r="AI1686">
        <f t="shared" si="106"/>
        <v>0</v>
      </c>
      <c r="AJ1686">
        <f t="shared" si="107"/>
        <v>0</v>
      </c>
      <c r="AK1686">
        <f t="shared" si="108"/>
        <v>0</v>
      </c>
    </row>
    <row r="1687" spans="1:37">
      <c r="A1687">
        <v>1687</v>
      </c>
      <c r="B1687">
        <v>3</v>
      </c>
      <c r="C1687">
        <v>182</v>
      </c>
      <c r="D1687">
        <v>349</v>
      </c>
      <c r="E1687">
        <v>21</v>
      </c>
      <c r="F1687">
        <v>0</v>
      </c>
      <c r="G1687">
        <v>0</v>
      </c>
      <c r="H1687">
        <v>0</v>
      </c>
      <c r="I1687">
        <v>0</v>
      </c>
      <c r="J1687">
        <v>753</v>
      </c>
      <c r="K1687">
        <v>207</v>
      </c>
      <c r="L1687">
        <v>635</v>
      </c>
      <c r="M1687">
        <v>45</v>
      </c>
      <c r="N1687">
        <v>1699</v>
      </c>
      <c r="O1687">
        <v>1499</v>
      </c>
      <c r="P1687">
        <v>1145</v>
      </c>
      <c r="Q1687">
        <v>299</v>
      </c>
      <c r="R1687" t="s">
        <v>1123</v>
      </c>
      <c r="S1687">
        <v>375</v>
      </c>
      <c r="T1687">
        <v>0</v>
      </c>
      <c r="U1687">
        <v>375</v>
      </c>
      <c r="V1687">
        <v>299</v>
      </c>
      <c r="W1687">
        <v>90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 t="s">
        <v>2</v>
      </c>
      <c r="AH1687">
        <f t="shared" si="105"/>
        <v>1</v>
      </c>
      <c r="AI1687">
        <f t="shared" si="106"/>
        <v>0</v>
      </c>
      <c r="AJ1687">
        <f t="shared" si="107"/>
        <v>0</v>
      </c>
      <c r="AK1687">
        <f t="shared" si="108"/>
        <v>0</v>
      </c>
    </row>
    <row r="1688" spans="1:37">
      <c r="A1688">
        <v>1688</v>
      </c>
      <c r="B1688">
        <v>4</v>
      </c>
      <c r="C1688">
        <v>183</v>
      </c>
      <c r="D1688">
        <v>346</v>
      </c>
      <c r="E1688">
        <v>19</v>
      </c>
      <c r="F1688">
        <v>753</v>
      </c>
      <c r="G1688">
        <v>207</v>
      </c>
      <c r="H1688">
        <v>629</v>
      </c>
      <c r="I1688">
        <v>41</v>
      </c>
      <c r="J1688">
        <v>0</v>
      </c>
      <c r="K1688">
        <v>0</v>
      </c>
      <c r="L1688">
        <v>0</v>
      </c>
      <c r="M1688">
        <v>0</v>
      </c>
      <c r="N1688">
        <v>1674</v>
      </c>
      <c r="O1688">
        <v>1439</v>
      </c>
      <c r="P1688">
        <v>483</v>
      </c>
      <c r="Q1688">
        <v>299</v>
      </c>
      <c r="R1688" t="s">
        <v>1124</v>
      </c>
      <c r="S1688">
        <v>375</v>
      </c>
      <c r="T1688">
        <v>0</v>
      </c>
      <c r="U1688">
        <v>375</v>
      </c>
      <c r="V1688">
        <v>299</v>
      </c>
      <c r="W1688">
        <v>90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 t="s">
        <v>2</v>
      </c>
      <c r="AH1688">
        <f t="shared" si="105"/>
        <v>1</v>
      </c>
      <c r="AI1688">
        <f t="shared" si="106"/>
        <v>0</v>
      </c>
      <c r="AJ1688">
        <f t="shared" si="107"/>
        <v>0</v>
      </c>
      <c r="AK1688">
        <f t="shared" si="108"/>
        <v>0</v>
      </c>
    </row>
    <row r="1689" spans="1:37">
      <c r="A1689">
        <v>1689</v>
      </c>
      <c r="B1689">
        <v>4</v>
      </c>
      <c r="C1689">
        <v>180</v>
      </c>
      <c r="D1689">
        <v>341</v>
      </c>
      <c r="E1689">
        <v>18</v>
      </c>
      <c r="F1689">
        <v>754</v>
      </c>
      <c r="G1689">
        <v>207</v>
      </c>
      <c r="H1689">
        <v>621</v>
      </c>
      <c r="I1689">
        <v>38</v>
      </c>
      <c r="J1689">
        <v>267</v>
      </c>
      <c r="K1689">
        <v>206</v>
      </c>
      <c r="L1689">
        <v>377</v>
      </c>
      <c r="M1689">
        <v>120</v>
      </c>
      <c r="N1689">
        <v>567</v>
      </c>
      <c r="O1689">
        <v>-28</v>
      </c>
      <c r="P1689">
        <v>487</v>
      </c>
      <c r="Q1689">
        <v>299</v>
      </c>
      <c r="R1689" t="s">
        <v>1125</v>
      </c>
      <c r="S1689">
        <v>375</v>
      </c>
      <c r="T1689">
        <v>0</v>
      </c>
      <c r="U1689">
        <v>375</v>
      </c>
      <c r="V1689">
        <v>299</v>
      </c>
      <c r="W1689">
        <v>90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 t="s">
        <v>2</v>
      </c>
      <c r="AH1689">
        <f t="shared" si="105"/>
        <v>1</v>
      </c>
      <c r="AI1689">
        <f t="shared" si="106"/>
        <v>0</v>
      </c>
      <c r="AJ1689">
        <f t="shared" si="107"/>
        <v>0</v>
      </c>
      <c r="AK1689">
        <f t="shared" si="108"/>
        <v>0</v>
      </c>
    </row>
    <row r="1690" spans="1:37">
      <c r="A1690">
        <v>1690</v>
      </c>
      <c r="B1690">
        <v>5</v>
      </c>
      <c r="C1690">
        <v>182</v>
      </c>
      <c r="D1690">
        <v>339</v>
      </c>
      <c r="E1690">
        <v>18</v>
      </c>
      <c r="F1690">
        <v>753</v>
      </c>
      <c r="G1690">
        <v>205</v>
      </c>
      <c r="H1690">
        <v>622</v>
      </c>
      <c r="I1690">
        <v>38</v>
      </c>
      <c r="J1690">
        <v>263</v>
      </c>
      <c r="K1690">
        <v>212</v>
      </c>
      <c r="L1690">
        <v>375</v>
      </c>
      <c r="M1690">
        <v>122</v>
      </c>
      <c r="N1690">
        <v>566</v>
      </c>
      <c r="O1690">
        <v>-31</v>
      </c>
      <c r="P1690">
        <v>490</v>
      </c>
      <c r="Q1690">
        <v>299</v>
      </c>
      <c r="R1690" t="s">
        <v>1126</v>
      </c>
      <c r="S1690">
        <v>375</v>
      </c>
      <c r="T1690">
        <v>0</v>
      </c>
      <c r="U1690">
        <v>375</v>
      </c>
      <c r="V1690">
        <v>299</v>
      </c>
      <c r="W1690">
        <v>90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 t="s">
        <v>2</v>
      </c>
      <c r="AH1690">
        <f t="shared" si="105"/>
        <v>1</v>
      </c>
      <c r="AI1690">
        <f t="shared" si="106"/>
        <v>0</v>
      </c>
      <c r="AJ1690">
        <f t="shared" si="107"/>
        <v>0</v>
      </c>
      <c r="AK1690">
        <f t="shared" si="108"/>
        <v>0</v>
      </c>
    </row>
    <row r="1691" spans="1:37">
      <c r="A1691">
        <v>1691</v>
      </c>
      <c r="B1691">
        <v>5</v>
      </c>
      <c r="C1691">
        <v>188</v>
      </c>
      <c r="D1691">
        <v>328</v>
      </c>
      <c r="E1691">
        <v>20</v>
      </c>
      <c r="F1691">
        <v>756</v>
      </c>
      <c r="G1691">
        <v>203</v>
      </c>
      <c r="H1691">
        <v>606</v>
      </c>
      <c r="I1691">
        <v>29</v>
      </c>
      <c r="J1691">
        <v>248</v>
      </c>
      <c r="K1691">
        <v>224</v>
      </c>
      <c r="L1691">
        <v>364</v>
      </c>
      <c r="M1691">
        <v>126</v>
      </c>
      <c r="N1691">
        <v>552</v>
      </c>
      <c r="O1691">
        <v>-32</v>
      </c>
      <c r="P1691">
        <v>498</v>
      </c>
      <c r="Q1691">
        <v>299</v>
      </c>
      <c r="R1691" t="s">
        <v>1127</v>
      </c>
      <c r="S1691">
        <v>375</v>
      </c>
      <c r="T1691">
        <v>0</v>
      </c>
      <c r="U1691">
        <v>375</v>
      </c>
      <c r="V1691">
        <v>299</v>
      </c>
      <c r="W1691">
        <v>90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 t="s">
        <v>2</v>
      </c>
      <c r="AH1691">
        <f t="shared" si="105"/>
        <v>1</v>
      </c>
      <c r="AI1691">
        <f t="shared" si="106"/>
        <v>0</v>
      </c>
      <c r="AJ1691">
        <f t="shared" si="107"/>
        <v>0</v>
      </c>
      <c r="AK1691">
        <f t="shared" si="108"/>
        <v>0</v>
      </c>
    </row>
    <row r="1692" spans="1:37">
      <c r="A1692">
        <v>1692</v>
      </c>
      <c r="B1692">
        <v>0</v>
      </c>
      <c r="C1692">
        <v>0</v>
      </c>
      <c r="D1692">
        <v>0</v>
      </c>
      <c r="E1692">
        <v>0</v>
      </c>
      <c r="F1692">
        <v>754</v>
      </c>
      <c r="G1692">
        <v>207</v>
      </c>
      <c r="H1692">
        <v>603</v>
      </c>
      <c r="I1692">
        <v>29</v>
      </c>
      <c r="J1692">
        <v>237</v>
      </c>
      <c r="K1692">
        <v>227</v>
      </c>
      <c r="L1692">
        <v>354</v>
      </c>
      <c r="M1692">
        <v>126</v>
      </c>
      <c r="N1692">
        <v>545</v>
      </c>
      <c r="O1692">
        <v>-38</v>
      </c>
      <c r="P1692">
        <v>492</v>
      </c>
      <c r="Q1692">
        <v>299</v>
      </c>
      <c r="R1692" t="s">
        <v>1128</v>
      </c>
      <c r="S1692">
        <v>375</v>
      </c>
      <c r="T1692">
        <v>0</v>
      </c>
      <c r="U1692">
        <v>375</v>
      </c>
      <c r="V1692">
        <v>299</v>
      </c>
      <c r="W1692">
        <v>90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 t="s">
        <v>2</v>
      </c>
      <c r="AH1692">
        <f t="shared" si="105"/>
        <v>1</v>
      </c>
      <c r="AI1692">
        <f t="shared" si="106"/>
        <v>0</v>
      </c>
      <c r="AJ1692">
        <f t="shared" si="107"/>
        <v>0</v>
      </c>
      <c r="AK1692">
        <f t="shared" si="108"/>
        <v>0</v>
      </c>
    </row>
    <row r="1693" spans="1:37">
      <c r="A1693">
        <v>1693</v>
      </c>
      <c r="B1693">
        <v>4</v>
      </c>
      <c r="C1693">
        <v>179</v>
      </c>
      <c r="D1693">
        <v>297</v>
      </c>
      <c r="E1693">
        <v>16</v>
      </c>
      <c r="F1693">
        <v>753</v>
      </c>
      <c r="G1693">
        <v>217</v>
      </c>
      <c r="H1693">
        <v>576</v>
      </c>
      <c r="I1693">
        <v>17</v>
      </c>
      <c r="J1693">
        <v>216</v>
      </c>
      <c r="K1693">
        <v>235</v>
      </c>
      <c r="L1693">
        <v>333</v>
      </c>
      <c r="M1693">
        <v>128</v>
      </c>
      <c r="N1693">
        <v>520</v>
      </c>
      <c r="O1693">
        <v>-43</v>
      </c>
      <c r="P1693">
        <v>485</v>
      </c>
      <c r="Q1693">
        <v>299</v>
      </c>
      <c r="R1693" t="s">
        <v>1129</v>
      </c>
      <c r="S1693">
        <v>375</v>
      </c>
      <c r="T1693">
        <v>0</v>
      </c>
      <c r="U1693">
        <v>375</v>
      </c>
      <c r="V1693">
        <v>299</v>
      </c>
      <c r="W1693">
        <v>90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 t="s">
        <v>2</v>
      </c>
      <c r="AH1693">
        <f t="shared" si="105"/>
        <v>1</v>
      </c>
      <c r="AI1693">
        <f t="shared" si="106"/>
        <v>0</v>
      </c>
      <c r="AJ1693">
        <f t="shared" si="107"/>
        <v>0</v>
      </c>
      <c r="AK1693">
        <f t="shared" si="108"/>
        <v>0</v>
      </c>
    </row>
    <row r="1694" spans="1:37">
      <c r="A1694">
        <v>1694</v>
      </c>
      <c r="B1694">
        <v>4</v>
      </c>
      <c r="C1694">
        <v>178</v>
      </c>
      <c r="D1694">
        <v>289</v>
      </c>
      <c r="E1694">
        <v>20</v>
      </c>
      <c r="F1694">
        <v>752</v>
      </c>
      <c r="G1694">
        <v>222</v>
      </c>
      <c r="H1694">
        <v>584</v>
      </c>
      <c r="I1694">
        <v>24</v>
      </c>
      <c r="J1694">
        <v>207</v>
      </c>
      <c r="K1694">
        <v>240</v>
      </c>
      <c r="L1694">
        <v>323</v>
      </c>
      <c r="M1694">
        <v>128</v>
      </c>
      <c r="N1694">
        <v>514</v>
      </c>
      <c r="O1694">
        <v>-56</v>
      </c>
      <c r="P1694">
        <v>481</v>
      </c>
      <c r="Q1694">
        <v>299</v>
      </c>
      <c r="R1694" t="s">
        <v>1130</v>
      </c>
      <c r="S1694">
        <v>375</v>
      </c>
      <c r="T1694">
        <v>0</v>
      </c>
      <c r="U1694">
        <v>375</v>
      </c>
      <c r="V1694">
        <v>299</v>
      </c>
      <c r="W1694">
        <v>90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 t="s">
        <v>2</v>
      </c>
      <c r="AH1694">
        <f t="shared" si="105"/>
        <v>1</v>
      </c>
      <c r="AI1694">
        <f t="shared" si="106"/>
        <v>0</v>
      </c>
      <c r="AJ1694">
        <f t="shared" si="107"/>
        <v>0</v>
      </c>
      <c r="AK1694">
        <f t="shared" si="108"/>
        <v>0</v>
      </c>
    </row>
    <row r="1695" spans="1:37">
      <c r="A1695">
        <v>1695</v>
      </c>
      <c r="B1695">
        <v>0</v>
      </c>
      <c r="C1695">
        <v>0</v>
      </c>
      <c r="D1695">
        <v>0</v>
      </c>
      <c r="E1695">
        <v>0</v>
      </c>
      <c r="F1695">
        <v>754</v>
      </c>
      <c r="G1695">
        <v>224</v>
      </c>
      <c r="H1695">
        <v>556</v>
      </c>
      <c r="I1695">
        <v>12</v>
      </c>
      <c r="J1695">
        <v>192</v>
      </c>
      <c r="K1695">
        <v>249</v>
      </c>
      <c r="L1695">
        <v>309</v>
      </c>
      <c r="M1695">
        <v>134</v>
      </c>
      <c r="N1695">
        <v>497</v>
      </c>
      <c r="O1695">
        <v>-50</v>
      </c>
      <c r="P1695">
        <v>482</v>
      </c>
      <c r="Q1695">
        <v>299</v>
      </c>
      <c r="R1695" t="s">
        <v>1131</v>
      </c>
      <c r="S1695">
        <v>375</v>
      </c>
      <c r="T1695">
        <v>0</v>
      </c>
      <c r="U1695">
        <v>375</v>
      </c>
      <c r="V1695">
        <v>299</v>
      </c>
      <c r="W1695">
        <v>90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 t="s">
        <v>2</v>
      </c>
      <c r="AH1695">
        <f t="shared" si="105"/>
        <v>1</v>
      </c>
      <c r="AI1695">
        <f t="shared" si="106"/>
        <v>0</v>
      </c>
      <c r="AJ1695">
        <f t="shared" si="107"/>
        <v>0</v>
      </c>
      <c r="AK1695">
        <f t="shared" si="108"/>
        <v>0</v>
      </c>
    </row>
    <row r="1696" spans="1:37">
      <c r="A1696">
        <v>1696</v>
      </c>
      <c r="B1696">
        <v>6</v>
      </c>
      <c r="C1696">
        <v>180</v>
      </c>
      <c r="D1696">
        <v>267</v>
      </c>
      <c r="E1696">
        <v>21</v>
      </c>
      <c r="F1696">
        <v>752</v>
      </c>
      <c r="G1696">
        <v>226</v>
      </c>
      <c r="H1696">
        <v>560</v>
      </c>
      <c r="I1696">
        <v>16</v>
      </c>
      <c r="J1696">
        <v>186</v>
      </c>
      <c r="K1696">
        <v>254</v>
      </c>
      <c r="L1696">
        <v>304</v>
      </c>
      <c r="M1696">
        <v>134</v>
      </c>
      <c r="N1696">
        <v>492</v>
      </c>
      <c r="O1696">
        <v>-57</v>
      </c>
      <c r="P1696">
        <v>479</v>
      </c>
      <c r="Q1696">
        <v>299</v>
      </c>
      <c r="R1696" t="s">
        <v>1132</v>
      </c>
      <c r="S1696">
        <v>375</v>
      </c>
      <c r="T1696">
        <v>0</v>
      </c>
      <c r="U1696">
        <v>375</v>
      </c>
      <c r="V1696">
        <v>299</v>
      </c>
      <c r="W1696">
        <v>90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 t="s">
        <v>2</v>
      </c>
      <c r="AH1696">
        <f t="shared" si="105"/>
        <v>1</v>
      </c>
      <c r="AI1696">
        <f t="shared" si="106"/>
        <v>0</v>
      </c>
      <c r="AJ1696">
        <f t="shared" si="107"/>
        <v>0</v>
      </c>
      <c r="AK1696">
        <f t="shared" si="108"/>
        <v>0</v>
      </c>
    </row>
    <row r="1697" spans="1:37">
      <c r="A1697">
        <v>1697</v>
      </c>
      <c r="B1697">
        <v>7</v>
      </c>
      <c r="C1697">
        <v>178</v>
      </c>
      <c r="D1697">
        <v>264</v>
      </c>
      <c r="E1697">
        <v>20</v>
      </c>
      <c r="F1697">
        <v>753</v>
      </c>
      <c r="G1697">
        <v>228</v>
      </c>
      <c r="H1697">
        <v>547</v>
      </c>
      <c r="I1697">
        <v>14</v>
      </c>
      <c r="J1697">
        <v>179</v>
      </c>
      <c r="K1697">
        <v>261</v>
      </c>
      <c r="L1697">
        <v>300</v>
      </c>
      <c r="M1697">
        <v>140</v>
      </c>
      <c r="N1697">
        <v>487</v>
      </c>
      <c r="O1697">
        <v>-47</v>
      </c>
      <c r="P1697">
        <v>481</v>
      </c>
      <c r="Q1697">
        <v>299</v>
      </c>
      <c r="R1697" t="s">
        <v>1133</v>
      </c>
      <c r="S1697">
        <v>375</v>
      </c>
      <c r="T1697">
        <v>0</v>
      </c>
      <c r="U1697">
        <v>375</v>
      </c>
      <c r="V1697">
        <v>299</v>
      </c>
      <c r="W1697">
        <v>90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 t="s">
        <v>2</v>
      </c>
      <c r="AH1697">
        <f t="shared" si="105"/>
        <v>1</v>
      </c>
      <c r="AI1697">
        <f t="shared" si="106"/>
        <v>0</v>
      </c>
      <c r="AJ1697">
        <f t="shared" si="107"/>
        <v>0</v>
      </c>
      <c r="AK1697">
        <f t="shared" si="108"/>
        <v>0</v>
      </c>
    </row>
    <row r="1698" spans="1:37">
      <c r="A1698">
        <v>1698</v>
      </c>
      <c r="B1698">
        <v>7</v>
      </c>
      <c r="C1698">
        <v>177</v>
      </c>
      <c r="D1698">
        <v>262</v>
      </c>
      <c r="E1698">
        <v>20</v>
      </c>
      <c r="F1698">
        <v>753</v>
      </c>
      <c r="G1698">
        <v>228</v>
      </c>
      <c r="H1698">
        <v>545</v>
      </c>
      <c r="I1698">
        <v>15</v>
      </c>
      <c r="J1698">
        <v>174</v>
      </c>
      <c r="K1698">
        <v>266</v>
      </c>
      <c r="L1698">
        <v>298</v>
      </c>
      <c r="M1698">
        <v>142</v>
      </c>
      <c r="N1698">
        <v>486</v>
      </c>
      <c r="O1698">
        <v>-46</v>
      </c>
      <c r="P1698">
        <v>481</v>
      </c>
      <c r="Q1698">
        <v>299</v>
      </c>
      <c r="R1698" t="s">
        <v>1134</v>
      </c>
      <c r="S1698">
        <v>375</v>
      </c>
      <c r="T1698">
        <v>0</v>
      </c>
      <c r="U1698">
        <v>375</v>
      </c>
      <c r="V1698">
        <v>299</v>
      </c>
      <c r="W1698">
        <v>90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 t="s">
        <v>2</v>
      </c>
      <c r="AH1698">
        <f t="shared" si="105"/>
        <v>1</v>
      </c>
      <c r="AI1698">
        <f t="shared" si="106"/>
        <v>0</v>
      </c>
      <c r="AJ1698">
        <f t="shared" si="107"/>
        <v>0</v>
      </c>
      <c r="AK1698">
        <f t="shared" si="108"/>
        <v>0</v>
      </c>
    </row>
    <row r="1699" spans="1:37">
      <c r="A1699">
        <v>1699</v>
      </c>
      <c r="B1699">
        <v>7</v>
      </c>
      <c r="C1699">
        <v>176</v>
      </c>
      <c r="D1699">
        <v>258</v>
      </c>
      <c r="E1699">
        <v>21</v>
      </c>
      <c r="F1699">
        <v>752</v>
      </c>
      <c r="G1699">
        <v>229</v>
      </c>
      <c r="H1699">
        <v>547</v>
      </c>
      <c r="I1699">
        <v>16</v>
      </c>
      <c r="J1699">
        <v>166</v>
      </c>
      <c r="K1699">
        <v>278</v>
      </c>
      <c r="L1699">
        <v>291</v>
      </c>
      <c r="M1699">
        <v>146</v>
      </c>
      <c r="N1699">
        <v>481</v>
      </c>
      <c r="O1699">
        <v>-52</v>
      </c>
      <c r="P1699">
        <v>482</v>
      </c>
      <c r="Q1699">
        <v>299</v>
      </c>
      <c r="R1699" t="s">
        <v>1135</v>
      </c>
      <c r="S1699">
        <v>375</v>
      </c>
      <c r="T1699">
        <v>0</v>
      </c>
      <c r="U1699">
        <v>375</v>
      </c>
      <c r="V1699">
        <v>299</v>
      </c>
      <c r="W1699">
        <v>90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 t="s">
        <v>2</v>
      </c>
      <c r="AH1699">
        <f t="shared" si="105"/>
        <v>1</v>
      </c>
      <c r="AI1699">
        <f t="shared" si="106"/>
        <v>0</v>
      </c>
      <c r="AJ1699">
        <f t="shared" si="107"/>
        <v>0</v>
      </c>
      <c r="AK1699">
        <f t="shared" si="108"/>
        <v>0</v>
      </c>
    </row>
    <row r="1700" spans="1:37">
      <c r="A1700">
        <v>1700</v>
      </c>
      <c r="B1700">
        <v>6</v>
      </c>
      <c r="C1700">
        <v>176</v>
      </c>
      <c r="D1700">
        <v>258</v>
      </c>
      <c r="E1700">
        <v>24</v>
      </c>
      <c r="F1700">
        <v>752</v>
      </c>
      <c r="G1700">
        <v>230</v>
      </c>
      <c r="H1700">
        <v>556</v>
      </c>
      <c r="I1700">
        <v>20</v>
      </c>
      <c r="J1700">
        <v>162</v>
      </c>
      <c r="K1700">
        <v>284</v>
      </c>
      <c r="L1700">
        <v>289</v>
      </c>
      <c r="M1700">
        <v>149</v>
      </c>
      <c r="N1700">
        <v>483</v>
      </c>
      <c r="O1700">
        <v>-57</v>
      </c>
      <c r="P1700">
        <v>481</v>
      </c>
      <c r="Q1700">
        <v>299</v>
      </c>
      <c r="R1700" t="s">
        <v>1136</v>
      </c>
      <c r="S1700">
        <v>375</v>
      </c>
      <c r="T1700">
        <v>0</v>
      </c>
      <c r="U1700">
        <v>375</v>
      </c>
      <c r="V1700">
        <v>299</v>
      </c>
      <c r="W1700">
        <v>90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 t="s">
        <v>2</v>
      </c>
      <c r="AH1700">
        <f t="shared" si="105"/>
        <v>1</v>
      </c>
      <c r="AI1700">
        <f t="shared" si="106"/>
        <v>0</v>
      </c>
      <c r="AJ1700">
        <f t="shared" si="107"/>
        <v>0</v>
      </c>
      <c r="AK1700">
        <f t="shared" si="108"/>
        <v>0</v>
      </c>
    </row>
    <row r="1701" spans="1:37">
      <c r="A1701">
        <v>1701</v>
      </c>
      <c r="B1701">
        <v>6</v>
      </c>
      <c r="C1701">
        <v>178</v>
      </c>
      <c r="D1701">
        <v>253</v>
      </c>
      <c r="E1701">
        <v>28</v>
      </c>
      <c r="F1701">
        <v>750</v>
      </c>
      <c r="G1701">
        <v>231</v>
      </c>
      <c r="H1701">
        <v>569</v>
      </c>
      <c r="I1701">
        <v>32</v>
      </c>
      <c r="J1701">
        <v>152</v>
      </c>
      <c r="K1701">
        <v>298</v>
      </c>
      <c r="L1701">
        <v>283</v>
      </c>
      <c r="M1701">
        <v>157</v>
      </c>
      <c r="N1701">
        <v>484</v>
      </c>
      <c r="O1701">
        <v>-59</v>
      </c>
      <c r="P1701">
        <v>481</v>
      </c>
      <c r="Q1701">
        <v>299</v>
      </c>
      <c r="R1701" t="s">
        <v>1137</v>
      </c>
      <c r="S1701">
        <v>375</v>
      </c>
      <c r="T1701">
        <v>0</v>
      </c>
      <c r="U1701">
        <v>375</v>
      </c>
      <c r="V1701">
        <v>299</v>
      </c>
      <c r="W1701">
        <v>90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 t="s">
        <v>2</v>
      </c>
      <c r="AH1701">
        <f t="shared" si="105"/>
        <v>1</v>
      </c>
      <c r="AI1701">
        <f t="shared" si="106"/>
        <v>0</v>
      </c>
      <c r="AJ1701">
        <f t="shared" si="107"/>
        <v>0</v>
      </c>
      <c r="AK1701">
        <f t="shared" si="108"/>
        <v>0</v>
      </c>
    </row>
    <row r="1702" spans="1:37">
      <c r="A1702">
        <v>1702</v>
      </c>
      <c r="B1702">
        <v>8</v>
      </c>
      <c r="C1702">
        <v>182</v>
      </c>
      <c r="D1702">
        <v>248</v>
      </c>
      <c r="E1702">
        <v>28</v>
      </c>
      <c r="F1702">
        <v>751</v>
      </c>
      <c r="G1702">
        <v>232</v>
      </c>
      <c r="H1702">
        <v>551</v>
      </c>
      <c r="I1702">
        <v>24</v>
      </c>
      <c r="J1702">
        <v>149</v>
      </c>
      <c r="K1702">
        <v>302</v>
      </c>
      <c r="L1702">
        <v>279</v>
      </c>
      <c r="M1702">
        <v>161</v>
      </c>
      <c r="N1702">
        <v>475</v>
      </c>
      <c r="O1702">
        <v>-54</v>
      </c>
      <c r="P1702">
        <v>483</v>
      </c>
      <c r="Q1702">
        <v>299</v>
      </c>
      <c r="R1702" t="s">
        <v>1138</v>
      </c>
      <c r="S1702">
        <v>375</v>
      </c>
      <c r="T1702">
        <v>0</v>
      </c>
      <c r="U1702">
        <v>375</v>
      </c>
      <c r="V1702">
        <v>299</v>
      </c>
      <c r="W1702">
        <v>90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 t="s">
        <v>2</v>
      </c>
      <c r="AH1702">
        <f t="shared" si="105"/>
        <v>1</v>
      </c>
      <c r="AI1702">
        <f t="shared" si="106"/>
        <v>0</v>
      </c>
      <c r="AJ1702">
        <f t="shared" si="107"/>
        <v>0</v>
      </c>
      <c r="AK1702">
        <f t="shared" si="108"/>
        <v>0</v>
      </c>
    </row>
    <row r="1703" spans="1:37">
      <c r="A1703">
        <v>1703</v>
      </c>
      <c r="B1703">
        <v>10</v>
      </c>
      <c r="C1703">
        <v>184</v>
      </c>
      <c r="D1703">
        <v>243</v>
      </c>
      <c r="E1703">
        <v>29</v>
      </c>
      <c r="F1703">
        <v>752</v>
      </c>
      <c r="G1703">
        <v>231</v>
      </c>
      <c r="H1703">
        <v>529</v>
      </c>
      <c r="I1703">
        <v>17</v>
      </c>
      <c r="J1703">
        <v>150</v>
      </c>
      <c r="K1703">
        <v>302</v>
      </c>
      <c r="L1703">
        <v>272</v>
      </c>
      <c r="M1703">
        <v>168</v>
      </c>
      <c r="N1703">
        <v>464</v>
      </c>
      <c r="O1703">
        <v>-42</v>
      </c>
      <c r="P1703">
        <v>487</v>
      </c>
      <c r="Q1703">
        <v>299</v>
      </c>
      <c r="R1703" t="s">
        <v>1139</v>
      </c>
      <c r="S1703">
        <v>375</v>
      </c>
      <c r="T1703">
        <v>0</v>
      </c>
      <c r="U1703">
        <v>375</v>
      </c>
      <c r="V1703">
        <v>299</v>
      </c>
      <c r="W1703">
        <v>90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 t="s">
        <v>2</v>
      </c>
      <c r="AH1703">
        <f t="shared" si="105"/>
        <v>1</v>
      </c>
      <c r="AI1703">
        <f t="shared" si="106"/>
        <v>0</v>
      </c>
      <c r="AJ1703">
        <f t="shared" si="107"/>
        <v>0</v>
      </c>
      <c r="AK1703">
        <f t="shared" si="108"/>
        <v>0</v>
      </c>
    </row>
    <row r="1704" spans="1:37">
      <c r="A1704">
        <v>1704</v>
      </c>
      <c r="B1704">
        <v>9</v>
      </c>
      <c r="C1704">
        <v>184</v>
      </c>
      <c r="D1704">
        <v>241</v>
      </c>
      <c r="E1704">
        <v>30</v>
      </c>
      <c r="F1704">
        <v>752</v>
      </c>
      <c r="G1704">
        <v>233</v>
      </c>
      <c r="H1704">
        <v>528</v>
      </c>
      <c r="I1704">
        <v>17</v>
      </c>
      <c r="J1704">
        <v>149</v>
      </c>
      <c r="K1704">
        <v>302</v>
      </c>
      <c r="L1704">
        <v>270</v>
      </c>
      <c r="M1704">
        <v>171</v>
      </c>
      <c r="N1704">
        <v>466</v>
      </c>
      <c r="O1704">
        <v>-40</v>
      </c>
      <c r="P1704">
        <v>485</v>
      </c>
      <c r="Q1704">
        <v>299</v>
      </c>
      <c r="R1704" t="s">
        <v>1140</v>
      </c>
      <c r="S1704">
        <v>375</v>
      </c>
      <c r="T1704">
        <v>0</v>
      </c>
      <c r="U1704">
        <v>375</v>
      </c>
      <c r="V1704">
        <v>299</v>
      </c>
      <c r="W1704">
        <v>90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 t="s">
        <v>2</v>
      </c>
      <c r="AH1704">
        <f t="shared" si="105"/>
        <v>1</v>
      </c>
      <c r="AI1704">
        <f t="shared" si="106"/>
        <v>0</v>
      </c>
      <c r="AJ1704">
        <f t="shared" si="107"/>
        <v>0</v>
      </c>
      <c r="AK1704">
        <f t="shared" si="108"/>
        <v>0</v>
      </c>
    </row>
    <row r="1705" spans="1:37">
      <c r="A1705">
        <v>1705</v>
      </c>
      <c r="B1705">
        <v>9</v>
      </c>
      <c r="C1705">
        <v>181</v>
      </c>
      <c r="D1705">
        <v>236</v>
      </c>
      <c r="E1705">
        <v>30</v>
      </c>
      <c r="F1705">
        <v>752</v>
      </c>
      <c r="G1705">
        <v>233</v>
      </c>
      <c r="H1705">
        <v>524</v>
      </c>
      <c r="I1705">
        <v>16</v>
      </c>
      <c r="J1705">
        <v>147</v>
      </c>
      <c r="K1705">
        <v>301</v>
      </c>
      <c r="L1705">
        <v>263</v>
      </c>
      <c r="M1705">
        <v>175</v>
      </c>
      <c r="N1705">
        <v>463</v>
      </c>
      <c r="O1705">
        <v>-42</v>
      </c>
      <c r="P1705">
        <v>484</v>
      </c>
      <c r="Q1705">
        <v>299</v>
      </c>
      <c r="R1705" t="s">
        <v>1141</v>
      </c>
      <c r="S1705">
        <v>375</v>
      </c>
      <c r="T1705">
        <v>0</v>
      </c>
      <c r="U1705">
        <v>375</v>
      </c>
      <c r="V1705">
        <v>299</v>
      </c>
      <c r="W1705">
        <v>90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 t="s">
        <v>2</v>
      </c>
      <c r="AH1705">
        <f t="shared" si="105"/>
        <v>1</v>
      </c>
      <c r="AI1705">
        <f t="shared" si="106"/>
        <v>0</v>
      </c>
      <c r="AJ1705">
        <f t="shared" si="107"/>
        <v>0</v>
      </c>
      <c r="AK1705">
        <f t="shared" si="108"/>
        <v>0</v>
      </c>
    </row>
    <row r="1706" spans="1:37">
      <c r="A1706">
        <v>1706</v>
      </c>
      <c r="B1706">
        <v>9</v>
      </c>
      <c r="C1706">
        <v>182</v>
      </c>
      <c r="D1706">
        <v>235</v>
      </c>
      <c r="E1706">
        <v>30</v>
      </c>
      <c r="F1706">
        <v>751</v>
      </c>
      <c r="G1706">
        <v>232</v>
      </c>
      <c r="H1706">
        <v>527</v>
      </c>
      <c r="I1706">
        <v>18</v>
      </c>
      <c r="J1706">
        <v>146</v>
      </c>
      <c r="K1706">
        <v>302</v>
      </c>
      <c r="L1706">
        <v>262</v>
      </c>
      <c r="M1706">
        <v>178</v>
      </c>
      <c r="N1706">
        <v>466</v>
      </c>
      <c r="O1706">
        <v>-40</v>
      </c>
      <c r="P1706">
        <v>484</v>
      </c>
      <c r="Q1706">
        <v>299</v>
      </c>
      <c r="R1706" t="s">
        <v>1142</v>
      </c>
      <c r="S1706">
        <v>375</v>
      </c>
      <c r="T1706">
        <v>0</v>
      </c>
      <c r="U1706">
        <v>375</v>
      </c>
      <c r="V1706">
        <v>299</v>
      </c>
      <c r="W1706">
        <v>90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 t="s">
        <v>2</v>
      </c>
      <c r="AH1706">
        <f t="shared" si="105"/>
        <v>1</v>
      </c>
      <c r="AI1706">
        <f t="shared" si="106"/>
        <v>0</v>
      </c>
      <c r="AJ1706">
        <f t="shared" si="107"/>
        <v>0</v>
      </c>
      <c r="AK1706">
        <f t="shared" si="108"/>
        <v>0</v>
      </c>
    </row>
    <row r="1707" spans="1:37">
      <c r="A1707">
        <v>1707</v>
      </c>
      <c r="B1707">
        <v>9</v>
      </c>
      <c r="C1707">
        <v>179</v>
      </c>
      <c r="D1707">
        <v>229</v>
      </c>
      <c r="E1707">
        <v>29</v>
      </c>
      <c r="F1707">
        <v>750</v>
      </c>
      <c r="G1707">
        <v>237</v>
      </c>
      <c r="H1707">
        <v>525</v>
      </c>
      <c r="I1707">
        <v>20</v>
      </c>
      <c r="J1707">
        <v>144</v>
      </c>
      <c r="K1707">
        <v>302</v>
      </c>
      <c r="L1707">
        <v>255</v>
      </c>
      <c r="M1707">
        <v>184</v>
      </c>
      <c r="N1707">
        <v>462</v>
      </c>
      <c r="O1707">
        <v>-39</v>
      </c>
      <c r="P1707">
        <v>480</v>
      </c>
      <c r="Q1707">
        <v>299</v>
      </c>
      <c r="R1707" t="s">
        <v>1143</v>
      </c>
      <c r="S1707">
        <v>375</v>
      </c>
      <c r="T1707">
        <v>0</v>
      </c>
      <c r="U1707">
        <v>375</v>
      </c>
      <c r="V1707">
        <v>299</v>
      </c>
      <c r="W1707">
        <v>90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 t="s">
        <v>2</v>
      </c>
      <c r="AH1707">
        <f t="shared" si="105"/>
        <v>1</v>
      </c>
      <c r="AI1707">
        <f t="shared" si="106"/>
        <v>0</v>
      </c>
      <c r="AJ1707">
        <f t="shared" si="107"/>
        <v>0</v>
      </c>
      <c r="AK1707">
        <f t="shared" si="108"/>
        <v>0</v>
      </c>
    </row>
    <row r="1708" spans="1:37">
      <c r="A1708">
        <v>1708</v>
      </c>
      <c r="B1708">
        <v>9</v>
      </c>
      <c r="C1708">
        <v>181</v>
      </c>
      <c r="D1708">
        <v>225</v>
      </c>
      <c r="E1708">
        <v>31</v>
      </c>
      <c r="F1708">
        <v>751</v>
      </c>
      <c r="G1708">
        <v>238</v>
      </c>
      <c r="H1708">
        <v>512</v>
      </c>
      <c r="I1708">
        <v>16</v>
      </c>
      <c r="J1708">
        <v>146</v>
      </c>
      <c r="K1708">
        <v>302</v>
      </c>
      <c r="L1708">
        <v>251</v>
      </c>
      <c r="M1708">
        <v>189</v>
      </c>
      <c r="N1708">
        <v>458</v>
      </c>
      <c r="O1708">
        <v>-33</v>
      </c>
      <c r="P1708">
        <v>482</v>
      </c>
      <c r="Q1708">
        <v>299</v>
      </c>
      <c r="R1708" t="s">
        <v>1144</v>
      </c>
      <c r="S1708">
        <v>375</v>
      </c>
      <c r="T1708">
        <v>0</v>
      </c>
      <c r="U1708">
        <v>375</v>
      </c>
      <c r="V1708">
        <v>299</v>
      </c>
      <c r="W1708">
        <v>90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 t="s">
        <v>2</v>
      </c>
      <c r="AH1708">
        <f t="shared" si="105"/>
        <v>1</v>
      </c>
      <c r="AI1708">
        <f t="shared" si="106"/>
        <v>0</v>
      </c>
      <c r="AJ1708">
        <f t="shared" si="107"/>
        <v>0</v>
      </c>
      <c r="AK1708">
        <f t="shared" si="108"/>
        <v>0</v>
      </c>
    </row>
    <row r="1709" spans="1:37">
      <c r="A1709">
        <v>1709</v>
      </c>
      <c r="B1709">
        <v>10</v>
      </c>
      <c r="C1709">
        <v>182</v>
      </c>
      <c r="D1709">
        <v>219</v>
      </c>
      <c r="E1709">
        <v>33</v>
      </c>
      <c r="F1709">
        <v>750</v>
      </c>
      <c r="G1709">
        <v>238</v>
      </c>
      <c r="H1709">
        <v>506</v>
      </c>
      <c r="I1709">
        <v>15</v>
      </c>
      <c r="J1709">
        <v>144</v>
      </c>
      <c r="K1709">
        <v>303</v>
      </c>
      <c r="L1709">
        <v>245</v>
      </c>
      <c r="M1709">
        <v>200</v>
      </c>
      <c r="N1709">
        <v>464</v>
      </c>
      <c r="O1709">
        <v>-23</v>
      </c>
      <c r="P1709">
        <v>481</v>
      </c>
      <c r="Q1709">
        <v>299</v>
      </c>
      <c r="R1709" t="s">
        <v>1145</v>
      </c>
      <c r="S1709">
        <v>375</v>
      </c>
      <c r="T1709">
        <v>0</v>
      </c>
      <c r="U1709">
        <v>375</v>
      </c>
      <c r="V1709">
        <v>299</v>
      </c>
      <c r="W1709">
        <v>90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 t="s">
        <v>2</v>
      </c>
      <c r="AH1709">
        <f t="shared" si="105"/>
        <v>1</v>
      </c>
      <c r="AI1709">
        <f t="shared" si="106"/>
        <v>0</v>
      </c>
      <c r="AJ1709">
        <f t="shared" si="107"/>
        <v>0</v>
      </c>
      <c r="AK1709">
        <f t="shared" si="108"/>
        <v>0</v>
      </c>
    </row>
    <row r="1710" spans="1:37">
      <c r="A1710">
        <v>1710</v>
      </c>
      <c r="B1710">
        <v>10</v>
      </c>
      <c r="C1710">
        <v>181</v>
      </c>
      <c r="D1710">
        <v>217</v>
      </c>
      <c r="E1710">
        <v>33</v>
      </c>
      <c r="F1710">
        <v>750</v>
      </c>
      <c r="G1710">
        <v>237</v>
      </c>
      <c r="H1710">
        <v>506</v>
      </c>
      <c r="I1710">
        <v>15</v>
      </c>
      <c r="J1710">
        <v>143</v>
      </c>
      <c r="K1710">
        <v>303</v>
      </c>
      <c r="L1710">
        <v>243</v>
      </c>
      <c r="M1710">
        <v>203</v>
      </c>
      <c r="N1710">
        <v>466</v>
      </c>
      <c r="O1710">
        <v>-20</v>
      </c>
      <c r="P1710">
        <v>482</v>
      </c>
      <c r="Q1710">
        <v>299</v>
      </c>
      <c r="R1710" t="s">
        <v>1146</v>
      </c>
      <c r="S1710">
        <v>375</v>
      </c>
      <c r="T1710">
        <v>0</v>
      </c>
      <c r="U1710">
        <v>375</v>
      </c>
      <c r="V1710">
        <v>299</v>
      </c>
      <c r="W1710">
        <v>90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 t="s">
        <v>2</v>
      </c>
      <c r="AH1710">
        <f t="shared" si="105"/>
        <v>1</v>
      </c>
      <c r="AI1710">
        <f t="shared" si="106"/>
        <v>0</v>
      </c>
      <c r="AJ1710">
        <f t="shared" si="107"/>
        <v>0</v>
      </c>
      <c r="AK1710">
        <f t="shared" si="108"/>
        <v>0</v>
      </c>
    </row>
    <row r="1711" spans="1:37">
      <c r="A1711">
        <v>1711</v>
      </c>
      <c r="B1711">
        <v>0</v>
      </c>
      <c r="C1711">
        <v>0</v>
      </c>
      <c r="D1711">
        <v>0</v>
      </c>
      <c r="E1711">
        <v>0</v>
      </c>
      <c r="F1711">
        <v>752</v>
      </c>
      <c r="G1711">
        <v>232</v>
      </c>
      <c r="H1711">
        <v>479</v>
      </c>
      <c r="I1711">
        <v>5</v>
      </c>
      <c r="J1711">
        <v>143</v>
      </c>
      <c r="K1711">
        <v>303</v>
      </c>
      <c r="L1711">
        <v>236</v>
      </c>
      <c r="M1711">
        <v>210</v>
      </c>
      <c r="N1711">
        <v>458</v>
      </c>
      <c r="O1711">
        <v>-12</v>
      </c>
      <c r="P1711">
        <v>489</v>
      </c>
      <c r="Q1711">
        <v>299</v>
      </c>
      <c r="R1711" t="s">
        <v>1147</v>
      </c>
      <c r="S1711">
        <v>375</v>
      </c>
      <c r="T1711">
        <v>0</v>
      </c>
      <c r="U1711">
        <v>375</v>
      </c>
      <c r="V1711">
        <v>299</v>
      </c>
      <c r="W1711">
        <v>90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 t="s">
        <v>2</v>
      </c>
      <c r="AH1711">
        <f t="shared" si="105"/>
        <v>1</v>
      </c>
      <c r="AI1711">
        <f t="shared" si="106"/>
        <v>0</v>
      </c>
      <c r="AJ1711">
        <f t="shared" si="107"/>
        <v>0</v>
      </c>
      <c r="AK1711">
        <f t="shared" si="108"/>
        <v>0</v>
      </c>
    </row>
    <row r="1712" spans="1:37">
      <c r="A1712">
        <v>1712</v>
      </c>
      <c r="B1712">
        <v>10</v>
      </c>
      <c r="C1712">
        <v>181</v>
      </c>
      <c r="D1712">
        <v>210</v>
      </c>
      <c r="E1712">
        <v>34</v>
      </c>
      <c r="F1712">
        <v>751</v>
      </c>
      <c r="G1712">
        <v>234</v>
      </c>
      <c r="H1712">
        <v>496</v>
      </c>
      <c r="I1712">
        <v>13</v>
      </c>
      <c r="J1712">
        <v>143</v>
      </c>
      <c r="K1712">
        <v>302</v>
      </c>
      <c r="L1712">
        <v>231</v>
      </c>
      <c r="M1712">
        <v>213</v>
      </c>
      <c r="N1712">
        <v>457</v>
      </c>
      <c r="O1712">
        <v>-19</v>
      </c>
      <c r="P1712">
        <v>485</v>
      </c>
      <c r="Q1712">
        <v>299</v>
      </c>
      <c r="R1712" t="s">
        <v>1148</v>
      </c>
      <c r="S1712">
        <v>375</v>
      </c>
      <c r="T1712">
        <v>0</v>
      </c>
      <c r="U1712">
        <v>375</v>
      </c>
      <c r="V1712">
        <v>299</v>
      </c>
      <c r="W1712">
        <v>90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 t="s">
        <v>2</v>
      </c>
      <c r="AH1712">
        <f t="shared" si="105"/>
        <v>1</v>
      </c>
      <c r="AI1712">
        <f t="shared" si="106"/>
        <v>0</v>
      </c>
      <c r="AJ1712">
        <f t="shared" si="107"/>
        <v>0</v>
      </c>
      <c r="AK1712">
        <f t="shared" si="108"/>
        <v>0</v>
      </c>
    </row>
    <row r="1713" spans="1:37">
      <c r="A1713">
        <v>1713</v>
      </c>
      <c r="B1713">
        <v>10</v>
      </c>
      <c r="C1713">
        <v>183</v>
      </c>
      <c r="D1713">
        <v>203</v>
      </c>
      <c r="E1713">
        <v>37</v>
      </c>
      <c r="F1713">
        <v>750</v>
      </c>
      <c r="G1713">
        <v>236</v>
      </c>
      <c r="H1713">
        <v>496</v>
      </c>
      <c r="I1713">
        <v>14</v>
      </c>
      <c r="J1713">
        <v>144</v>
      </c>
      <c r="K1713">
        <v>303</v>
      </c>
      <c r="L1713">
        <v>220</v>
      </c>
      <c r="M1713">
        <v>223</v>
      </c>
      <c r="N1713">
        <v>453</v>
      </c>
      <c r="O1713">
        <v>-22</v>
      </c>
      <c r="P1713">
        <v>484</v>
      </c>
      <c r="Q1713">
        <v>299</v>
      </c>
      <c r="R1713" t="s">
        <v>1149</v>
      </c>
      <c r="S1713">
        <v>375</v>
      </c>
      <c r="T1713">
        <v>0</v>
      </c>
      <c r="U1713">
        <v>375</v>
      </c>
      <c r="V1713">
        <v>299</v>
      </c>
      <c r="W1713">
        <v>90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 t="s">
        <v>2</v>
      </c>
      <c r="AH1713">
        <f t="shared" si="105"/>
        <v>1</v>
      </c>
      <c r="AI1713">
        <f t="shared" si="106"/>
        <v>0</v>
      </c>
      <c r="AJ1713">
        <f t="shared" si="107"/>
        <v>0</v>
      </c>
      <c r="AK1713">
        <f t="shared" si="108"/>
        <v>0</v>
      </c>
    </row>
    <row r="1714" spans="1:37">
      <c r="A1714">
        <v>1714</v>
      </c>
      <c r="B1714">
        <v>8</v>
      </c>
      <c r="C1714">
        <v>182</v>
      </c>
      <c r="D1714">
        <v>201</v>
      </c>
      <c r="E1714">
        <v>41</v>
      </c>
      <c r="F1714">
        <v>750</v>
      </c>
      <c r="G1714">
        <v>234</v>
      </c>
      <c r="H1714">
        <v>495</v>
      </c>
      <c r="I1714">
        <v>15</v>
      </c>
      <c r="J1714">
        <v>144</v>
      </c>
      <c r="K1714">
        <v>303</v>
      </c>
      <c r="L1714">
        <v>214</v>
      </c>
      <c r="M1714">
        <v>229</v>
      </c>
      <c r="N1714">
        <v>451</v>
      </c>
      <c r="O1714">
        <v>-21</v>
      </c>
      <c r="P1714">
        <v>486</v>
      </c>
      <c r="Q1714">
        <v>299</v>
      </c>
      <c r="R1714" t="s">
        <v>1150</v>
      </c>
      <c r="S1714">
        <v>375</v>
      </c>
      <c r="T1714">
        <v>0</v>
      </c>
      <c r="U1714">
        <v>375</v>
      </c>
      <c r="V1714">
        <v>299</v>
      </c>
      <c r="W1714">
        <v>90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 t="s">
        <v>2</v>
      </c>
      <c r="AH1714">
        <f t="shared" si="105"/>
        <v>1</v>
      </c>
      <c r="AI1714">
        <f t="shared" si="106"/>
        <v>0</v>
      </c>
      <c r="AJ1714">
        <f t="shared" si="107"/>
        <v>0</v>
      </c>
      <c r="AK1714">
        <f t="shared" si="108"/>
        <v>0</v>
      </c>
    </row>
    <row r="1715" spans="1:37">
      <c r="A1715">
        <v>1715</v>
      </c>
      <c r="B1715">
        <v>8</v>
      </c>
      <c r="C1715">
        <v>181</v>
      </c>
      <c r="D1715">
        <v>190</v>
      </c>
      <c r="E1715">
        <v>39</v>
      </c>
      <c r="F1715">
        <v>749</v>
      </c>
      <c r="G1715">
        <v>237</v>
      </c>
      <c r="H1715">
        <v>486</v>
      </c>
      <c r="I1715">
        <v>13</v>
      </c>
      <c r="J1715">
        <v>143</v>
      </c>
      <c r="K1715">
        <v>303</v>
      </c>
      <c r="L1715">
        <v>200</v>
      </c>
      <c r="M1715">
        <v>240</v>
      </c>
      <c r="N1715">
        <v>440</v>
      </c>
      <c r="O1715">
        <v>-24</v>
      </c>
      <c r="P1715">
        <v>484</v>
      </c>
      <c r="Q1715">
        <v>299</v>
      </c>
      <c r="R1715" t="s">
        <v>1151</v>
      </c>
      <c r="S1715">
        <v>375</v>
      </c>
      <c r="T1715">
        <v>0</v>
      </c>
      <c r="U1715">
        <v>375</v>
      </c>
      <c r="V1715">
        <v>299</v>
      </c>
      <c r="W1715">
        <v>90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 t="s">
        <v>2</v>
      </c>
      <c r="AH1715">
        <f t="shared" si="105"/>
        <v>1</v>
      </c>
      <c r="AI1715">
        <f t="shared" si="106"/>
        <v>0</v>
      </c>
      <c r="AJ1715">
        <f t="shared" si="107"/>
        <v>0</v>
      </c>
      <c r="AK1715">
        <f t="shared" si="108"/>
        <v>0</v>
      </c>
    </row>
    <row r="1716" spans="1:37">
      <c r="A1716">
        <v>1716</v>
      </c>
      <c r="B1716">
        <v>9</v>
      </c>
      <c r="C1716">
        <v>181</v>
      </c>
      <c r="D1716">
        <v>187</v>
      </c>
      <c r="E1716">
        <v>41</v>
      </c>
      <c r="F1716">
        <v>751</v>
      </c>
      <c r="G1716">
        <v>235</v>
      </c>
      <c r="H1716">
        <v>459</v>
      </c>
      <c r="I1716">
        <v>4</v>
      </c>
      <c r="J1716">
        <v>140</v>
      </c>
      <c r="K1716">
        <v>302</v>
      </c>
      <c r="L1716">
        <v>193</v>
      </c>
      <c r="M1716">
        <v>245</v>
      </c>
      <c r="N1716">
        <v>434</v>
      </c>
      <c r="O1716">
        <v>-13</v>
      </c>
      <c r="P1716">
        <v>487</v>
      </c>
      <c r="Q1716">
        <v>299</v>
      </c>
      <c r="R1716" t="s">
        <v>1152</v>
      </c>
      <c r="S1716">
        <v>375</v>
      </c>
      <c r="T1716">
        <v>0</v>
      </c>
      <c r="U1716">
        <v>375</v>
      </c>
      <c r="V1716">
        <v>299</v>
      </c>
      <c r="W1716">
        <v>90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 t="s">
        <v>2</v>
      </c>
      <c r="AH1716">
        <f t="shared" si="105"/>
        <v>1</v>
      </c>
      <c r="AI1716">
        <f t="shared" si="106"/>
        <v>0</v>
      </c>
      <c r="AJ1716">
        <f t="shared" si="107"/>
        <v>0</v>
      </c>
      <c r="AK1716">
        <f t="shared" si="108"/>
        <v>0</v>
      </c>
    </row>
    <row r="1717" spans="1:37">
      <c r="A1717">
        <v>1717</v>
      </c>
      <c r="B1717">
        <v>7</v>
      </c>
      <c r="C1717">
        <v>179</v>
      </c>
      <c r="D1717">
        <v>179</v>
      </c>
      <c r="E1717">
        <v>43</v>
      </c>
      <c r="F1717">
        <v>751</v>
      </c>
      <c r="G1717">
        <v>237</v>
      </c>
      <c r="H1717">
        <v>451</v>
      </c>
      <c r="I1717">
        <v>5</v>
      </c>
      <c r="J1717">
        <v>141</v>
      </c>
      <c r="K1717">
        <v>303</v>
      </c>
      <c r="L1717">
        <v>179</v>
      </c>
      <c r="M1717">
        <v>259</v>
      </c>
      <c r="N1717">
        <v>419</v>
      </c>
      <c r="O1717">
        <v>-18</v>
      </c>
      <c r="P1717">
        <v>487</v>
      </c>
      <c r="Q1717">
        <v>299</v>
      </c>
      <c r="R1717" t="s">
        <v>1153</v>
      </c>
      <c r="S1717">
        <v>375</v>
      </c>
      <c r="T1717">
        <v>0</v>
      </c>
      <c r="U1717">
        <v>375</v>
      </c>
      <c r="V1717">
        <v>299</v>
      </c>
      <c r="W1717">
        <v>90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 t="s">
        <v>2</v>
      </c>
      <c r="AH1717">
        <f t="shared" si="105"/>
        <v>1</v>
      </c>
      <c r="AI1717">
        <f t="shared" si="106"/>
        <v>0</v>
      </c>
      <c r="AJ1717">
        <f t="shared" si="107"/>
        <v>0</v>
      </c>
      <c r="AK1717">
        <f t="shared" si="108"/>
        <v>0</v>
      </c>
    </row>
    <row r="1718" spans="1:37">
      <c r="A1718">
        <v>1718</v>
      </c>
      <c r="B1718">
        <v>4</v>
      </c>
      <c r="C1718">
        <v>173</v>
      </c>
      <c r="D1718">
        <v>175</v>
      </c>
      <c r="E1718">
        <v>46</v>
      </c>
      <c r="F1718">
        <v>750</v>
      </c>
      <c r="G1718">
        <v>238</v>
      </c>
      <c r="H1718">
        <v>446</v>
      </c>
      <c r="I1718">
        <v>5</v>
      </c>
      <c r="J1718">
        <v>140</v>
      </c>
      <c r="K1718">
        <v>302</v>
      </c>
      <c r="L1718">
        <v>173</v>
      </c>
      <c r="M1718">
        <v>268</v>
      </c>
      <c r="N1718">
        <v>431</v>
      </c>
      <c r="O1718">
        <v>-6</v>
      </c>
      <c r="P1718">
        <v>485</v>
      </c>
      <c r="Q1718">
        <v>299</v>
      </c>
      <c r="R1718" t="s">
        <v>1154</v>
      </c>
      <c r="S1718">
        <v>375</v>
      </c>
      <c r="T1718">
        <v>0</v>
      </c>
      <c r="U1718">
        <v>375</v>
      </c>
      <c r="V1718">
        <v>299</v>
      </c>
      <c r="W1718">
        <v>90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 t="s">
        <v>2</v>
      </c>
      <c r="AH1718">
        <f t="shared" si="105"/>
        <v>1</v>
      </c>
      <c r="AI1718">
        <f t="shared" si="106"/>
        <v>0</v>
      </c>
      <c r="AJ1718">
        <f t="shared" si="107"/>
        <v>0</v>
      </c>
      <c r="AK1718">
        <f t="shared" si="108"/>
        <v>0</v>
      </c>
    </row>
    <row r="1719" spans="1:37">
      <c r="A1719">
        <v>1719</v>
      </c>
      <c r="B1719">
        <v>11</v>
      </c>
      <c r="C1719">
        <v>181</v>
      </c>
      <c r="D1719">
        <v>165</v>
      </c>
      <c r="E1719">
        <v>46</v>
      </c>
      <c r="F1719">
        <v>749</v>
      </c>
      <c r="G1719">
        <v>241</v>
      </c>
      <c r="H1719">
        <v>438</v>
      </c>
      <c r="I1719">
        <v>4</v>
      </c>
      <c r="J1719">
        <v>277</v>
      </c>
      <c r="K1719">
        <v>164</v>
      </c>
      <c r="L1719">
        <v>337</v>
      </c>
      <c r="M1719">
        <v>101</v>
      </c>
      <c r="N1719">
        <v>431</v>
      </c>
      <c r="O1719">
        <v>0</v>
      </c>
      <c r="P1719">
        <v>487</v>
      </c>
      <c r="Q1719">
        <v>299</v>
      </c>
      <c r="R1719" t="s">
        <v>1155</v>
      </c>
      <c r="S1719">
        <v>375</v>
      </c>
      <c r="T1719">
        <v>0</v>
      </c>
      <c r="U1719">
        <v>375</v>
      </c>
      <c r="V1719">
        <v>299</v>
      </c>
      <c r="W1719">
        <v>90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 t="s">
        <v>2</v>
      </c>
      <c r="AH1719">
        <f t="shared" si="105"/>
        <v>1</v>
      </c>
      <c r="AI1719">
        <f t="shared" si="106"/>
        <v>0</v>
      </c>
      <c r="AJ1719">
        <f t="shared" si="107"/>
        <v>0</v>
      </c>
      <c r="AK1719">
        <f t="shared" si="108"/>
        <v>0</v>
      </c>
    </row>
    <row r="1720" spans="1:37">
      <c r="A1720">
        <v>1720</v>
      </c>
      <c r="B1720">
        <v>0</v>
      </c>
      <c r="C1720">
        <v>0</v>
      </c>
      <c r="D1720">
        <v>0</v>
      </c>
      <c r="E1720">
        <v>0</v>
      </c>
      <c r="F1720">
        <v>749</v>
      </c>
      <c r="G1720">
        <v>241</v>
      </c>
      <c r="H1720">
        <v>437</v>
      </c>
      <c r="I1720">
        <v>4</v>
      </c>
      <c r="J1720">
        <v>340</v>
      </c>
      <c r="K1720">
        <v>72</v>
      </c>
      <c r="L1720">
        <v>334</v>
      </c>
      <c r="M1720">
        <v>52</v>
      </c>
      <c r="N1720">
        <v>285</v>
      </c>
      <c r="O1720">
        <v>-111</v>
      </c>
      <c r="P1720">
        <v>616</v>
      </c>
      <c r="Q1720">
        <v>299</v>
      </c>
      <c r="R1720" t="s">
        <v>1156</v>
      </c>
      <c r="S1720">
        <v>375</v>
      </c>
      <c r="T1720">
        <v>0</v>
      </c>
      <c r="U1720">
        <v>375</v>
      </c>
      <c r="V1720">
        <v>299</v>
      </c>
      <c r="W1720">
        <v>90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 t="s">
        <v>2</v>
      </c>
      <c r="AH1720">
        <f t="shared" si="105"/>
        <v>1</v>
      </c>
      <c r="AI1720">
        <f t="shared" si="106"/>
        <v>0</v>
      </c>
      <c r="AJ1720">
        <f t="shared" si="107"/>
        <v>0</v>
      </c>
      <c r="AK1720">
        <f t="shared" si="108"/>
        <v>0</v>
      </c>
    </row>
    <row r="1721" spans="1:37">
      <c r="A1721">
        <v>1721</v>
      </c>
      <c r="B1721">
        <v>0</v>
      </c>
      <c r="C1721">
        <v>0</v>
      </c>
      <c r="D1721">
        <v>0</v>
      </c>
      <c r="E1721">
        <v>0</v>
      </c>
      <c r="F1721">
        <v>748</v>
      </c>
      <c r="G1721">
        <v>243</v>
      </c>
      <c r="H1721">
        <v>428</v>
      </c>
      <c r="I1721">
        <v>3</v>
      </c>
      <c r="J1721">
        <v>335</v>
      </c>
      <c r="K1721">
        <v>74</v>
      </c>
      <c r="L1721">
        <v>330</v>
      </c>
      <c r="M1721">
        <v>53</v>
      </c>
      <c r="N1721">
        <v>286</v>
      </c>
      <c r="O1721">
        <v>-105</v>
      </c>
      <c r="P1721">
        <v>609</v>
      </c>
      <c r="Q1721">
        <v>299</v>
      </c>
      <c r="R1721" t="s">
        <v>1157</v>
      </c>
      <c r="S1721">
        <v>375</v>
      </c>
      <c r="T1721">
        <v>0</v>
      </c>
      <c r="U1721">
        <v>375</v>
      </c>
      <c r="V1721">
        <v>299</v>
      </c>
      <c r="W1721">
        <v>90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 t="s">
        <v>2</v>
      </c>
      <c r="AH1721">
        <f t="shared" si="105"/>
        <v>1</v>
      </c>
      <c r="AI1721">
        <f t="shared" si="106"/>
        <v>0</v>
      </c>
      <c r="AJ1721">
        <f t="shared" si="107"/>
        <v>0</v>
      </c>
      <c r="AK1721">
        <f t="shared" si="108"/>
        <v>0</v>
      </c>
    </row>
    <row r="1722" spans="1:37">
      <c r="A1722">
        <v>1722</v>
      </c>
      <c r="B1722">
        <v>0</v>
      </c>
      <c r="C1722">
        <v>0</v>
      </c>
      <c r="D1722">
        <v>0</v>
      </c>
      <c r="E1722">
        <v>0</v>
      </c>
      <c r="F1722">
        <v>748</v>
      </c>
      <c r="G1722">
        <v>241</v>
      </c>
      <c r="H1722">
        <v>426</v>
      </c>
      <c r="I1722">
        <v>4</v>
      </c>
      <c r="J1722">
        <v>334</v>
      </c>
      <c r="K1722">
        <v>74</v>
      </c>
      <c r="L1722">
        <v>328</v>
      </c>
      <c r="M1722">
        <v>53</v>
      </c>
      <c r="N1722">
        <v>280</v>
      </c>
      <c r="O1722">
        <v>-106</v>
      </c>
      <c r="P1722">
        <v>613</v>
      </c>
      <c r="Q1722">
        <v>299</v>
      </c>
      <c r="R1722" t="s">
        <v>1158</v>
      </c>
      <c r="S1722">
        <v>375</v>
      </c>
      <c r="T1722">
        <v>0</v>
      </c>
      <c r="U1722">
        <v>375</v>
      </c>
      <c r="V1722">
        <v>299</v>
      </c>
      <c r="W1722">
        <v>90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 t="s">
        <v>2</v>
      </c>
      <c r="AH1722">
        <f t="shared" si="105"/>
        <v>1</v>
      </c>
      <c r="AI1722">
        <f t="shared" si="106"/>
        <v>0</v>
      </c>
      <c r="AJ1722">
        <f t="shared" si="107"/>
        <v>0</v>
      </c>
      <c r="AK1722">
        <f t="shared" si="108"/>
        <v>0</v>
      </c>
    </row>
    <row r="1723" spans="1:37">
      <c r="A1723">
        <v>1723</v>
      </c>
      <c r="B1723">
        <v>0</v>
      </c>
      <c r="C1723">
        <v>0</v>
      </c>
      <c r="D1723">
        <v>0</v>
      </c>
      <c r="E1723">
        <v>0</v>
      </c>
      <c r="F1723">
        <v>748</v>
      </c>
      <c r="G1723">
        <v>239</v>
      </c>
      <c r="H1723">
        <v>424</v>
      </c>
      <c r="I1723">
        <v>3</v>
      </c>
      <c r="J1723">
        <v>257</v>
      </c>
      <c r="K1723">
        <v>180</v>
      </c>
      <c r="L1723">
        <v>321</v>
      </c>
      <c r="M1723">
        <v>107</v>
      </c>
      <c r="N1723">
        <v>415</v>
      </c>
      <c r="O1723">
        <v>-2</v>
      </c>
      <c r="P1723">
        <v>492</v>
      </c>
      <c r="Q1723">
        <v>299</v>
      </c>
      <c r="R1723" t="s">
        <v>1159</v>
      </c>
      <c r="S1723">
        <v>375</v>
      </c>
      <c r="T1723">
        <v>0</v>
      </c>
      <c r="U1723">
        <v>375</v>
      </c>
      <c r="V1723">
        <v>299</v>
      </c>
      <c r="W1723">
        <v>90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 t="s">
        <v>2</v>
      </c>
      <c r="AH1723">
        <f t="shared" si="105"/>
        <v>1</v>
      </c>
      <c r="AI1723">
        <f t="shared" si="106"/>
        <v>0</v>
      </c>
      <c r="AJ1723">
        <f t="shared" si="107"/>
        <v>0</v>
      </c>
      <c r="AK1723">
        <f t="shared" si="108"/>
        <v>0</v>
      </c>
    </row>
    <row r="1724" spans="1:37">
      <c r="A1724">
        <v>1724</v>
      </c>
      <c r="B1724">
        <v>0</v>
      </c>
      <c r="C1724">
        <v>0</v>
      </c>
      <c r="D1724">
        <v>0</v>
      </c>
      <c r="E1724">
        <v>0</v>
      </c>
      <c r="F1724">
        <v>749</v>
      </c>
      <c r="G1724">
        <v>238</v>
      </c>
      <c r="H1724">
        <v>424</v>
      </c>
      <c r="I1724">
        <v>3</v>
      </c>
      <c r="J1724">
        <v>255</v>
      </c>
      <c r="K1724">
        <v>182</v>
      </c>
      <c r="L1724">
        <v>321</v>
      </c>
      <c r="M1724">
        <v>108</v>
      </c>
      <c r="N1724">
        <v>418</v>
      </c>
      <c r="O1724">
        <v>0</v>
      </c>
      <c r="P1724">
        <v>491</v>
      </c>
      <c r="Q1724">
        <v>299</v>
      </c>
      <c r="R1724" t="s">
        <v>1160</v>
      </c>
      <c r="S1724">
        <v>375</v>
      </c>
      <c r="T1724">
        <v>0</v>
      </c>
      <c r="U1724">
        <v>375</v>
      </c>
      <c r="V1724">
        <v>299</v>
      </c>
      <c r="W1724">
        <v>90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 t="s">
        <v>2</v>
      </c>
      <c r="AH1724">
        <f t="shared" si="105"/>
        <v>1</v>
      </c>
      <c r="AI1724">
        <f t="shared" si="106"/>
        <v>0</v>
      </c>
      <c r="AJ1724">
        <f t="shared" si="107"/>
        <v>0</v>
      </c>
      <c r="AK1724">
        <f t="shared" si="108"/>
        <v>0</v>
      </c>
    </row>
    <row r="1725" spans="1:37">
      <c r="A1725">
        <v>1725</v>
      </c>
      <c r="B1725">
        <v>0</v>
      </c>
      <c r="C1725">
        <v>0</v>
      </c>
      <c r="D1725">
        <v>0</v>
      </c>
      <c r="E1725">
        <v>0</v>
      </c>
      <c r="F1725">
        <v>749</v>
      </c>
      <c r="G1725">
        <v>234</v>
      </c>
      <c r="H1725">
        <v>425</v>
      </c>
      <c r="I1725">
        <v>2</v>
      </c>
      <c r="J1725">
        <v>252</v>
      </c>
      <c r="K1725">
        <v>184</v>
      </c>
      <c r="L1725">
        <v>318</v>
      </c>
      <c r="M1725">
        <v>108</v>
      </c>
      <c r="N1725">
        <v>415</v>
      </c>
      <c r="O1725">
        <v>-3</v>
      </c>
      <c r="P1725">
        <v>495</v>
      </c>
      <c r="Q1725">
        <v>299</v>
      </c>
      <c r="R1725" t="s">
        <v>1161</v>
      </c>
      <c r="S1725">
        <v>375</v>
      </c>
      <c r="T1725">
        <v>0</v>
      </c>
      <c r="U1725">
        <v>375</v>
      </c>
      <c r="V1725">
        <v>299</v>
      </c>
      <c r="W1725">
        <v>90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 t="s">
        <v>2</v>
      </c>
      <c r="AH1725">
        <f t="shared" si="105"/>
        <v>1</v>
      </c>
      <c r="AI1725">
        <f t="shared" si="106"/>
        <v>0</v>
      </c>
      <c r="AJ1725">
        <f t="shared" si="107"/>
        <v>0</v>
      </c>
      <c r="AK1725">
        <f t="shared" si="108"/>
        <v>0</v>
      </c>
    </row>
    <row r="1726" spans="1:37">
      <c r="A1726">
        <v>1726</v>
      </c>
      <c r="B1726">
        <v>0</v>
      </c>
      <c r="C1726">
        <v>0</v>
      </c>
      <c r="D1726">
        <v>0</v>
      </c>
      <c r="E1726">
        <v>0</v>
      </c>
      <c r="F1726">
        <v>750</v>
      </c>
      <c r="G1726">
        <v>232</v>
      </c>
      <c r="H1726">
        <v>418</v>
      </c>
      <c r="I1726">
        <v>0</v>
      </c>
      <c r="J1726">
        <v>251</v>
      </c>
      <c r="K1726">
        <v>185</v>
      </c>
      <c r="L1726">
        <v>317</v>
      </c>
      <c r="M1726">
        <v>107</v>
      </c>
      <c r="N1726">
        <v>411</v>
      </c>
      <c r="O1726">
        <v>-4</v>
      </c>
      <c r="P1726">
        <v>499</v>
      </c>
      <c r="Q1726">
        <v>299</v>
      </c>
      <c r="R1726" t="s">
        <v>1162</v>
      </c>
      <c r="S1726">
        <v>375</v>
      </c>
      <c r="T1726">
        <v>0</v>
      </c>
      <c r="U1726">
        <v>375</v>
      </c>
      <c r="V1726">
        <v>299</v>
      </c>
      <c r="W1726">
        <v>90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 t="s">
        <v>2</v>
      </c>
      <c r="AH1726">
        <f t="shared" si="105"/>
        <v>1</v>
      </c>
      <c r="AI1726">
        <f t="shared" si="106"/>
        <v>0</v>
      </c>
      <c r="AJ1726">
        <f t="shared" si="107"/>
        <v>0</v>
      </c>
      <c r="AK1726">
        <f t="shared" si="108"/>
        <v>0</v>
      </c>
    </row>
    <row r="1727" spans="1:37">
      <c r="A1727">
        <v>1727</v>
      </c>
      <c r="B1727">
        <v>0</v>
      </c>
      <c r="C1727">
        <v>0</v>
      </c>
      <c r="D1727">
        <v>0</v>
      </c>
      <c r="E1727">
        <v>0</v>
      </c>
      <c r="F1727">
        <v>749</v>
      </c>
      <c r="G1727">
        <v>231</v>
      </c>
      <c r="H1727">
        <v>420</v>
      </c>
      <c r="I1727">
        <v>2</v>
      </c>
      <c r="J1727">
        <v>248</v>
      </c>
      <c r="K1727">
        <v>189</v>
      </c>
      <c r="L1727">
        <v>315</v>
      </c>
      <c r="M1727">
        <v>110</v>
      </c>
      <c r="N1727">
        <v>411</v>
      </c>
      <c r="O1727">
        <v>-2</v>
      </c>
      <c r="P1727">
        <v>500</v>
      </c>
      <c r="Q1727">
        <v>299</v>
      </c>
      <c r="R1727" t="s">
        <v>1163</v>
      </c>
      <c r="S1727">
        <v>375</v>
      </c>
      <c r="T1727">
        <v>0</v>
      </c>
      <c r="U1727">
        <v>375</v>
      </c>
      <c r="V1727">
        <v>299</v>
      </c>
      <c r="W1727">
        <v>90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 t="s">
        <v>2</v>
      </c>
      <c r="AH1727">
        <f t="shared" si="105"/>
        <v>1</v>
      </c>
      <c r="AI1727">
        <f t="shared" si="106"/>
        <v>0</v>
      </c>
      <c r="AJ1727">
        <f t="shared" si="107"/>
        <v>0</v>
      </c>
      <c r="AK1727">
        <f t="shared" si="108"/>
        <v>0</v>
      </c>
    </row>
    <row r="1728" spans="1:37">
      <c r="A1728">
        <v>1728</v>
      </c>
      <c r="B1728">
        <v>0</v>
      </c>
      <c r="C1728">
        <v>0</v>
      </c>
      <c r="D1728">
        <v>0</v>
      </c>
      <c r="E1728">
        <v>0</v>
      </c>
      <c r="F1728">
        <v>749</v>
      </c>
      <c r="G1728">
        <v>231</v>
      </c>
      <c r="H1728">
        <v>420</v>
      </c>
      <c r="I1728">
        <v>1</v>
      </c>
      <c r="J1728">
        <v>245</v>
      </c>
      <c r="K1728">
        <v>191</v>
      </c>
      <c r="L1728">
        <v>314</v>
      </c>
      <c r="M1728">
        <v>110</v>
      </c>
      <c r="N1728">
        <v>412</v>
      </c>
      <c r="O1728">
        <v>-4</v>
      </c>
      <c r="P1728">
        <v>498</v>
      </c>
      <c r="Q1728">
        <v>299</v>
      </c>
      <c r="R1728" t="s">
        <v>1164</v>
      </c>
      <c r="S1728">
        <v>375</v>
      </c>
      <c r="T1728">
        <v>0</v>
      </c>
      <c r="U1728">
        <v>375</v>
      </c>
      <c r="V1728">
        <v>299</v>
      </c>
      <c r="W1728">
        <v>90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 t="s">
        <v>2</v>
      </c>
      <c r="AH1728">
        <f t="shared" si="105"/>
        <v>1</v>
      </c>
      <c r="AI1728">
        <f t="shared" si="106"/>
        <v>0</v>
      </c>
      <c r="AJ1728">
        <f t="shared" si="107"/>
        <v>0</v>
      </c>
      <c r="AK1728">
        <f t="shared" si="108"/>
        <v>0</v>
      </c>
    </row>
    <row r="1729" spans="1:37">
      <c r="A1729">
        <v>1729</v>
      </c>
      <c r="B1729">
        <v>0</v>
      </c>
      <c r="C1729">
        <v>0</v>
      </c>
      <c r="D1729">
        <v>0</v>
      </c>
      <c r="E1729">
        <v>0</v>
      </c>
      <c r="F1729">
        <v>748</v>
      </c>
      <c r="G1729">
        <v>232</v>
      </c>
      <c r="H1729">
        <v>419</v>
      </c>
      <c r="I1729">
        <v>2</v>
      </c>
      <c r="J1729">
        <v>240</v>
      </c>
      <c r="K1729">
        <v>198</v>
      </c>
      <c r="L1729">
        <v>310</v>
      </c>
      <c r="M1729">
        <v>114</v>
      </c>
      <c r="N1729">
        <v>408</v>
      </c>
      <c r="O1729">
        <v>-3</v>
      </c>
      <c r="P1729">
        <v>499</v>
      </c>
      <c r="Q1729">
        <v>299</v>
      </c>
      <c r="R1729" t="s">
        <v>1165</v>
      </c>
      <c r="S1729">
        <v>375</v>
      </c>
      <c r="T1729">
        <v>0</v>
      </c>
      <c r="U1729">
        <v>375</v>
      </c>
      <c r="V1729">
        <v>299</v>
      </c>
      <c r="W1729">
        <v>90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 t="s">
        <v>2</v>
      </c>
      <c r="AH1729">
        <f t="shared" si="105"/>
        <v>1</v>
      </c>
      <c r="AI1729">
        <f t="shared" si="106"/>
        <v>0</v>
      </c>
      <c r="AJ1729">
        <f t="shared" si="107"/>
        <v>0</v>
      </c>
      <c r="AK1729">
        <f t="shared" si="108"/>
        <v>0</v>
      </c>
    </row>
    <row r="1730" spans="1:37">
      <c r="A1730">
        <v>1730</v>
      </c>
      <c r="B1730">
        <v>0</v>
      </c>
      <c r="C1730">
        <v>0</v>
      </c>
      <c r="D1730">
        <v>0</v>
      </c>
      <c r="E1730">
        <v>0</v>
      </c>
      <c r="F1730">
        <v>748</v>
      </c>
      <c r="G1730">
        <v>231</v>
      </c>
      <c r="H1730">
        <v>420</v>
      </c>
      <c r="I1730">
        <v>3</v>
      </c>
      <c r="J1730">
        <v>239</v>
      </c>
      <c r="K1730">
        <v>202</v>
      </c>
      <c r="L1730">
        <v>308</v>
      </c>
      <c r="M1730">
        <v>115</v>
      </c>
      <c r="N1730">
        <v>405</v>
      </c>
      <c r="O1730">
        <v>-6</v>
      </c>
      <c r="P1730">
        <v>503</v>
      </c>
      <c r="Q1730">
        <v>299</v>
      </c>
      <c r="R1730" t="s">
        <v>1166</v>
      </c>
      <c r="S1730">
        <v>375</v>
      </c>
      <c r="T1730">
        <v>0</v>
      </c>
      <c r="U1730">
        <v>375</v>
      </c>
      <c r="V1730">
        <v>299</v>
      </c>
      <c r="W1730">
        <v>90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 t="s">
        <v>2</v>
      </c>
      <c r="AH1730">
        <f t="shared" ref="AH1730:AH1793" si="109">IF(AF1730="TP",1,0)</f>
        <v>1</v>
      </c>
      <c r="AI1730">
        <f t="shared" ref="AI1730:AI1793" si="110">IF(AF1730="TN",1,0)</f>
        <v>0</v>
      </c>
      <c r="AJ1730">
        <f t="shared" ref="AJ1730:AJ1793" si="111">IF(AG1730="TN",1,0)</f>
        <v>0</v>
      </c>
      <c r="AK1730">
        <f t="shared" ref="AK1730:AK1793" si="112">IF(AH1730="TN",1,0)</f>
        <v>0</v>
      </c>
    </row>
    <row r="1731" spans="1:37">
      <c r="A1731">
        <v>1731</v>
      </c>
      <c r="B1731">
        <v>0</v>
      </c>
      <c r="C1731">
        <v>0</v>
      </c>
      <c r="D1731">
        <v>0</v>
      </c>
      <c r="E1731">
        <v>0</v>
      </c>
      <c r="F1731">
        <v>749</v>
      </c>
      <c r="G1731">
        <v>227</v>
      </c>
      <c r="H1731">
        <v>415</v>
      </c>
      <c r="I1731">
        <v>4</v>
      </c>
      <c r="J1731">
        <v>232</v>
      </c>
      <c r="K1731">
        <v>210</v>
      </c>
      <c r="L1731">
        <v>306</v>
      </c>
      <c r="M1731">
        <v>120</v>
      </c>
      <c r="N1731">
        <v>406</v>
      </c>
      <c r="O1731">
        <v>-1</v>
      </c>
      <c r="P1731">
        <v>507</v>
      </c>
      <c r="Q1731">
        <v>299</v>
      </c>
      <c r="R1731" t="s">
        <v>1167</v>
      </c>
      <c r="S1731">
        <v>375</v>
      </c>
      <c r="T1731">
        <v>0</v>
      </c>
      <c r="U1731">
        <v>375</v>
      </c>
      <c r="V1731">
        <v>299</v>
      </c>
      <c r="W1731">
        <v>90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 t="s">
        <v>2</v>
      </c>
      <c r="AH1731">
        <f t="shared" si="109"/>
        <v>1</v>
      </c>
      <c r="AI1731">
        <f t="shared" si="110"/>
        <v>0</v>
      </c>
      <c r="AJ1731">
        <f t="shared" si="111"/>
        <v>0</v>
      </c>
      <c r="AK1731">
        <f t="shared" si="112"/>
        <v>0</v>
      </c>
    </row>
    <row r="1732" spans="1:37">
      <c r="A1732">
        <v>1732</v>
      </c>
      <c r="B1732">
        <v>0</v>
      </c>
      <c r="C1732">
        <v>0</v>
      </c>
      <c r="D1732">
        <v>0</v>
      </c>
      <c r="E1732">
        <v>0</v>
      </c>
      <c r="F1732">
        <v>749</v>
      </c>
      <c r="G1732">
        <v>228</v>
      </c>
      <c r="H1732">
        <v>415</v>
      </c>
      <c r="I1732">
        <v>5</v>
      </c>
      <c r="J1732">
        <v>230</v>
      </c>
      <c r="K1732">
        <v>215</v>
      </c>
      <c r="L1732">
        <v>304</v>
      </c>
      <c r="M1732">
        <v>123</v>
      </c>
      <c r="N1732">
        <v>404</v>
      </c>
      <c r="O1732">
        <v>-1</v>
      </c>
      <c r="P1732">
        <v>508</v>
      </c>
      <c r="Q1732">
        <v>299</v>
      </c>
      <c r="R1732" t="s">
        <v>1168</v>
      </c>
      <c r="S1732">
        <v>375</v>
      </c>
      <c r="T1732">
        <v>0</v>
      </c>
      <c r="U1732">
        <v>375</v>
      </c>
      <c r="V1732">
        <v>299</v>
      </c>
      <c r="W1732">
        <v>90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 t="s">
        <v>2</v>
      </c>
      <c r="AH1732">
        <f t="shared" si="109"/>
        <v>1</v>
      </c>
      <c r="AI1732">
        <f t="shared" si="110"/>
        <v>0</v>
      </c>
      <c r="AJ1732">
        <f t="shared" si="111"/>
        <v>0</v>
      </c>
      <c r="AK1732">
        <f t="shared" si="112"/>
        <v>0</v>
      </c>
    </row>
    <row r="1733" spans="1:37">
      <c r="A1733">
        <v>1733</v>
      </c>
      <c r="B1733">
        <v>0</v>
      </c>
      <c r="C1733">
        <v>0</v>
      </c>
      <c r="D1733">
        <v>0</v>
      </c>
      <c r="E1733">
        <v>0</v>
      </c>
      <c r="F1733">
        <v>749</v>
      </c>
      <c r="G1733">
        <v>230</v>
      </c>
      <c r="H1733">
        <v>411</v>
      </c>
      <c r="I1733">
        <v>7</v>
      </c>
      <c r="J1733">
        <v>224</v>
      </c>
      <c r="K1733">
        <v>221</v>
      </c>
      <c r="L1733">
        <v>301</v>
      </c>
      <c r="M1733">
        <v>126</v>
      </c>
      <c r="N1733">
        <v>402</v>
      </c>
      <c r="O1733">
        <v>1</v>
      </c>
      <c r="P1733">
        <v>506</v>
      </c>
      <c r="Q1733">
        <v>299</v>
      </c>
      <c r="R1733" t="s">
        <v>1169</v>
      </c>
      <c r="S1733">
        <v>375</v>
      </c>
      <c r="T1733">
        <v>0</v>
      </c>
      <c r="U1733">
        <v>375</v>
      </c>
      <c r="V1733">
        <v>299</v>
      </c>
      <c r="W1733">
        <v>90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 t="s">
        <v>2</v>
      </c>
      <c r="AH1733">
        <f t="shared" si="109"/>
        <v>1</v>
      </c>
      <c r="AI1733">
        <f t="shared" si="110"/>
        <v>0</v>
      </c>
      <c r="AJ1733">
        <f t="shared" si="111"/>
        <v>0</v>
      </c>
      <c r="AK1733">
        <f t="shared" si="112"/>
        <v>0</v>
      </c>
    </row>
    <row r="1734" spans="1:37">
      <c r="A1734">
        <v>1734</v>
      </c>
      <c r="B1734">
        <v>0</v>
      </c>
      <c r="C1734">
        <v>0</v>
      </c>
      <c r="D1734">
        <v>0</v>
      </c>
      <c r="E1734">
        <v>0</v>
      </c>
      <c r="F1734">
        <v>748</v>
      </c>
      <c r="G1734">
        <v>232</v>
      </c>
      <c r="H1734">
        <v>415</v>
      </c>
      <c r="I1734">
        <v>8</v>
      </c>
      <c r="J1734">
        <v>224</v>
      </c>
      <c r="K1734">
        <v>225</v>
      </c>
      <c r="L1734">
        <v>301</v>
      </c>
      <c r="M1734">
        <v>128</v>
      </c>
      <c r="N1734">
        <v>402</v>
      </c>
      <c r="O1734">
        <v>1</v>
      </c>
      <c r="P1734">
        <v>506</v>
      </c>
      <c r="Q1734">
        <v>299</v>
      </c>
      <c r="R1734" t="s">
        <v>1169</v>
      </c>
      <c r="S1734">
        <v>375</v>
      </c>
      <c r="T1734">
        <v>0</v>
      </c>
      <c r="U1734">
        <v>375</v>
      </c>
      <c r="V1734">
        <v>299</v>
      </c>
      <c r="W1734">
        <v>90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 t="s">
        <v>2</v>
      </c>
      <c r="AH1734">
        <f t="shared" si="109"/>
        <v>1</v>
      </c>
      <c r="AI1734">
        <f t="shared" si="110"/>
        <v>0</v>
      </c>
      <c r="AJ1734">
        <f t="shared" si="111"/>
        <v>0</v>
      </c>
      <c r="AK1734">
        <f t="shared" si="112"/>
        <v>0</v>
      </c>
    </row>
    <row r="1735" spans="1:37">
      <c r="A1735">
        <v>1735</v>
      </c>
      <c r="B1735">
        <v>0</v>
      </c>
      <c r="C1735">
        <v>0</v>
      </c>
      <c r="D1735">
        <v>0</v>
      </c>
      <c r="E1735">
        <v>0</v>
      </c>
      <c r="F1735">
        <v>749</v>
      </c>
      <c r="G1735">
        <v>232</v>
      </c>
      <c r="H1735">
        <v>406</v>
      </c>
      <c r="I1735">
        <v>7</v>
      </c>
      <c r="J1735">
        <v>216</v>
      </c>
      <c r="K1735">
        <v>232</v>
      </c>
      <c r="L1735">
        <v>297</v>
      </c>
      <c r="M1735">
        <v>131</v>
      </c>
      <c r="N1735">
        <v>400</v>
      </c>
      <c r="O1735">
        <v>3</v>
      </c>
      <c r="P1735">
        <v>506</v>
      </c>
      <c r="Q1735">
        <v>299</v>
      </c>
      <c r="R1735" t="s">
        <v>1170</v>
      </c>
      <c r="S1735">
        <v>375</v>
      </c>
      <c r="T1735">
        <v>0</v>
      </c>
      <c r="U1735">
        <v>375</v>
      </c>
      <c r="V1735">
        <v>299</v>
      </c>
      <c r="W1735">
        <v>90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 t="s">
        <v>2</v>
      </c>
      <c r="AH1735">
        <f t="shared" si="109"/>
        <v>1</v>
      </c>
      <c r="AI1735">
        <f t="shared" si="110"/>
        <v>0</v>
      </c>
      <c r="AJ1735">
        <f t="shared" si="111"/>
        <v>0</v>
      </c>
      <c r="AK1735">
        <f t="shared" si="112"/>
        <v>0</v>
      </c>
    </row>
    <row r="1736" spans="1:37">
      <c r="A1736">
        <v>1736</v>
      </c>
      <c r="B1736">
        <v>0</v>
      </c>
      <c r="C1736">
        <v>0</v>
      </c>
      <c r="D1736">
        <v>0</v>
      </c>
      <c r="E1736">
        <v>0</v>
      </c>
      <c r="F1736">
        <v>748</v>
      </c>
      <c r="G1736">
        <v>235</v>
      </c>
      <c r="H1736">
        <v>405</v>
      </c>
      <c r="I1736">
        <v>7</v>
      </c>
      <c r="J1736">
        <v>214</v>
      </c>
      <c r="K1736">
        <v>236</v>
      </c>
      <c r="L1736">
        <v>295</v>
      </c>
      <c r="M1736">
        <v>133</v>
      </c>
      <c r="N1736">
        <v>397</v>
      </c>
      <c r="O1736">
        <v>3</v>
      </c>
      <c r="P1736">
        <v>504</v>
      </c>
      <c r="Q1736">
        <v>299</v>
      </c>
      <c r="R1736" t="s">
        <v>1171</v>
      </c>
      <c r="S1736">
        <v>375</v>
      </c>
      <c r="T1736">
        <v>0</v>
      </c>
      <c r="U1736">
        <v>375</v>
      </c>
      <c r="V1736">
        <v>299</v>
      </c>
      <c r="W1736">
        <v>90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 t="s">
        <v>2</v>
      </c>
      <c r="AH1736">
        <f t="shared" si="109"/>
        <v>1</v>
      </c>
      <c r="AI1736">
        <f t="shared" si="110"/>
        <v>0</v>
      </c>
      <c r="AJ1736">
        <f t="shared" si="111"/>
        <v>0</v>
      </c>
      <c r="AK1736">
        <f t="shared" si="112"/>
        <v>0</v>
      </c>
    </row>
    <row r="1737" spans="1:37">
      <c r="A1737">
        <v>1737</v>
      </c>
      <c r="B1737">
        <v>0</v>
      </c>
      <c r="C1737">
        <v>0</v>
      </c>
      <c r="D1737">
        <v>0</v>
      </c>
      <c r="E1737">
        <v>0</v>
      </c>
      <c r="F1737">
        <v>748</v>
      </c>
      <c r="G1737">
        <v>236</v>
      </c>
      <c r="H1737">
        <v>404</v>
      </c>
      <c r="I1737">
        <v>8</v>
      </c>
      <c r="J1737">
        <v>211</v>
      </c>
      <c r="K1737">
        <v>241</v>
      </c>
      <c r="L1737">
        <v>294</v>
      </c>
      <c r="M1737">
        <v>136</v>
      </c>
      <c r="N1737">
        <v>396</v>
      </c>
      <c r="O1737">
        <v>3</v>
      </c>
      <c r="P1737">
        <v>504</v>
      </c>
      <c r="Q1737">
        <v>299</v>
      </c>
      <c r="R1737" t="s">
        <v>1172</v>
      </c>
      <c r="S1737">
        <v>375</v>
      </c>
      <c r="T1737">
        <v>0</v>
      </c>
      <c r="U1737">
        <v>375</v>
      </c>
      <c r="V1737">
        <v>299</v>
      </c>
      <c r="W1737">
        <v>90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 t="s">
        <v>2</v>
      </c>
      <c r="AH1737">
        <f t="shared" si="109"/>
        <v>1</v>
      </c>
      <c r="AI1737">
        <f t="shared" si="110"/>
        <v>0</v>
      </c>
      <c r="AJ1737">
        <f t="shared" si="111"/>
        <v>0</v>
      </c>
      <c r="AK1737">
        <f t="shared" si="112"/>
        <v>0</v>
      </c>
    </row>
    <row r="1738" spans="1:37">
      <c r="A1738">
        <v>1738</v>
      </c>
      <c r="B1738">
        <v>0</v>
      </c>
      <c r="C1738">
        <v>0</v>
      </c>
      <c r="D1738">
        <v>0</v>
      </c>
      <c r="E1738">
        <v>0</v>
      </c>
      <c r="F1738">
        <v>748</v>
      </c>
      <c r="G1738">
        <v>235</v>
      </c>
      <c r="H1738">
        <v>399</v>
      </c>
      <c r="I1738">
        <v>7</v>
      </c>
      <c r="J1738">
        <v>211</v>
      </c>
      <c r="K1738">
        <v>244</v>
      </c>
      <c r="L1738">
        <v>293</v>
      </c>
      <c r="M1738">
        <v>136</v>
      </c>
      <c r="N1738">
        <v>393</v>
      </c>
      <c r="O1738">
        <v>4</v>
      </c>
      <c r="P1738">
        <v>507</v>
      </c>
      <c r="Q1738">
        <v>299</v>
      </c>
      <c r="R1738" t="s">
        <v>1173</v>
      </c>
      <c r="S1738">
        <v>375</v>
      </c>
      <c r="T1738">
        <v>0</v>
      </c>
      <c r="U1738">
        <v>375</v>
      </c>
      <c r="V1738">
        <v>299</v>
      </c>
      <c r="W1738">
        <v>90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 t="s">
        <v>2</v>
      </c>
      <c r="AH1738">
        <f t="shared" si="109"/>
        <v>1</v>
      </c>
      <c r="AI1738">
        <f t="shared" si="110"/>
        <v>0</v>
      </c>
      <c r="AJ1738">
        <f t="shared" si="111"/>
        <v>0</v>
      </c>
      <c r="AK1738">
        <f t="shared" si="112"/>
        <v>0</v>
      </c>
    </row>
    <row r="1739" spans="1:37">
      <c r="A1739">
        <v>1739</v>
      </c>
      <c r="B1739">
        <v>0</v>
      </c>
      <c r="C1739">
        <v>0</v>
      </c>
      <c r="D1739">
        <v>0</v>
      </c>
      <c r="E1739">
        <v>0</v>
      </c>
      <c r="F1739">
        <v>748</v>
      </c>
      <c r="G1739">
        <v>232</v>
      </c>
      <c r="H1739">
        <v>399</v>
      </c>
      <c r="I1739">
        <v>8</v>
      </c>
      <c r="J1739">
        <v>207</v>
      </c>
      <c r="K1739">
        <v>249</v>
      </c>
      <c r="L1739">
        <v>290</v>
      </c>
      <c r="M1739">
        <v>138</v>
      </c>
      <c r="N1739">
        <v>391</v>
      </c>
      <c r="O1739">
        <v>3</v>
      </c>
      <c r="P1739">
        <v>510</v>
      </c>
      <c r="Q1739">
        <v>299</v>
      </c>
      <c r="R1739" t="s">
        <v>1174</v>
      </c>
      <c r="S1739">
        <v>375</v>
      </c>
      <c r="T1739">
        <v>0</v>
      </c>
      <c r="U1739">
        <v>375</v>
      </c>
      <c r="V1739">
        <v>299</v>
      </c>
      <c r="W1739">
        <v>90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 t="s">
        <v>2</v>
      </c>
      <c r="AH1739">
        <f t="shared" si="109"/>
        <v>1</v>
      </c>
      <c r="AI1739">
        <f t="shared" si="110"/>
        <v>0</v>
      </c>
      <c r="AJ1739">
        <f t="shared" si="111"/>
        <v>0</v>
      </c>
      <c r="AK1739">
        <f t="shared" si="112"/>
        <v>0</v>
      </c>
    </row>
    <row r="1740" spans="1:37">
      <c r="A1740">
        <v>1740</v>
      </c>
      <c r="B1740">
        <v>0</v>
      </c>
      <c r="C1740">
        <v>0</v>
      </c>
      <c r="D1740">
        <v>0</v>
      </c>
      <c r="E1740">
        <v>0</v>
      </c>
      <c r="F1740">
        <v>749</v>
      </c>
      <c r="G1740">
        <v>231</v>
      </c>
      <c r="H1740">
        <v>399</v>
      </c>
      <c r="I1740">
        <v>8</v>
      </c>
      <c r="J1740">
        <v>204</v>
      </c>
      <c r="K1740">
        <v>252</v>
      </c>
      <c r="L1740">
        <v>290</v>
      </c>
      <c r="M1740">
        <v>140</v>
      </c>
      <c r="N1740">
        <v>394</v>
      </c>
      <c r="O1740">
        <v>4</v>
      </c>
      <c r="P1740">
        <v>511</v>
      </c>
      <c r="Q1740">
        <v>299</v>
      </c>
      <c r="R1740" t="s">
        <v>1175</v>
      </c>
      <c r="S1740">
        <v>375</v>
      </c>
      <c r="T1740">
        <v>0</v>
      </c>
      <c r="U1740">
        <v>375</v>
      </c>
      <c r="V1740">
        <v>299</v>
      </c>
      <c r="W1740">
        <v>90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 t="s">
        <v>2</v>
      </c>
      <c r="AH1740">
        <f t="shared" si="109"/>
        <v>1</v>
      </c>
      <c r="AI1740">
        <f t="shared" si="110"/>
        <v>0</v>
      </c>
      <c r="AJ1740">
        <f t="shared" si="111"/>
        <v>0</v>
      </c>
      <c r="AK1740">
        <f t="shared" si="112"/>
        <v>0</v>
      </c>
    </row>
    <row r="1741" spans="1:37">
      <c r="A1741">
        <v>1741</v>
      </c>
      <c r="B1741">
        <v>0</v>
      </c>
      <c r="C1741">
        <v>0</v>
      </c>
      <c r="D1741">
        <v>0</v>
      </c>
      <c r="E1741">
        <v>0</v>
      </c>
      <c r="F1741">
        <v>749</v>
      </c>
      <c r="G1741">
        <v>230</v>
      </c>
      <c r="H1741">
        <v>395</v>
      </c>
      <c r="I1741">
        <v>8</v>
      </c>
      <c r="J1741">
        <v>199</v>
      </c>
      <c r="K1741">
        <v>259</v>
      </c>
      <c r="L1741">
        <v>286</v>
      </c>
      <c r="M1741">
        <v>143</v>
      </c>
      <c r="N1741">
        <v>388</v>
      </c>
      <c r="O1741">
        <v>4</v>
      </c>
      <c r="P1741">
        <v>514</v>
      </c>
      <c r="Q1741">
        <v>299</v>
      </c>
      <c r="R1741" t="s">
        <v>1176</v>
      </c>
      <c r="S1741">
        <v>375</v>
      </c>
      <c r="T1741">
        <v>0</v>
      </c>
      <c r="U1741">
        <v>375</v>
      </c>
      <c r="V1741">
        <v>299</v>
      </c>
      <c r="W1741">
        <v>90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 t="s">
        <v>2</v>
      </c>
      <c r="AH1741">
        <f t="shared" si="109"/>
        <v>1</v>
      </c>
      <c r="AI1741">
        <f t="shared" si="110"/>
        <v>0</v>
      </c>
      <c r="AJ1741">
        <f t="shared" si="111"/>
        <v>0</v>
      </c>
      <c r="AK1741">
        <f t="shared" si="112"/>
        <v>0</v>
      </c>
    </row>
    <row r="1742" spans="1:37">
      <c r="A1742">
        <v>1742</v>
      </c>
      <c r="B1742">
        <v>0</v>
      </c>
      <c r="C1742">
        <v>0</v>
      </c>
      <c r="D1742">
        <v>0</v>
      </c>
      <c r="E1742">
        <v>0</v>
      </c>
      <c r="F1742">
        <v>749</v>
      </c>
      <c r="G1742">
        <v>230</v>
      </c>
      <c r="H1742">
        <v>395</v>
      </c>
      <c r="I1742">
        <v>8</v>
      </c>
      <c r="J1742">
        <v>195</v>
      </c>
      <c r="K1742">
        <v>261</v>
      </c>
      <c r="L1742">
        <v>285</v>
      </c>
      <c r="M1742">
        <v>145</v>
      </c>
      <c r="N1742">
        <v>392</v>
      </c>
      <c r="O1742">
        <v>7</v>
      </c>
      <c r="P1742">
        <v>512</v>
      </c>
      <c r="Q1742">
        <v>299</v>
      </c>
      <c r="R1742" t="s">
        <v>1177</v>
      </c>
      <c r="S1742">
        <v>375</v>
      </c>
      <c r="T1742">
        <v>0</v>
      </c>
      <c r="U1742">
        <v>375</v>
      </c>
      <c r="V1742">
        <v>299</v>
      </c>
      <c r="W1742">
        <v>90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 t="s">
        <v>2</v>
      </c>
      <c r="AH1742">
        <f t="shared" si="109"/>
        <v>1</v>
      </c>
      <c r="AI1742">
        <f t="shared" si="110"/>
        <v>0</v>
      </c>
      <c r="AJ1742">
        <f t="shared" si="111"/>
        <v>0</v>
      </c>
      <c r="AK1742">
        <f t="shared" si="112"/>
        <v>0</v>
      </c>
    </row>
    <row r="1743" spans="1:37">
      <c r="A1743">
        <v>1743</v>
      </c>
      <c r="B1743">
        <v>0</v>
      </c>
      <c r="C1743">
        <v>0</v>
      </c>
      <c r="D1743">
        <v>0</v>
      </c>
      <c r="E1743">
        <v>0</v>
      </c>
      <c r="F1743">
        <v>748</v>
      </c>
      <c r="G1743">
        <v>235</v>
      </c>
      <c r="H1743">
        <v>398</v>
      </c>
      <c r="I1743">
        <v>9</v>
      </c>
      <c r="J1743">
        <v>191</v>
      </c>
      <c r="K1743">
        <v>267</v>
      </c>
      <c r="L1743">
        <v>279</v>
      </c>
      <c r="M1743">
        <v>145</v>
      </c>
      <c r="N1743">
        <v>383</v>
      </c>
      <c r="O1743">
        <v>0</v>
      </c>
      <c r="P1743">
        <v>507</v>
      </c>
      <c r="Q1743">
        <v>299</v>
      </c>
      <c r="R1743" t="s">
        <v>1178</v>
      </c>
      <c r="S1743">
        <v>375</v>
      </c>
      <c r="T1743">
        <v>0</v>
      </c>
      <c r="U1743">
        <v>375</v>
      </c>
      <c r="V1743">
        <v>299</v>
      </c>
      <c r="W1743">
        <v>90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 t="s">
        <v>2</v>
      </c>
      <c r="AH1743">
        <f t="shared" si="109"/>
        <v>1</v>
      </c>
      <c r="AI1743">
        <f t="shared" si="110"/>
        <v>0</v>
      </c>
      <c r="AJ1743">
        <f t="shared" si="111"/>
        <v>0</v>
      </c>
      <c r="AK1743">
        <f t="shared" si="112"/>
        <v>0</v>
      </c>
    </row>
    <row r="1744" spans="1:37">
      <c r="A1744">
        <v>1744</v>
      </c>
      <c r="B1744">
        <v>0</v>
      </c>
      <c r="C1744">
        <v>0</v>
      </c>
      <c r="D1744">
        <v>0</v>
      </c>
      <c r="E1744">
        <v>0</v>
      </c>
      <c r="F1744">
        <v>747</v>
      </c>
      <c r="G1744">
        <v>237</v>
      </c>
      <c r="H1744">
        <v>396</v>
      </c>
      <c r="I1744">
        <v>9</v>
      </c>
      <c r="J1744">
        <v>188</v>
      </c>
      <c r="K1744">
        <v>270</v>
      </c>
      <c r="L1744">
        <v>278</v>
      </c>
      <c r="M1744">
        <v>147</v>
      </c>
      <c r="N1744">
        <v>385</v>
      </c>
      <c r="O1744">
        <v>2</v>
      </c>
      <c r="P1744">
        <v>504</v>
      </c>
      <c r="Q1744">
        <v>299</v>
      </c>
      <c r="R1744" t="s">
        <v>1179</v>
      </c>
      <c r="S1744">
        <v>375</v>
      </c>
      <c r="T1744">
        <v>0</v>
      </c>
      <c r="U1744">
        <v>375</v>
      </c>
      <c r="V1744">
        <v>299</v>
      </c>
      <c r="W1744">
        <v>90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 t="s">
        <v>2</v>
      </c>
      <c r="AH1744">
        <f t="shared" si="109"/>
        <v>1</v>
      </c>
      <c r="AI1744">
        <f t="shared" si="110"/>
        <v>0</v>
      </c>
      <c r="AJ1744">
        <f t="shared" si="111"/>
        <v>0</v>
      </c>
      <c r="AK1744">
        <f t="shared" si="112"/>
        <v>0</v>
      </c>
    </row>
    <row r="1745" spans="1:37">
      <c r="A1745">
        <v>1745</v>
      </c>
      <c r="B1745">
        <v>0</v>
      </c>
      <c r="C1745">
        <v>0</v>
      </c>
      <c r="D1745">
        <v>0</v>
      </c>
      <c r="E1745">
        <v>0</v>
      </c>
      <c r="F1745">
        <v>747</v>
      </c>
      <c r="G1745">
        <v>238</v>
      </c>
      <c r="H1745">
        <v>386</v>
      </c>
      <c r="I1745">
        <v>7</v>
      </c>
      <c r="J1745">
        <v>181</v>
      </c>
      <c r="K1745">
        <v>276</v>
      </c>
      <c r="L1745">
        <v>272</v>
      </c>
      <c r="M1745">
        <v>148</v>
      </c>
      <c r="N1745">
        <v>378</v>
      </c>
      <c r="O1745">
        <v>1</v>
      </c>
      <c r="P1745">
        <v>503</v>
      </c>
      <c r="Q1745">
        <v>299</v>
      </c>
      <c r="R1745" t="s">
        <v>1180</v>
      </c>
      <c r="S1745">
        <v>375</v>
      </c>
      <c r="T1745">
        <v>0</v>
      </c>
      <c r="U1745">
        <v>375</v>
      </c>
      <c r="V1745">
        <v>299</v>
      </c>
      <c r="W1745">
        <v>90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 t="s">
        <v>2</v>
      </c>
      <c r="AH1745">
        <f t="shared" si="109"/>
        <v>1</v>
      </c>
      <c r="AI1745">
        <f t="shared" si="110"/>
        <v>0</v>
      </c>
      <c r="AJ1745">
        <f t="shared" si="111"/>
        <v>0</v>
      </c>
      <c r="AK1745">
        <f t="shared" si="112"/>
        <v>0</v>
      </c>
    </row>
    <row r="1746" spans="1:37">
      <c r="A1746">
        <v>1746</v>
      </c>
      <c r="B1746">
        <v>0</v>
      </c>
      <c r="C1746">
        <v>0</v>
      </c>
      <c r="D1746">
        <v>0</v>
      </c>
      <c r="E1746">
        <v>0</v>
      </c>
      <c r="F1746">
        <v>747</v>
      </c>
      <c r="G1746">
        <v>239</v>
      </c>
      <c r="H1746">
        <v>393</v>
      </c>
      <c r="I1746">
        <v>9</v>
      </c>
      <c r="J1746">
        <v>177</v>
      </c>
      <c r="K1746">
        <v>281</v>
      </c>
      <c r="L1746">
        <v>270</v>
      </c>
      <c r="M1746">
        <v>152</v>
      </c>
      <c r="N1746">
        <v>379</v>
      </c>
      <c r="O1746">
        <v>1</v>
      </c>
      <c r="P1746">
        <v>501</v>
      </c>
      <c r="Q1746">
        <v>299</v>
      </c>
      <c r="R1746" t="s">
        <v>1181</v>
      </c>
      <c r="S1746">
        <v>375</v>
      </c>
      <c r="T1746">
        <v>0</v>
      </c>
      <c r="U1746">
        <v>375</v>
      </c>
      <c r="V1746">
        <v>299</v>
      </c>
      <c r="W1746">
        <v>90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 t="s">
        <v>2</v>
      </c>
      <c r="AH1746">
        <f t="shared" si="109"/>
        <v>1</v>
      </c>
      <c r="AI1746">
        <f t="shared" si="110"/>
        <v>0</v>
      </c>
      <c r="AJ1746">
        <f t="shared" si="111"/>
        <v>0</v>
      </c>
      <c r="AK1746">
        <f t="shared" si="112"/>
        <v>0</v>
      </c>
    </row>
    <row r="1747" spans="1:37">
      <c r="A1747">
        <v>1747</v>
      </c>
      <c r="B1747">
        <v>0</v>
      </c>
      <c r="C1747">
        <v>0</v>
      </c>
      <c r="D1747">
        <v>0</v>
      </c>
      <c r="E1747">
        <v>0</v>
      </c>
      <c r="F1747">
        <v>748</v>
      </c>
      <c r="G1747">
        <v>233</v>
      </c>
      <c r="H1747">
        <v>370</v>
      </c>
      <c r="I1747">
        <v>7</v>
      </c>
      <c r="J1747">
        <v>170</v>
      </c>
      <c r="K1747">
        <v>293</v>
      </c>
      <c r="L1747">
        <v>264</v>
      </c>
      <c r="M1747">
        <v>157</v>
      </c>
      <c r="N1747">
        <v>368</v>
      </c>
      <c r="O1747">
        <v>6</v>
      </c>
      <c r="P1747">
        <v>511</v>
      </c>
      <c r="Q1747">
        <v>299</v>
      </c>
      <c r="R1747" t="s">
        <v>1182</v>
      </c>
      <c r="S1747">
        <v>375</v>
      </c>
      <c r="T1747">
        <v>0</v>
      </c>
      <c r="U1747">
        <v>375</v>
      </c>
      <c r="V1747">
        <v>299</v>
      </c>
      <c r="W1747">
        <v>90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 t="s">
        <v>2</v>
      </c>
      <c r="AH1747">
        <f t="shared" si="109"/>
        <v>1</v>
      </c>
      <c r="AI1747">
        <f t="shared" si="110"/>
        <v>0</v>
      </c>
      <c r="AJ1747">
        <f t="shared" si="111"/>
        <v>0</v>
      </c>
      <c r="AK1747">
        <f t="shared" si="112"/>
        <v>0</v>
      </c>
    </row>
    <row r="1748" spans="1:37">
      <c r="A1748">
        <v>1748</v>
      </c>
      <c r="B1748">
        <v>0</v>
      </c>
      <c r="C1748">
        <v>0</v>
      </c>
      <c r="D1748">
        <v>0</v>
      </c>
      <c r="E1748">
        <v>0</v>
      </c>
      <c r="F1748">
        <v>748</v>
      </c>
      <c r="G1748">
        <v>232</v>
      </c>
      <c r="H1748">
        <v>370</v>
      </c>
      <c r="I1748">
        <v>7</v>
      </c>
      <c r="J1748">
        <v>166</v>
      </c>
      <c r="K1748">
        <v>297</v>
      </c>
      <c r="L1748">
        <v>262</v>
      </c>
      <c r="M1748">
        <v>159</v>
      </c>
      <c r="N1748">
        <v>368</v>
      </c>
      <c r="O1748">
        <v>6</v>
      </c>
      <c r="P1748">
        <v>512</v>
      </c>
      <c r="Q1748">
        <v>299</v>
      </c>
      <c r="R1748" t="s">
        <v>1183</v>
      </c>
      <c r="S1748">
        <v>375</v>
      </c>
      <c r="T1748">
        <v>0</v>
      </c>
      <c r="U1748">
        <v>375</v>
      </c>
      <c r="V1748">
        <v>299</v>
      </c>
      <c r="W1748">
        <v>90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 t="s">
        <v>2</v>
      </c>
      <c r="AH1748">
        <f t="shared" si="109"/>
        <v>1</v>
      </c>
      <c r="AI1748">
        <f t="shared" si="110"/>
        <v>0</v>
      </c>
      <c r="AJ1748">
        <f t="shared" si="111"/>
        <v>0</v>
      </c>
      <c r="AK1748">
        <f t="shared" si="112"/>
        <v>0</v>
      </c>
    </row>
    <row r="1749" spans="1:37">
      <c r="A1749">
        <v>1749</v>
      </c>
      <c r="B1749">
        <v>0</v>
      </c>
      <c r="C1749">
        <v>0</v>
      </c>
      <c r="D1749">
        <v>0</v>
      </c>
      <c r="E1749">
        <v>0</v>
      </c>
      <c r="F1749">
        <v>748</v>
      </c>
      <c r="G1749">
        <v>233</v>
      </c>
      <c r="H1749">
        <v>366</v>
      </c>
      <c r="I1749">
        <v>7</v>
      </c>
      <c r="J1749">
        <v>159</v>
      </c>
      <c r="K1749">
        <v>303</v>
      </c>
      <c r="L1749">
        <v>257</v>
      </c>
      <c r="M1749">
        <v>165</v>
      </c>
      <c r="N1749">
        <v>368</v>
      </c>
      <c r="O1749">
        <v>8</v>
      </c>
      <c r="P1749">
        <v>510</v>
      </c>
      <c r="Q1749">
        <v>299</v>
      </c>
      <c r="R1749" t="s">
        <v>1184</v>
      </c>
      <c r="S1749">
        <v>375</v>
      </c>
      <c r="T1749">
        <v>0</v>
      </c>
      <c r="U1749">
        <v>375</v>
      </c>
      <c r="V1749">
        <v>299</v>
      </c>
      <c r="W1749">
        <v>90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 t="s">
        <v>2</v>
      </c>
      <c r="AH1749">
        <f t="shared" si="109"/>
        <v>1</v>
      </c>
      <c r="AI1749">
        <f t="shared" si="110"/>
        <v>0</v>
      </c>
      <c r="AJ1749">
        <f t="shared" si="111"/>
        <v>0</v>
      </c>
      <c r="AK1749">
        <f t="shared" si="112"/>
        <v>0</v>
      </c>
    </row>
    <row r="1750" spans="1:37">
      <c r="A1750">
        <v>1750</v>
      </c>
      <c r="B1750">
        <v>0</v>
      </c>
      <c r="C1750">
        <v>0</v>
      </c>
      <c r="D1750">
        <v>0</v>
      </c>
      <c r="E1750">
        <v>0</v>
      </c>
      <c r="F1750">
        <v>748</v>
      </c>
      <c r="G1750">
        <v>233</v>
      </c>
      <c r="H1750">
        <v>369</v>
      </c>
      <c r="I1750">
        <v>7</v>
      </c>
      <c r="J1750">
        <v>159</v>
      </c>
      <c r="K1750">
        <v>302</v>
      </c>
      <c r="L1750">
        <v>254</v>
      </c>
      <c r="M1750">
        <v>167</v>
      </c>
      <c r="N1750">
        <v>365</v>
      </c>
      <c r="O1750">
        <v>5</v>
      </c>
      <c r="P1750">
        <v>509</v>
      </c>
      <c r="Q1750">
        <v>299</v>
      </c>
      <c r="R1750" t="s">
        <v>1185</v>
      </c>
      <c r="S1750">
        <v>375</v>
      </c>
      <c r="T1750">
        <v>0</v>
      </c>
      <c r="U1750">
        <v>375</v>
      </c>
      <c r="V1750">
        <v>299</v>
      </c>
      <c r="W1750">
        <v>90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 t="s">
        <v>2</v>
      </c>
      <c r="AH1750">
        <f t="shared" si="109"/>
        <v>1</v>
      </c>
      <c r="AI1750">
        <f t="shared" si="110"/>
        <v>0</v>
      </c>
      <c r="AJ1750">
        <f t="shared" si="111"/>
        <v>0</v>
      </c>
      <c r="AK1750">
        <f t="shared" si="112"/>
        <v>0</v>
      </c>
    </row>
    <row r="1751" spans="1:37">
      <c r="A1751">
        <v>1751</v>
      </c>
      <c r="B1751">
        <v>0</v>
      </c>
      <c r="C1751">
        <v>0</v>
      </c>
      <c r="D1751">
        <v>0</v>
      </c>
      <c r="E1751">
        <v>0</v>
      </c>
      <c r="F1751">
        <v>748</v>
      </c>
      <c r="G1751">
        <v>230</v>
      </c>
      <c r="H1751">
        <v>360</v>
      </c>
      <c r="I1751">
        <v>4</v>
      </c>
      <c r="J1751">
        <v>160</v>
      </c>
      <c r="K1751">
        <v>303</v>
      </c>
      <c r="L1751">
        <v>247</v>
      </c>
      <c r="M1751">
        <v>170</v>
      </c>
      <c r="N1751">
        <v>357</v>
      </c>
      <c r="O1751">
        <v>3</v>
      </c>
      <c r="P1751">
        <v>514</v>
      </c>
      <c r="Q1751">
        <v>299</v>
      </c>
      <c r="R1751" t="s">
        <v>1186</v>
      </c>
      <c r="S1751">
        <v>375</v>
      </c>
      <c r="T1751">
        <v>0</v>
      </c>
      <c r="U1751">
        <v>375</v>
      </c>
      <c r="V1751">
        <v>299</v>
      </c>
      <c r="W1751">
        <v>90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 t="s">
        <v>2</v>
      </c>
      <c r="AH1751">
        <f t="shared" si="109"/>
        <v>1</v>
      </c>
      <c r="AI1751">
        <f t="shared" si="110"/>
        <v>0</v>
      </c>
      <c r="AJ1751">
        <f t="shared" si="111"/>
        <v>0</v>
      </c>
      <c r="AK1751">
        <f t="shared" si="112"/>
        <v>0</v>
      </c>
    </row>
    <row r="1752" spans="1:37">
      <c r="A1752">
        <v>1752</v>
      </c>
      <c r="B1752">
        <v>0</v>
      </c>
      <c r="C1752">
        <v>0</v>
      </c>
      <c r="D1752">
        <v>0</v>
      </c>
      <c r="E1752">
        <v>0</v>
      </c>
      <c r="F1752">
        <v>748</v>
      </c>
      <c r="G1752">
        <v>234</v>
      </c>
      <c r="H1752">
        <v>357</v>
      </c>
      <c r="I1752">
        <v>4</v>
      </c>
      <c r="J1752">
        <v>157</v>
      </c>
      <c r="K1752">
        <v>302</v>
      </c>
      <c r="L1752">
        <v>243</v>
      </c>
      <c r="M1752">
        <v>174</v>
      </c>
      <c r="N1752">
        <v>357</v>
      </c>
      <c r="O1752">
        <v>4</v>
      </c>
      <c r="P1752">
        <v>508</v>
      </c>
      <c r="Q1752">
        <v>299</v>
      </c>
      <c r="R1752" t="s">
        <v>1187</v>
      </c>
      <c r="S1752">
        <v>375</v>
      </c>
      <c r="T1752">
        <v>0</v>
      </c>
      <c r="U1752">
        <v>375</v>
      </c>
      <c r="V1752">
        <v>299</v>
      </c>
      <c r="W1752">
        <v>90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 t="s">
        <v>2</v>
      </c>
      <c r="AH1752">
        <f t="shared" si="109"/>
        <v>1</v>
      </c>
      <c r="AI1752">
        <f t="shared" si="110"/>
        <v>0</v>
      </c>
      <c r="AJ1752">
        <f t="shared" si="111"/>
        <v>0</v>
      </c>
      <c r="AK1752">
        <f t="shared" si="112"/>
        <v>0</v>
      </c>
    </row>
    <row r="1753" spans="1:37">
      <c r="A1753">
        <v>1753</v>
      </c>
      <c r="B1753">
        <v>0</v>
      </c>
      <c r="C1753">
        <v>0</v>
      </c>
      <c r="D1753">
        <v>0</v>
      </c>
      <c r="E1753">
        <v>0</v>
      </c>
      <c r="F1753">
        <v>744</v>
      </c>
      <c r="G1753">
        <v>246</v>
      </c>
      <c r="H1753">
        <v>372</v>
      </c>
      <c r="I1753">
        <v>12</v>
      </c>
      <c r="J1753">
        <v>153</v>
      </c>
      <c r="K1753">
        <v>301</v>
      </c>
      <c r="L1753">
        <v>229</v>
      </c>
      <c r="M1753">
        <v>184</v>
      </c>
      <c r="N1753">
        <v>348</v>
      </c>
      <c r="O1753">
        <v>-1</v>
      </c>
      <c r="P1753">
        <v>491</v>
      </c>
      <c r="Q1753">
        <v>299</v>
      </c>
      <c r="R1753" t="s">
        <v>1188</v>
      </c>
      <c r="S1753">
        <v>375</v>
      </c>
      <c r="T1753">
        <v>0</v>
      </c>
      <c r="U1753">
        <v>375</v>
      </c>
      <c r="V1753">
        <v>299</v>
      </c>
      <c r="W1753">
        <v>90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 t="s">
        <v>2</v>
      </c>
      <c r="AH1753">
        <f t="shared" si="109"/>
        <v>1</v>
      </c>
      <c r="AI1753">
        <f t="shared" si="110"/>
        <v>0</v>
      </c>
      <c r="AJ1753">
        <f t="shared" si="111"/>
        <v>0</v>
      </c>
      <c r="AK1753">
        <f t="shared" si="112"/>
        <v>0</v>
      </c>
    </row>
    <row r="1754" spans="1:37">
      <c r="A1754">
        <v>1754</v>
      </c>
      <c r="B1754">
        <v>0</v>
      </c>
      <c r="C1754">
        <v>0</v>
      </c>
      <c r="D1754">
        <v>0</v>
      </c>
      <c r="E1754">
        <v>0</v>
      </c>
      <c r="F1754">
        <v>745</v>
      </c>
      <c r="G1754">
        <v>246</v>
      </c>
      <c r="H1754">
        <v>353</v>
      </c>
      <c r="I1754">
        <v>10</v>
      </c>
      <c r="J1754">
        <v>152</v>
      </c>
      <c r="K1754">
        <v>302</v>
      </c>
      <c r="L1754">
        <v>222</v>
      </c>
      <c r="M1754">
        <v>189</v>
      </c>
      <c r="N1754">
        <v>337</v>
      </c>
      <c r="O1754">
        <v>0</v>
      </c>
      <c r="P1754">
        <v>493</v>
      </c>
      <c r="Q1754">
        <v>299</v>
      </c>
      <c r="R1754" t="s">
        <v>1189</v>
      </c>
      <c r="S1754">
        <v>375</v>
      </c>
      <c r="T1754">
        <v>0</v>
      </c>
      <c r="U1754">
        <v>375</v>
      </c>
      <c r="V1754">
        <v>299</v>
      </c>
      <c r="W1754">
        <v>90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 t="s">
        <v>2</v>
      </c>
      <c r="AH1754">
        <f t="shared" si="109"/>
        <v>1</v>
      </c>
      <c r="AI1754">
        <f t="shared" si="110"/>
        <v>0</v>
      </c>
      <c r="AJ1754">
        <f t="shared" si="111"/>
        <v>0</v>
      </c>
      <c r="AK1754">
        <f t="shared" si="112"/>
        <v>0</v>
      </c>
    </row>
    <row r="1755" spans="1:37">
      <c r="A1755">
        <v>1755</v>
      </c>
      <c r="B1755">
        <v>0</v>
      </c>
      <c r="C1755">
        <v>0</v>
      </c>
      <c r="D1755">
        <v>0</v>
      </c>
      <c r="E1755">
        <v>0</v>
      </c>
      <c r="F1755">
        <v>746</v>
      </c>
      <c r="G1755">
        <v>241</v>
      </c>
      <c r="H1755">
        <v>335</v>
      </c>
      <c r="I1755">
        <v>9</v>
      </c>
      <c r="J1755">
        <v>150</v>
      </c>
      <c r="K1755">
        <v>302</v>
      </c>
      <c r="L1755">
        <v>211</v>
      </c>
      <c r="M1755">
        <v>199</v>
      </c>
      <c r="N1755">
        <v>327</v>
      </c>
      <c r="O1755">
        <v>5</v>
      </c>
      <c r="P1755">
        <v>499</v>
      </c>
      <c r="Q1755">
        <v>299</v>
      </c>
      <c r="R1755" t="s">
        <v>1190</v>
      </c>
      <c r="S1755">
        <v>375</v>
      </c>
      <c r="T1755">
        <v>0</v>
      </c>
      <c r="U1755">
        <v>375</v>
      </c>
      <c r="V1755">
        <v>299</v>
      </c>
      <c r="W1755">
        <v>90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 t="s">
        <v>2</v>
      </c>
      <c r="AH1755">
        <f t="shared" si="109"/>
        <v>1</v>
      </c>
      <c r="AI1755">
        <f t="shared" si="110"/>
        <v>0</v>
      </c>
      <c r="AJ1755">
        <f t="shared" si="111"/>
        <v>0</v>
      </c>
      <c r="AK1755">
        <f t="shared" si="112"/>
        <v>0</v>
      </c>
    </row>
    <row r="1756" spans="1:37">
      <c r="A1756">
        <v>1756</v>
      </c>
      <c r="B1756">
        <v>0</v>
      </c>
      <c r="C1756">
        <v>0</v>
      </c>
      <c r="D1756">
        <v>0</v>
      </c>
      <c r="E1756">
        <v>0</v>
      </c>
      <c r="F1756">
        <v>744</v>
      </c>
      <c r="G1756">
        <v>245</v>
      </c>
      <c r="H1756">
        <v>345</v>
      </c>
      <c r="I1756">
        <v>11</v>
      </c>
      <c r="J1756">
        <v>148</v>
      </c>
      <c r="K1756">
        <v>302</v>
      </c>
      <c r="L1756">
        <v>205</v>
      </c>
      <c r="M1756">
        <v>203</v>
      </c>
      <c r="N1756">
        <v>323</v>
      </c>
      <c r="O1756">
        <v>0</v>
      </c>
      <c r="P1756">
        <v>492</v>
      </c>
      <c r="Q1756">
        <v>299</v>
      </c>
      <c r="R1756" t="s">
        <v>1191</v>
      </c>
      <c r="S1756">
        <v>375</v>
      </c>
      <c r="T1756">
        <v>0</v>
      </c>
      <c r="U1756">
        <v>375</v>
      </c>
      <c r="V1756">
        <v>299</v>
      </c>
      <c r="W1756">
        <v>90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 t="s">
        <v>2</v>
      </c>
      <c r="AH1756">
        <f t="shared" si="109"/>
        <v>1</v>
      </c>
      <c r="AI1756">
        <f t="shared" si="110"/>
        <v>0</v>
      </c>
      <c r="AJ1756">
        <f t="shared" si="111"/>
        <v>0</v>
      </c>
      <c r="AK1756">
        <f t="shared" si="112"/>
        <v>0</v>
      </c>
    </row>
    <row r="1757" spans="1:37">
      <c r="A1757">
        <v>1757</v>
      </c>
      <c r="B1757">
        <v>0</v>
      </c>
      <c r="C1757">
        <v>0</v>
      </c>
      <c r="D1757">
        <v>0</v>
      </c>
      <c r="E1757">
        <v>0</v>
      </c>
      <c r="F1757">
        <v>743</v>
      </c>
      <c r="G1757">
        <v>249</v>
      </c>
      <c r="H1757">
        <v>325</v>
      </c>
      <c r="I1757">
        <v>9</v>
      </c>
      <c r="J1757">
        <v>143</v>
      </c>
      <c r="K1757">
        <v>302</v>
      </c>
      <c r="L1757">
        <v>193</v>
      </c>
      <c r="M1757">
        <v>213</v>
      </c>
      <c r="N1757">
        <v>309</v>
      </c>
      <c r="O1757">
        <v>3</v>
      </c>
      <c r="P1757">
        <v>487</v>
      </c>
      <c r="Q1757">
        <v>299</v>
      </c>
      <c r="R1757" t="s">
        <v>1192</v>
      </c>
      <c r="S1757">
        <v>375</v>
      </c>
      <c r="T1757">
        <v>0</v>
      </c>
      <c r="U1757">
        <v>375</v>
      </c>
      <c r="V1757">
        <v>299</v>
      </c>
      <c r="W1757">
        <v>90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 t="s">
        <v>2</v>
      </c>
      <c r="AH1757">
        <f t="shared" si="109"/>
        <v>1</v>
      </c>
      <c r="AI1757">
        <f t="shared" si="110"/>
        <v>0</v>
      </c>
      <c r="AJ1757">
        <f t="shared" si="111"/>
        <v>0</v>
      </c>
      <c r="AK1757">
        <f t="shared" si="112"/>
        <v>0</v>
      </c>
    </row>
    <row r="1758" spans="1:37">
      <c r="A1758">
        <v>1758</v>
      </c>
      <c r="B1758">
        <v>0</v>
      </c>
      <c r="C1758">
        <v>0</v>
      </c>
      <c r="D1758">
        <v>0</v>
      </c>
      <c r="E1758">
        <v>0</v>
      </c>
      <c r="F1758">
        <v>743</v>
      </c>
      <c r="G1758">
        <v>250</v>
      </c>
      <c r="H1758">
        <v>317</v>
      </c>
      <c r="I1758">
        <v>8</v>
      </c>
      <c r="J1758">
        <v>140</v>
      </c>
      <c r="K1758">
        <v>301</v>
      </c>
      <c r="L1758">
        <v>187</v>
      </c>
      <c r="M1758">
        <v>218</v>
      </c>
      <c r="N1758">
        <v>309</v>
      </c>
      <c r="O1758">
        <v>5</v>
      </c>
      <c r="P1758">
        <v>485</v>
      </c>
      <c r="Q1758">
        <v>299</v>
      </c>
      <c r="R1758" t="s">
        <v>1193</v>
      </c>
      <c r="S1758">
        <v>375</v>
      </c>
      <c r="T1758">
        <v>0</v>
      </c>
      <c r="U1758">
        <v>375</v>
      </c>
      <c r="V1758">
        <v>299</v>
      </c>
      <c r="W1758">
        <v>90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 t="s">
        <v>2</v>
      </c>
      <c r="AH1758">
        <f t="shared" si="109"/>
        <v>1</v>
      </c>
      <c r="AI1758">
        <f t="shared" si="110"/>
        <v>0</v>
      </c>
      <c r="AJ1758">
        <f t="shared" si="111"/>
        <v>0</v>
      </c>
      <c r="AK1758">
        <f t="shared" si="112"/>
        <v>0</v>
      </c>
    </row>
    <row r="1759" spans="1:37">
      <c r="A1759">
        <v>1759</v>
      </c>
      <c r="B1759">
        <v>0</v>
      </c>
      <c r="C1759">
        <v>0</v>
      </c>
      <c r="D1759">
        <v>0</v>
      </c>
      <c r="E1759">
        <v>0</v>
      </c>
      <c r="F1759">
        <v>741</v>
      </c>
      <c r="G1759">
        <v>254</v>
      </c>
      <c r="H1759">
        <v>311</v>
      </c>
      <c r="I1759">
        <v>7</v>
      </c>
      <c r="J1759">
        <v>135</v>
      </c>
      <c r="K1759">
        <v>302</v>
      </c>
      <c r="L1759">
        <v>173</v>
      </c>
      <c r="M1759">
        <v>230</v>
      </c>
      <c r="N1759">
        <v>294</v>
      </c>
      <c r="O1759">
        <v>0</v>
      </c>
      <c r="P1759">
        <v>477</v>
      </c>
      <c r="Q1759">
        <v>299</v>
      </c>
      <c r="R1759" t="s">
        <v>1194</v>
      </c>
      <c r="S1759">
        <v>375</v>
      </c>
      <c r="T1759">
        <v>0</v>
      </c>
      <c r="U1759">
        <v>375</v>
      </c>
      <c r="V1759">
        <v>299</v>
      </c>
      <c r="W1759">
        <v>90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 t="s">
        <v>2</v>
      </c>
      <c r="AH1759">
        <f t="shared" si="109"/>
        <v>1</v>
      </c>
      <c r="AI1759">
        <f t="shared" si="110"/>
        <v>0</v>
      </c>
      <c r="AJ1759">
        <f t="shared" si="111"/>
        <v>0</v>
      </c>
      <c r="AK1759">
        <f t="shared" si="112"/>
        <v>0</v>
      </c>
    </row>
    <row r="1760" spans="1:37">
      <c r="A1760">
        <v>1760</v>
      </c>
      <c r="B1760">
        <v>0</v>
      </c>
      <c r="C1760">
        <v>0</v>
      </c>
      <c r="D1760">
        <v>0</v>
      </c>
      <c r="E1760">
        <v>0</v>
      </c>
      <c r="F1760">
        <v>742</v>
      </c>
      <c r="G1760">
        <v>254</v>
      </c>
      <c r="H1760">
        <v>300</v>
      </c>
      <c r="I1760">
        <v>6</v>
      </c>
      <c r="J1760">
        <v>133</v>
      </c>
      <c r="K1760">
        <v>301</v>
      </c>
      <c r="L1760">
        <v>167</v>
      </c>
      <c r="M1760">
        <v>237</v>
      </c>
      <c r="N1760">
        <v>292</v>
      </c>
      <c r="O1760">
        <v>1</v>
      </c>
      <c r="P1760">
        <v>478</v>
      </c>
      <c r="Q1760">
        <v>299</v>
      </c>
      <c r="R1760" t="s">
        <v>1195</v>
      </c>
      <c r="S1760">
        <v>375</v>
      </c>
      <c r="T1760">
        <v>0</v>
      </c>
      <c r="U1760">
        <v>375</v>
      </c>
      <c r="V1760">
        <v>299</v>
      </c>
      <c r="W1760">
        <v>90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 t="s">
        <v>2</v>
      </c>
      <c r="AH1760">
        <f t="shared" si="109"/>
        <v>1</v>
      </c>
      <c r="AI1760">
        <f t="shared" si="110"/>
        <v>0</v>
      </c>
      <c r="AJ1760">
        <f t="shared" si="111"/>
        <v>0</v>
      </c>
      <c r="AK1760">
        <f t="shared" si="112"/>
        <v>0</v>
      </c>
    </row>
    <row r="1761" spans="1:37">
      <c r="A1761">
        <v>1761</v>
      </c>
      <c r="B1761">
        <v>0</v>
      </c>
      <c r="C1761">
        <v>0</v>
      </c>
      <c r="D1761">
        <v>0</v>
      </c>
      <c r="E1761">
        <v>0</v>
      </c>
      <c r="F1761">
        <v>741</v>
      </c>
      <c r="G1761">
        <v>253</v>
      </c>
      <c r="H1761">
        <v>306</v>
      </c>
      <c r="I1761">
        <v>10</v>
      </c>
      <c r="J1761">
        <v>129</v>
      </c>
      <c r="K1761">
        <v>301</v>
      </c>
      <c r="L1761">
        <v>155</v>
      </c>
      <c r="M1761">
        <v>249</v>
      </c>
      <c r="N1761">
        <v>281</v>
      </c>
      <c r="O1761">
        <v>-3</v>
      </c>
      <c r="P1761">
        <v>476</v>
      </c>
      <c r="Q1761">
        <v>299</v>
      </c>
      <c r="R1761" t="s">
        <v>1196</v>
      </c>
      <c r="S1761">
        <v>375</v>
      </c>
      <c r="T1761">
        <v>0</v>
      </c>
      <c r="U1761">
        <v>375</v>
      </c>
      <c r="V1761">
        <v>299</v>
      </c>
      <c r="W1761">
        <v>90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 t="s">
        <v>2</v>
      </c>
      <c r="AH1761">
        <f t="shared" si="109"/>
        <v>1</v>
      </c>
      <c r="AI1761">
        <f t="shared" si="110"/>
        <v>0</v>
      </c>
      <c r="AJ1761">
        <f t="shared" si="111"/>
        <v>0</v>
      </c>
      <c r="AK1761">
        <f t="shared" si="112"/>
        <v>0</v>
      </c>
    </row>
    <row r="1762" spans="1:37">
      <c r="A1762">
        <v>1762</v>
      </c>
      <c r="B1762">
        <v>0</v>
      </c>
      <c r="C1762">
        <v>0</v>
      </c>
      <c r="D1762">
        <v>0</v>
      </c>
      <c r="E1762">
        <v>0</v>
      </c>
      <c r="F1762">
        <v>740</v>
      </c>
      <c r="G1762">
        <v>256</v>
      </c>
      <c r="H1762">
        <v>303</v>
      </c>
      <c r="I1762">
        <v>11</v>
      </c>
      <c r="J1762">
        <v>127</v>
      </c>
      <c r="K1762">
        <v>301</v>
      </c>
      <c r="L1762">
        <v>149</v>
      </c>
      <c r="M1762">
        <v>255</v>
      </c>
      <c r="N1762">
        <v>273</v>
      </c>
      <c r="O1762">
        <v>-4</v>
      </c>
      <c r="P1762">
        <v>471</v>
      </c>
      <c r="Q1762">
        <v>299</v>
      </c>
      <c r="R1762" t="s">
        <v>1197</v>
      </c>
      <c r="S1762">
        <v>375</v>
      </c>
      <c r="T1762">
        <v>0</v>
      </c>
      <c r="U1762">
        <v>375</v>
      </c>
      <c r="V1762">
        <v>299</v>
      </c>
      <c r="W1762">
        <v>90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 t="s">
        <v>2</v>
      </c>
      <c r="AH1762">
        <f t="shared" si="109"/>
        <v>1</v>
      </c>
      <c r="AI1762">
        <f t="shared" si="110"/>
        <v>0</v>
      </c>
      <c r="AJ1762">
        <f t="shared" si="111"/>
        <v>0</v>
      </c>
      <c r="AK1762">
        <f t="shared" si="112"/>
        <v>0</v>
      </c>
    </row>
    <row r="1763" spans="1:37">
      <c r="A1763">
        <v>1763</v>
      </c>
      <c r="B1763">
        <v>0</v>
      </c>
      <c r="C1763">
        <v>0</v>
      </c>
      <c r="D1763">
        <v>0</v>
      </c>
      <c r="E1763">
        <v>0</v>
      </c>
      <c r="F1763">
        <v>740</v>
      </c>
      <c r="G1763">
        <v>257</v>
      </c>
      <c r="H1763">
        <v>298</v>
      </c>
      <c r="I1763">
        <v>9</v>
      </c>
      <c r="J1763">
        <v>121</v>
      </c>
      <c r="K1763">
        <v>300</v>
      </c>
      <c r="L1763">
        <v>136</v>
      </c>
      <c r="M1763">
        <v>264</v>
      </c>
      <c r="N1763">
        <v>245</v>
      </c>
      <c r="O1763">
        <v>-18</v>
      </c>
      <c r="P1763">
        <v>467</v>
      </c>
      <c r="Q1763">
        <v>299</v>
      </c>
      <c r="R1763" t="s">
        <v>1198</v>
      </c>
      <c r="S1763">
        <v>375</v>
      </c>
      <c r="T1763">
        <v>0</v>
      </c>
      <c r="U1763">
        <v>375</v>
      </c>
      <c r="V1763">
        <v>299</v>
      </c>
      <c r="W1763">
        <v>90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 t="s">
        <v>2</v>
      </c>
      <c r="AH1763">
        <f t="shared" si="109"/>
        <v>1</v>
      </c>
      <c r="AI1763">
        <f t="shared" si="110"/>
        <v>0</v>
      </c>
      <c r="AJ1763">
        <f t="shared" si="111"/>
        <v>0</v>
      </c>
      <c r="AK1763">
        <f t="shared" si="112"/>
        <v>0</v>
      </c>
    </row>
    <row r="1764" spans="1:37">
      <c r="A1764">
        <v>1764</v>
      </c>
      <c r="B1764">
        <v>0</v>
      </c>
      <c r="C1764">
        <v>0</v>
      </c>
      <c r="D1764">
        <v>0</v>
      </c>
      <c r="E1764">
        <v>0</v>
      </c>
      <c r="F1764">
        <v>740</v>
      </c>
      <c r="G1764">
        <v>256</v>
      </c>
      <c r="H1764">
        <v>292</v>
      </c>
      <c r="I1764">
        <v>9</v>
      </c>
      <c r="J1764">
        <v>117</v>
      </c>
      <c r="K1764">
        <v>300</v>
      </c>
      <c r="L1764">
        <v>130</v>
      </c>
      <c r="M1764">
        <v>270</v>
      </c>
      <c r="N1764">
        <v>260</v>
      </c>
      <c r="O1764">
        <v>-6</v>
      </c>
      <c r="P1764">
        <v>467</v>
      </c>
      <c r="Q1764">
        <v>299</v>
      </c>
      <c r="R1764" t="s">
        <v>1199</v>
      </c>
      <c r="S1764">
        <v>375</v>
      </c>
      <c r="T1764">
        <v>0</v>
      </c>
      <c r="U1764">
        <v>375</v>
      </c>
      <c r="V1764">
        <v>299</v>
      </c>
      <c r="W1764">
        <v>90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 t="s">
        <v>2</v>
      </c>
      <c r="AH1764">
        <f t="shared" si="109"/>
        <v>1</v>
      </c>
      <c r="AI1764">
        <f t="shared" si="110"/>
        <v>0</v>
      </c>
      <c r="AJ1764">
        <f t="shared" si="111"/>
        <v>0</v>
      </c>
      <c r="AK1764">
        <f t="shared" si="112"/>
        <v>0</v>
      </c>
    </row>
    <row r="1765" spans="1:37">
      <c r="A1765">
        <v>1765</v>
      </c>
      <c r="B1765">
        <v>0</v>
      </c>
      <c r="C1765">
        <v>0</v>
      </c>
      <c r="D1765">
        <v>0</v>
      </c>
      <c r="E1765">
        <v>0</v>
      </c>
      <c r="F1765">
        <v>739</v>
      </c>
      <c r="G1765">
        <v>258</v>
      </c>
      <c r="H1765">
        <v>294</v>
      </c>
      <c r="I1765">
        <v>10</v>
      </c>
      <c r="J1765">
        <v>176</v>
      </c>
      <c r="K1765">
        <v>164</v>
      </c>
      <c r="L1765">
        <v>186</v>
      </c>
      <c r="M1765">
        <v>107</v>
      </c>
      <c r="N1765">
        <v>210</v>
      </c>
      <c r="O1765">
        <v>-33</v>
      </c>
      <c r="P1765">
        <v>482</v>
      </c>
      <c r="Q1765">
        <v>299</v>
      </c>
      <c r="R1765" t="s">
        <v>1200</v>
      </c>
      <c r="S1765">
        <v>375</v>
      </c>
      <c r="T1765">
        <v>0</v>
      </c>
      <c r="U1765">
        <v>375</v>
      </c>
      <c r="V1765">
        <v>299</v>
      </c>
      <c r="W1765">
        <v>90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 t="s">
        <v>2</v>
      </c>
      <c r="AH1765">
        <f t="shared" si="109"/>
        <v>1</v>
      </c>
      <c r="AI1765">
        <f t="shared" si="110"/>
        <v>0</v>
      </c>
      <c r="AJ1765">
        <f t="shared" si="111"/>
        <v>0</v>
      </c>
      <c r="AK1765">
        <f t="shared" si="112"/>
        <v>0</v>
      </c>
    </row>
    <row r="1766" spans="1:37">
      <c r="A1766">
        <v>1766</v>
      </c>
      <c r="B1766">
        <v>0</v>
      </c>
      <c r="C1766">
        <v>0</v>
      </c>
      <c r="D1766">
        <v>0</v>
      </c>
      <c r="E1766">
        <v>0</v>
      </c>
      <c r="F1766">
        <v>739</v>
      </c>
      <c r="G1766">
        <v>260</v>
      </c>
      <c r="H1766">
        <v>323</v>
      </c>
      <c r="I1766">
        <v>18</v>
      </c>
      <c r="J1766">
        <v>171</v>
      </c>
      <c r="K1766">
        <v>171</v>
      </c>
      <c r="L1766">
        <v>183</v>
      </c>
      <c r="M1766">
        <v>111</v>
      </c>
      <c r="N1766">
        <v>214</v>
      </c>
      <c r="O1766">
        <v>-44</v>
      </c>
      <c r="P1766">
        <v>475</v>
      </c>
      <c r="Q1766">
        <v>299</v>
      </c>
      <c r="R1766" t="s">
        <v>1201</v>
      </c>
      <c r="S1766">
        <v>375</v>
      </c>
      <c r="T1766">
        <v>0</v>
      </c>
      <c r="U1766">
        <v>375</v>
      </c>
      <c r="V1766">
        <v>299</v>
      </c>
      <c r="W1766">
        <v>90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 t="s">
        <v>2</v>
      </c>
      <c r="AH1766">
        <f t="shared" si="109"/>
        <v>1</v>
      </c>
      <c r="AI1766">
        <f t="shared" si="110"/>
        <v>0</v>
      </c>
      <c r="AJ1766">
        <f t="shared" si="111"/>
        <v>0</v>
      </c>
      <c r="AK1766">
        <f t="shared" si="112"/>
        <v>0</v>
      </c>
    </row>
    <row r="1767" spans="1:37">
      <c r="A1767">
        <v>1767</v>
      </c>
      <c r="B1767">
        <v>0</v>
      </c>
      <c r="C1767">
        <v>0</v>
      </c>
      <c r="D1767">
        <v>0</v>
      </c>
      <c r="E1767">
        <v>0</v>
      </c>
      <c r="F1767">
        <v>739</v>
      </c>
      <c r="G1767">
        <v>260</v>
      </c>
      <c r="H1767">
        <v>290</v>
      </c>
      <c r="I1767">
        <v>17</v>
      </c>
      <c r="J1767">
        <v>159</v>
      </c>
      <c r="K1767">
        <v>187</v>
      </c>
      <c r="L1767">
        <v>173</v>
      </c>
      <c r="M1767">
        <v>123</v>
      </c>
      <c r="N1767">
        <v>206</v>
      </c>
      <c r="O1767">
        <v>-27</v>
      </c>
      <c r="P1767">
        <v>472</v>
      </c>
      <c r="Q1767">
        <v>299</v>
      </c>
      <c r="R1767" t="s">
        <v>1202</v>
      </c>
      <c r="S1767">
        <v>375</v>
      </c>
      <c r="T1767">
        <v>0</v>
      </c>
      <c r="U1767">
        <v>375</v>
      </c>
      <c r="V1767">
        <v>299</v>
      </c>
      <c r="W1767">
        <v>90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 t="s">
        <v>2</v>
      </c>
      <c r="AH1767">
        <f t="shared" si="109"/>
        <v>1</v>
      </c>
      <c r="AI1767">
        <f t="shared" si="110"/>
        <v>0</v>
      </c>
      <c r="AJ1767">
        <f t="shared" si="111"/>
        <v>0</v>
      </c>
      <c r="AK1767">
        <f t="shared" si="112"/>
        <v>0</v>
      </c>
    </row>
    <row r="1768" spans="1:37">
      <c r="A1768">
        <v>1768</v>
      </c>
      <c r="B1768">
        <v>0</v>
      </c>
      <c r="C1768">
        <v>0</v>
      </c>
      <c r="D1768">
        <v>0</v>
      </c>
      <c r="E1768">
        <v>0</v>
      </c>
      <c r="F1768">
        <v>739</v>
      </c>
      <c r="G1768">
        <v>259</v>
      </c>
      <c r="H1768">
        <v>262</v>
      </c>
      <c r="I1768">
        <v>15</v>
      </c>
      <c r="J1768">
        <v>153</v>
      </c>
      <c r="K1768">
        <v>193</v>
      </c>
      <c r="L1768">
        <v>167</v>
      </c>
      <c r="M1768">
        <v>127</v>
      </c>
      <c r="N1768">
        <v>197</v>
      </c>
      <c r="O1768">
        <v>-14</v>
      </c>
      <c r="P1768">
        <v>473</v>
      </c>
      <c r="Q1768">
        <v>299</v>
      </c>
      <c r="R1768" t="s">
        <v>1203</v>
      </c>
      <c r="S1768">
        <v>375</v>
      </c>
      <c r="T1768">
        <v>0</v>
      </c>
      <c r="U1768">
        <v>375</v>
      </c>
      <c r="V1768">
        <v>299</v>
      </c>
      <c r="W1768">
        <v>90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 t="s">
        <v>2</v>
      </c>
      <c r="AH1768">
        <f t="shared" si="109"/>
        <v>1</v>
      </c>
      <c r="AI1768">
        <f t="shared" si="110"/>
        <v>0</v>
      </c>
      <c r="AJ1768">
        <f t="shared" si="111"/>
        <v>0</v>
      </c>
      <c r="AK1768">
        <f t="shared" si="112"/>
        <v>0</v>
      </c>
    </row>
    <row r="1769" spans="1:37">
      <c r="A1769">
        <v>1769</v>
      </c>
      <c r="B1769">
        <v>0</v>
      </c>
      <c r="C1769">
        <v>0</v>
      </c>
      <c r="D1769">
        <v>0</v>
      </c>
      <c r="E1769">
        <v>0</v>
      </c>
      <c r="F1769">
        <v>736</v>
      </c>
      <c r="G1769">
        <v>267</v>
      </c>
      <c r="H1769">
        <v>255</v>
      </c>
      <c r="I1769">
        <v>15</v>
      </c>
      <c r="J1769">
        <v>141</v>
      </c>
      <c r="K1769">
        <v>200</v>
      </c>
      <c r="L1769">
        <v>157</v>
      </c>
      <c r="M1769">
        <v>130</v>
      </c>
      <c r="N1769">
        <v>190</v>
      </c>
      <c r="O1769">
        <v>-14</v>
      </c>
      <c r="P1769">
        <v>457</v>
      </c>
      <c r="Q1769">
        <v>299</v>
      </c>
      <c r="R1769" t="s">
        <v>1204</v>
      </c>
      <c r="S1769">
        <v>375</v>
      </c>
      <c r="T1769">
        <v>0</v>
      </c>
      <c r="U1769">
        <v>375</v>
      </c>
      <c r="V1769">
        <v>299</v>
      </c>
      <c r="W1769">
        <v>90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 t="s">
        <v>2</v>
      </c>
      <c r="AH1769">
        <f t="shared" si="109"/>
        <v>1</v>
      </c>
      <c r="AI1769">
        <f t="shared" si="110"/>
        <v>0</v>
      </c>
      <c r="AJ1769">
        <f t="shared" si="111"/>
        <v>0</v>
      </c>
      <c r="AK1769">
        <f t="shared" si="112"/>
        <v>0</v>
      </c>
    </row>
    <row r="1770" spans="1:37">
      <c r="A1770">
        <v>1770</v>
      </c>
      <c r="B1770">
        <v>0</v>
      </c>
      <c r="C1770">
        <v>0</v>
      </c>
      <c r="D1770">
        <v>0</v>
      </c>
      <c r="E1770">
        <v>0</v>
      </c>
      <c r="F1770">
        <v>736</v>
      </c>
      <c r="G1770">
        <v>268</v>
      </c>
      <c r="H1770">
        <v>249</v>
      </c>
      <c r="I1770">
        <v>15</v>
      </c>
      <c r="J1770">
        <v>135</v>
      </c>
      <c r="K1770">
        <v>205</v>
      </c>
      <c r="L1770">
        <v>154</v>
      </c>
      <c r="M1770">
        <v>132</v>
      </c>
      <c r="N1770">
        <v>190</v>
      </c>
      <c r="O1770">
        <v>-15</v>
      </c>
      <c r="P1770">
        <v>453</v>
      </c>
      <c r="Q1770">
        <v>299</v>
      </c>
      <c r="R1770" t="s">
        <v>1205</v>
      </c>
      <c r="S1770">
        <v>375</v>
      </c>
      <c r="T1770">
        <v>0</v>
      </c>
      <c r="U1770">
        <v>375</v>
      </c>
      <c r="V1770">
        <v>299</v>
      </c>
      <c r="W1770">
        <v>90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 t="s">
        <v>2</v>
      </c>
      <c r="AH1770">
        <f t="shared" si="109"/>
        <v>1</v>
      </c>
      <c r="AI1770">
        <f t="shared" si="110"/>
        <v>0</v>
      </c>
      <c r="AJ1770">
        <f t="shared" si="111"/>
        <v>0</v>
      </c>
      <c r="AK1770">
        <f t="shared" si="112"/>
        <v>0</v>
      </c>
    </row>
    <row r="1771" spans="1:37">
      <c r="A1771">
        <v>1771</v>
      </c>
      <c r="B1771">
        <v>0</v>
      </c>
      <c r="C1771">
        <v>0</v>
      </c>
      <c r="D1771">
        <v>0</v>
      </c>
      <c r="E1771">
        <v>0</v>
      </c>
      <c r="F1771">
        <v>736</v>
      </c>
      <c r="G1771">
        <v>270</v>
      </c>
      <c r="H1771">
        <v>257</v>
      </c>
      <c r="I1771">
        <v>19</v>
      </c>
      <c r="J1771">
        <v>125</v>
      </c>
      <c r="K1771">
        <v>216</v>
      </c>
      <c r="L1771">
        <v>145</v>
      </c>
      <c r="M1771">
        <v>139</v>
      </c>
      <c r="N1771">
        <v>185</v>
      </c>
      <c r="O1771">
        <v>-18</v>
      </c>
      <c r="P1771">
        <v>447</v>
      </c>
      <c r="Q1771">
        <v>299</v>
      </c>
      <c r="R1771" t="s">
        <v>1206</v>
      </c>
      <c r="S1771">
        <v>375</v>
      </c>
      <c r="T1771">
        <v>0</v>
      </c>
      <c r="U1771">
        <v>375</v>
      </c>
      <c r="V1771">
        <v>299</v>
      </c>
      <c r="W1771">
        <v>90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 t="s">
        <v>2</v>
      </c>
      <c r="AH1771">
        <f t="shared" si="109"/>
        <v>1</v>
      </c>
      <c r="AI1771">
        <f t="shared" si="110"/>
        <v>0</v>
      </c>
      <c r="AJ1771">
        <f t="shared" si="111"/>
        <v>0</v>
      </c>
      <c r="AK1771">
        <f t="shared" si="112"/>
        <v>0</v>
      </c>
    </row>
    <row r="1772" spans="1:37">
      <c r="A1772">
        <v>1772</v>
      </c>
      <c r="B1772">
        <v>0</v>
      </c>
      <c r="C1772">
        <v>0</v>
      </c>
      <c r="D1772">
        <v>0</v>
      </c>
      <c r="E1772">
        <v>0</v>
      </c>
      <c r="F1772">
        <v>735</v>
      </c>
      <c r="G1772">
        <v>270</v>
      </c>
      <c r="H1772">
        <v>241</v>
      </c>
      <c r="I1772">
        <v>18</v>
      </c>
      <c r="J1772">
        <v>119</v>
      </c>
      <c r="K1772">
        <v>221</v>
      </c>
      <c r="L1772">
        <v>141</v>
      </c>
      <c r="M1772">
        <v>142</v>
      </c>
      <c r="N1772">
        <v>182</v>
      </c>
      <c r="O1772">
        <v>-8</v>
      </c>
      <c r="P1772">
        <v>444</v>
      </c>
      <c r="Q1772">
        <v>299</v>
      </c>
      <c r="R1772" t="s">
        <v>1207</v>
      </c>
      <c r="S1772">
        <v>375</v>
      </c>
      <c r="T1772">
        <v>0</v>
      </c>
      <c r="U1772">
        <v>375</v>
      </c>
      <c r="V1772">
        <v>299</v>
      </c>
      <c r="W1772">
        <v>90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 t="s">
        <v>2</v>
      </c>
      <c r="AH1772">
        <f t="shared" si="109"/>
        <v>1</v>
      </c>
      <c r="AI1772">
        <f t="shared" si="110"/>
        <v>0</v>
      </c>
      <c r="AJ1772">
        <f t="shared" si="111"/>
        <v>0</v>
      </c>
      <c r="AK1772">
        <f t="shared" si="112"/>
        <v>0</v>
      </c>
    </row>
    <row r="1773" spans="1:37">
      <c r="A1773">
        <v>1773</v>
      </c>
      <c r="B1773">
        <v>0</v>
      </c>
      <c r="C1773">
        <v>0</v>
      </c>
      <c r="D1773">
        <v>0</v>
      </c>
      <c r="E1773">
        <v>0</v>
      </c>
      <c r="F1773">
        <v>735</v>
      </c>
      <c r="G1773">
        <v>273</v>
      </c>
      <c r="H1773">
        <v>229</v>
      </c>
      <c r="I1773">
        <v>17</v>
      </c>
      <c r="J1773">
        <v>109</v>
      </c>
      <c r="K1773">
        <v>227</v>
      </c>
      <c r="L1773">
        <v>134</v>
      </c>
      <c r="M1773">
        <v>145</v>
      </c>
      <c r="N1773">
        <v>181</v>
      </c>
      <c r="O1773">
        <v>-5</v>
      </c>
      <c r="P1773">
        <v>436</v>
      </c>
      <c r="Q1773">
        <v>299</v>
      </c>
      <c r="R1773" t="s">
        <v>1208</v>
      </c>
      <c r="S1773">
        <v>375</v>
      </c>
      <c r="T1773">
        <v>0</v>
      </c>
      <c r="U1773">
        <v>375</v>
      </c>
      <c r="V1773">
        <v>299</v>
      </c>
      <c r="W1773">
        <v>90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 t="s">
        <v>2</v>
      </c>
      <c r="AH1773">
        <f t="shared" si="109"/>
        <v>1</v>
      </c>
      <c r="AI1773">
        <f t="shared" si="110"/>
        <v>0</v>
      </c>
      <c r="AJ1773">
        <f t="shared" si="111"/>
        <v>0</v>
      </c>
      <c r="AK1773">
        <f t="shared" si="112"/>
        <v>0</v>
      </c>
    </row>
    <row r="1774" spans="1:37">
      <c r="A1774">
        <v>1774</v>
      </c>
      <c r="B1774">
        <v>0</v>
      </c>
      <c r="C1774">
        <v>0</v>
      </c>
      <c r="D1774">
        <v>0</v>
      </c>
      <c r="E1774">
        <v>0</v>
      </c>
      <c r="F1774">
        <v>734</v>
      </c>
      <c r="G1774">
        <v>273</v>
      </c>
      <c r="H1774">
        <v>224</v>
      </c>
      <c r="I1774">
        <v>17</v>
      </c>
      <c r="J1774">
        <v>104</v>
      </c>
      <c r="K1774">
        <v>231</v>
      </c>
      <c r="L1774">
        <v>130</v>
      </c>
      <c r="M1774">
        <v>147</v>
      </c>
      <c r="N1774">
        <v>177</v>
      </c>
      <c r="O1774">
        <v>-4</v>
      </c>
      <c r="P1774">
        <v>433</v>
      </c>
      <c r="Q1774">
        <v>299</v>
      </c>
      <c r="R1774" t="s">
        <v>1209</v>
      </c>
      <c r="S1774">
        <v>375</v>
      </c>
      <c r="T1774">
        <v>0</v>
      </c>
      <c r="U1774">
        <v>375</v>
      </c>
      <c r="V1774">
        <v>299</v>
      </c>
      <c r="W1774">
        <v>90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 t="s">
        <v>2</v>
      </c>
      <c r="AH1774">
        <f t="shared" si="109"/>
        <v>1</v>
      </c>
      <c r="AI1774">
        <f t="shared" si="110"/>
        <v>0</v>
      </c>
      <c r="AJ1774">
        <f t="shared" si="111"/>
        <v>0</v>
      </c>
      <c r="AK1774">
        <f t="shared" si="112"/>
        <v>0</v>
      </c>
    </row>
    <row r="1775" spans="1:37">
      <c r="A1775">
        <v>1775</v>
      </c>
      <c r="B1775">
        <v>0</v>
      </c>
      <c r="C1775">
        <v>0</v>
      </c>
      <c r="D1775">
        <v>0</v>
      </c>
      <c r="E1775">
        <v>0</v>
      </c>
      <c r="F1775">
        <v>733</v>
      </c>
      <c r="G1775">
        <v>274</v>
      </c>
      <c r="H1775">
        <v>226</v>
      </c>
      <c r="I1775">
        <v>19</v>
      </c>
      <c r="J1775">
        <v>97</v>
      </c>
      <c r="K1775">
        <v>241</v>
      </c>
      <c r="L1775">
        <v>124</v>
      </c>
      <c r="M1775">
        <v>151</v>
      </c>
      <c r="N1775">
        <v>169</v>
      </c>
      <c r="O1775">
        <v>-8</v>
      </c>
      <c r="P1775">
        <v>431</v>
      </c>
      <c r="Q1775">
        <v>299</v>
      </c>
      <c r="R1775" t="s">
        <v>1207</v>
      </c>
      <c r="S1775">
        <v>375</v>
      </c>
      <c r="T1775">
        <v>0</v>
      </c>
      <c r="U1775">
        <v>375</v>
      </c>
      <c r="V1775">
        <v>299</v>
      </c>
      <c r="W1775">
        <v>90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 t="s">
        <v>2</v>
      </c>
      <c r="AH1775">
        <f t="shared" si="109"/>
        <v>1</v>
      </c>
      <c r="AI1775">
        <f t="shared" si="110"/>
        <v>0</v>
      </c>
      <c r="AJ1775">
        <f t="shared" si="111"/>
        <v>0</v>
      </c>
      <c r="AK1775">
        <f t="shared" si="112"/>
        <v>0</v>
      </c>
    </row>
    <row r="1776" spans="1:37">
      <c r="A1776">
        <v>1776</v>
      </c>
      <c r="B1776">
        <v>0</v>
      </c>
      <c r="C1776">
        <v>0</v>
      </c>
      <c r="D1776">
        <v>0</v>
      </c>
      <c r="E1776">
        <v>0</v>
      </c>
      <c r="F1776">
        <v>732</v>
      </c>
      <c r="G1776">
        <v>277</v>
      </c>
      <c r="H1776">
        <v>233</v>
      </c>
      <c r="I1776">
        <v>21</v>
      </c>
      <c r="J1776">
        <v>92</v>
      </c>
      <c r="K1776">
        <v>246</v>
      </c>
      <c r="L1776">
        <v>120</v>
      </c>
      <c r="M1776">
        <v>154</v>
      </c>
      <c r="N1776">
        <v>170</v>
      </c>
      <c r="O1776">
        <v>-10</v>
      </c>
      <c r="P1776">
        <v>424</v>
      </c>
      <c r="Q1776">
        <v>299</v>
      </c>
      <c r="R1776" t="s">
        <v>1210</v>
      </c>
      <c r="S1776">
        <v>375</v>
      </c>
      <c r="T1776">
        <v>0</v>
      </c>
      <c r="U1776">
        <v>375</v>
      </c>
      <c r="V1776">
        <v>299</v>
      </c>
      <c r="W1776">
        <v>90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 t="s">
        <v>2</v>
      </c>
      <c r="AH1776">
        <f t="shared" si="109"/>
        <v>1</v>
      </c>
      <c r="AI1776">
        <f t="shared" si="110"/>
        <v>0</v>
      </c>
      <c r="AJ1776">
        <f t="shared" si="111"/>
        <v>0</v>
      </c>
      <c r="AK1776">
        <f t="shared" si="112"/>
        <v>0</v>
      </c>
    </row>
    <row r="1777" spans="1:37">
      <c r="A1777">
        <v>1777</v>
      </c>
      <c r="B1777">
        <v>0</v>
      </c>
      <c r="C1777">
        <v>0</v>
      </c>
      <c r="D1777">
        <v>0</v>
      </c>
      <c r="E1777">
        <v>0</v>
      </c>
      <c r="F1777">
        <v>728</v>
      </c>
      <c r="G1777">
        <v>278</v>
      </c>
      <c r="H1777">
        <v>223</v>
      </c>
      <c r="I1777">
        <v>19</v>
      </c>
      <c r="J1777">
        <v>80</v>
      </c>
      <c r="K1777">
        <v>253</v>
      </c>
      <c r="L1777">
        <v>110</v>
      </c>
      <c r="M1777">
        <v>157</v>
      </c>
      <c r="N1777">
        <v>161</v>
      </c>
      <c r="O1777">
        <v>-11</v>
      </c>
      <c r="P1777">
        <v>416</v>
      </c>
      <c r="Q1777">
        <v>299</v>
      </c>
      <c r="R1777" t="s">
        <v>1211</v>
      </c>
      <c r="S1777">
        <v>375</v>
      </c>
      <c r="T1777">
        <v>0</v>
      </c>
      <c r="U1777">
        <v>375</v>
      </c>
      <c r="V1777">
        <v>299</v>
      </c>
      <c r="W1777">
        <v>90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 t="s">
        <v>2</v>
      </c>
      <c r="AH1777">
        <f t="shared" si="109"/>
        <v>1</v>
      </c>
      <c r="AI1777">
        <f t="shared" si="110"/>
        <v>0</v>
      </c>
      <c r="AJ1777">
        <f t="shared" si="111"/>
        <v>0</v>
      </c>
      <c r="AK1777">
        <f t="shared" si="112"/>
        <v>0</v>
      </c>
    </row>
    <row r="1778" spans="1:37">
      <c r="A1778">
        <v>1778</v>
      </c>
      <c r="B1778">
        <v>0</v>
      </c>
      <c r="C1778">
        <v>0</v>
      </c>
      <c r="D1778">
        <v>0</v>
      </c>
      <c r="E1778">
        <v>0</v>
      </c>
      <c r="F1778">
        <v>722</v>
      </c>
      <c r="G1778">
        <v>278</v>
      </c>
      <c r="H1778">
        <v>217</v>
      </c>
      <c r="I1778">
        <v>18</v>
      </c>
      <c r="J1778">
        <v>73</v>
      </c>
      <c r="K1778">
        <v>258</v>
      </c>
      <c r="L1778">
        <v>105</v>
      </c>
      <c r="M1778">
        <v>158</v>
      </c>
      <c r="N1778">
        <v>159</v>
      </c>
      <c r="O1778">
        <v>-10</v>
      </c>
      <c r="P1778">
        <v>410</v>
      </c>
      <c r="Q1778">
        <v>299</v>
      </c>
      <c r="R1778" t="s">
        <v>1212</v>
      </c>
      <c r="S1778">
        <v>375</v>
      </c>
      <c r="T1778">
        <v>0</v>
      </c>
      <c r="U1778">
        <v>375</v>
      </c>
      <c r="V1778">
        <v>299</v>
      </c>
      <c r="W1778">
        <v>90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 t="s">
        <v>2</v>
      </c>
      <c r="AH1778">
        <f t="shared" si="109"/>
        <v>1</v>
      </c>
      <c r="AI1778">
        <f t="shared" si="110"/>
        <v>0</v>
      </c>
      <c r="AJ1778">
        <f t="shared" si="111"/>
        <v>0</v>
      </c>
      <c r="AK1778">
        <f t="shared" si="112"/>
        <v>0</v>
      </c>
    </row>
    <row r="1779" spans="1:37">
      <c r="A1779">
        <v>1779</v>
      </c>
      <c r="B1779">
        <v>0</v>
      </c>
      <c r="C1779">
        <v>0</v>
      </c>
      <c r="D1779">
        <v>0</v>
      </c>
      <c r="E1779">
        <v>0</v>
      </c>
      <c r="F1779">
        <v>716</v>
      </c>
      <c r="G1779">
        <v>279</v>
      </c>
      <c r="H1779">
        <v>205</v>
      </c>
      <c r="I1779">
        <v>17</v>
      </c>
      <c r="J1779">
        <v>61</v>
      </c>
      <c r="K1779">
        <v>270</v>
      </c>
      <c r="L1779">
        <v>97</v>
      </c>
      <c r="M1779">
        <v>162</v>
      </c>
      <c r="N1779">
        <v>153</v>
      </c>
      <c r="O1779">
        <v>-5</v>
      </c>
      <c r="P1779">
        <v>403</v>
      </c>
      <c r="Q1779">
        <v>299</v>
      </c>
      <c r="R1779" t="s">
        <v>1213</v>
      </c>
      <c r="S1779">
        <v>375</v>
      </c>
      <c r="T1779">
        <v>0</v>
      </c>
      <c r="U1779">
        <v>375</v>
      </c>
      <c r="V1779">
        <v>299</v>
      </c>
      <c r="W1779">
        <v>90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 t="s">
        <v>2</v>
      </c>
      <c r="AH1779">
        <f t="shared" si="109"/>
        <v>1</v>
      </c>
      <c r="AI1779">
        <f t="shared" si="110"/>
        <v>0</v>
      </c>
      <c r="AJ1779">
        <f t="shared" si="111"/>
        <v>0</v>
      </c>
      <c r="AK1779">
        <f t="shared" si="112"/>
        <v>0</v>
      </c>
    </row>
    <row r="1780" spans="1:37">
      <c r="A1780">
        <v>1780</v>
      </c>
      <c r="B1780">
        <v>0</v>
      </c>
      <c r="C1780">
        <v>0</v>
      </c>
      <c r="D1780">
        <v>0</v>
      </c>
      <c r="E1780">
        <v>0</v>
      </c>
      <c r="F1780">
        <v>714</v>
      </c>
      <c r="G1780">
        <v>281</v>
      </c>
      <c r="H1780">
        <v>216</v>
      </c>
      <c r="I1780">
        <v>19</v>
      </c>
      <c r="J1780">
        <v>56</v>
      </c>
      <c r="K1780">
        <v>277</v>
      </c>
      <c r="L1780">
        <v>92</v>
      </c>
      <c r="M1780">
        <v>166</v>
      </c>
      <c r="N1780">
        <v>150</v>
      </c>
      <c r="O1780">
        <v>-15</v>
      </c>
      <c r="P1780">
        <v>398</v>
      </c>
      <c r="Q1780">
        <v>299</v>
      </c>
      <c r="R1780" t="s">
        <v>1214</v>
      </c>
      <c r="S1780">
        <v>375</v>
      </c>
      <c r="T1780">
        <v>0</v>
      </c>
      <c r="U1780">
        <v>375</v>
      </c>
      <c r="V1780">
        <v>299</v>
      </c>
      <c r="W1780">
        <v>90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 t="s">
        <v>2</v>
      </c>
      <c r="AH1780">
        <f t="shared" si="109"/>
        <v>1</v>
      </c>
      <c r="AI1780">
        <f t="shared" si="110"/>
        <v>0</v>
      </c>
      <c r="AJ1780">
        <f t="shared" si="111"/>
        <v>0</v>
      </c>
      <c r="AK1780">
        <f t="shared" si="112"/>
        <v>0</v>
      </c>
    </row>
    <row r="1781" spans="1:37">
      <c r="A1781">
        <v>1781</v>
      </c>
      <c r="B1781">
        <v>0</v>
      </c>
      <c r="C1781">
        <v>0</v>
      </c>
      <c r="D1781">
        <v>0</v>
      </c>
      <c r="E1781">
        <v>0</v>
      </c>
      <c r="F1781">
        <v>716</v>
      </c>
      <c r="G1781">
        <v>279</v>
      </c>
      <c r="H1781">
        <v>205</v>
      </c>
      <c r="I1781">
        <v>21</v>
      </c>
      <c r="J1781">
        <v>49</v>
      </c>
      <c r="K1781">
        <v>292</v>
      </c>
      <c r="L1781">
        <v>89</v>
      </c>
      <c r="M1781">
        <v>174</v>
      </c>
      <c r="N1781">
        <v>150</v>
      </c>
      <c r="O1781">
        <v>-5</v>
      </c>
      <c r="P1781">
        <v>400</v>
      </c>
      <c r="Q1781">
        <v>299</v>
      </c>
      <c r="R1781" t="s">
        <v>1213</v>
      </c>
      <c r="S1781">
        <v>375</v>
      </c>
      <c r="T1781">
        <v>0</v>
      </c>
      <c r="U1781">
        <v>375</v>
      </c>
      <c r="V1781">
        <v>299</v>
      </c>
      <c r="W1781">
        <v>90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 t="s">
        <v>2</v>
      </c>
      <c r="AH1781">
        <f t="shared" si="109"/>
        <v>1</v>
      </c>
      <c r="AI1781">
        <f t="shared" si="110"/>
        <v>0</v>
      </c>
      <c r="AJ1781">
        <f t="shared" si="111"/>
        <v>0</v>
      </c>
      <c r="AK1781">
        <f t="shared" si="112"/>
        <v>0</v>
      </c>
    </row>
    <row r="1782" spans="1:37">
      <c r="A1782">
        <v>1782</v>
      </c>
      <c r="B1782">
        <v>0</v>
      </c>
      <c r="C1782">
        <v>0</v>
      </c>
      <c r="D1782">
        <v>0</v>
      </c>
      <c r="E1782">
        <v>0</v>
      </c>
      <c r="F1782">
        <v>717</v>
      </c>
      <c r="G1782">
        <v>279</v>
      </c>
      <c r="H1782">
        <v>207</v>
      </c>
      <c r="I1782">
        <v>22</v>
      </c>
      <c r="J1782">
        <v>45</v>
      </c>
      <c r="K1782">
        <v>297</v>
      </c>
      <c r="L1782">
        <v>87</v>
      </c>
      <c r="M1782">
        <v>177</v>
      </c>
      <c r="N1782">
        <v>151</v>
      </c>
      <c r="O1782">
        <v>-5</v>
      </c>
      <c r="P1782">
        <v>400</v>
      </c>
      <c r="Q1782">
        <v>299</v>
      </c>
      <c r="R1782" t="s">
        <v>1215</v>
      </c>
      <c r="S1782">
        <v>375</v>
      </c>
      <c r="T1782">
        <v>0</v>
      </c>
      <c r="U1782">
        <v>375</v>
      </c>
      <c r="V1782">
        <v>299</v>
      </c>
      <c r="W1782">
        <v>90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 t="s">
        <v>2</v>
      </c>
      <c r="AH1782">
        <f t="shared" si="109"/>
        <v>1</v>
      </c>
      <c r="AI1782">
        <f t="shared" si="110"/>
        <v>0</v>
      </c>
      <c r="AJ1782">
        <f t="shared" si="111"/>
        <v>0</v>
      </c>
      <c r="AK1782">
        <f t="shared" si="112"/>
        <v>0</v>
      </c>
    </row>
    <row r="1783" spans="1:37">
      <c r="A1783">
        <v>1783</v>
      </c>
      <c r="B1783">
        <v>0</v>
      </c>
      <c r="C1783">
        <v>0</v>
      </c>
      <c r="D1783">
        <v>0</v>
      </c>
      <c r="E1783">
        <v>0</v>
      </c>
      <c r="F1783">
        <v>707</v>
      </c>
      <c r="G1783">
        <v>281</v>
      </c>
      <c r="H1783">
        <v>206</v>
      </c>
      <c r="I1783">
        <v>19</v>
      </c>
      <c r="J1783">
        <v>37</v>
      </c>
      <c r="K1783">
        <v>299</v>
      </c>
      <c r="L1783">
        <v>83</v>
      </c>
      <c r="M1783">
        <v>180</v>
      </c>
      <c r="N1783">
        <v>154</v>
      </c>
      <c r="O1783">
        <v>-6</v>
      </c>
      <c r="P1783">
        <v>389</v>
      </c>
      <c r="Q1783">
        <v>299</v>
      </c>
      <c r="R1783" t="s">
        <v>1216</v>
      </c>
      <c r="S1783">
        <v>375</v>
      </c>
      <c r="T1783">
        <v>0</v>
      </c>
      <c r="U1783">
        <v>375</v>
      </c>
      <c r="V1783">
        <v>299</v>
      </c>
      <c r="W1783">
        <v>90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 t="s">
        <v>2</v>
      </c>
      <c r="AH1783">
        <f t="shared" si="109"/>
        <v>1</v>
      </c>
      <c r="AI1783">
        <f t="shared" si="110"/>
        <v>0</v>
      </c>
      <c r="AJ1783">
        <f t="shared" si="111"/>
        <v>0</v>
      </c>
      <c r="AK1783">
        <f t="shared" si="112"/>
        <v>0</v>
      </c>
    </row>
    <row r="1784" spans="1:37">
      <c r="A1784">
        <v>1784</v>
      </c>
      <c r="B1784">
        <v>0</v>
      </c>
      <c r="C1784">
        <v>0</v>
      </c>
      <c r="D1784">
        <v>0</v>
      </c>
      <c r="E1784">
        <v>0</v>
      </c>
      <c r="F1784">
        <v>701</v>
      </c>
      <c r="G1784">
        <v>279</v>
      </c>
      <c r="H1784">
        <v>199</v>
      </c>
      <c r="I1784">
        <v>18</v>
      </c>
      <c r="J1784">
        <v>34</v>
      </c>
      <c r="K1784">
        <v>299</v>
      </c>
      <c r="L1784">
        <v>78</v>
      </c>
      <c r="M1784">
        <v>181</v>
      </c>
      <c r="N1784">
        <v>148</v>
      </c>
      <c r="O1784">
        <v>-6</v>
      </c>
      <c r="P1784">
        <v>386</v>
      </c>
      <c r="Q1784">
        <v>299</v>
      </c>
      <c r="R1784" t="s">
        <v>1217</v>
      </c>
      <c r="S1784">
        <v>375</v>
      </c>
      <c r="T1784">
        <v>0</v>
      </c>
      <c r="U1784">
        <v>375</v>
      </c>
      <c r="V1784">
        <v>299</v>
      </c>
      <c r="W1784">
        <v>90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 t="s">
        <v>2</v>
      </c>
      <c r="AH1784">
        <f t="shared" si="109"/>
        <v>1</v>
      </c>
      <c r="AI1784">
        <f t="shared" si="110"/>
        <v>0</v>
      </c>
      <c r="AJ1784">
        <f t="shared" si="111"/>
        <v>0</v>
      </c>
      <c r="AK1784">
        <f t="shared" si="112"/>
        <v>0</v>
      </c>
    </row>
    <row r="1785" spans="1:37">
      <c r="A1785">
        <v>1785</v>
      </c>
      <c r="B1785">
        <v>0</v>
      </c>
      <c r="C1785">
        <v>0</v>
      </c>
      <c r="D1785">
        <v>0</v>
      </c>
      <c r="E1785">
        <v>0</v>
      </c>
      <c r="F1785">
        <v>695</v>
      </c>
      <c r="G1785">
        <v>282</v>
      </c>
      <c r="H1785">
        <v>210</v>
      </c>
      <c r="I1785">
        <v>19</v>
      </c>
      <c r="J1785">
        <v>32</v>
      </c>
      <c r="K1785">
        <v>299</v>
      </c>
      <c r="L1785">
        <v>74</v>
      </c>
      <c r="M1785">
        <v>186</v>
      </c>
      <c r="N1785">
        <v>149</v>
      </c>
      <c r="O1785">
        <v>-13</v>
      </c>
      <c r="P1785">
        <v>378</v>
      </c>
      <c r="Q1785">
        <v>299</v>
      </c>
      <c r="R1785" t="s">
        <v>1218</v>
      </c>
      <c r="S1785">
        <v>375</v>
      </c>
      <c r="T1785">
        <v>0</v>
      </c>
      <c r="U1785">
        <v>375</v>
      </c>
      <c r="V1785">
        <v>299</v>
      </c>
      <c r="W1785">
        <v>90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 t="s">
        <v>2</v>
      </c>
      <c r="AH1785">
        <f t="shared" si="109"/>
        <v>1</v>
      </c>
      <c r="AI1785">
        <f t="shared" si="110"/>
        <v>0</v>
      </c>
      <c r="AJ1785">
        <f t="shared" si="111"/>
        <v>0</v>
      </c>
      <c r="AK1785">
        <f t="shared" si="112"/>
        <v>0</v>
      </c>
    </row>
    <row r="1786" spans="1:37">
      <c r="A1786">
        <v>1786</v>
      </c>
      <c r="B1786">
        <v>0</v>
      </c>
      <c r="C1786">
        <v>0</v>
      </c>
      <c r="D1786">
        <v>0</v>
      </c>
      <c r="E1786">
        <v>0</v>
      </c>
      <c r="F1786">
        <v>694</v>
      </c>
      <c r="G1786">
        <v>281</v>
      </c>
      <c r="H1786">
        <v>209</v>
      </c>
      <c r="I1786">
        <v>20</v>
      </c>
      <c r="J1786">
        <v>30</v>
      </c>
      <c r="K1786">
        <v>299</v>
      </c>
      <c r="L1786">
        <v>72</v>
      </c>
      <c r="M1786">
        <v>190</v>
      </c>
      <c r="N1786">
        <v>150</v>
      </c>
      <c r="O1786">
        <v>-9</v>
      </c>
      <c r="P1786">
        <v>378</v>
      </c>
      <c r="Q1786">
        <v>299</v>
      </c>
      <c r="R1786" t="s">
        <v>1219</v>
      </c>
      <c r="S1786">
        <v>375</v>
      </c>
      <c r="T1786">
        <v>0</v>
      </c>
      <c r="U1786">
        <v>375</v>
      </c>
      <c r="V1786">
        <v>299</v>
      </c>
      <c r="W1786">
        <v>90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 t="s">
        <v>2</v>
      </c>
      <c r="AH1786">
        <f t="shared" si="109"/>
        <v>1</v>
      </c>
      <c r="AI1786">
        <f t="shared" si="110"/>
        <v>0</v>
      </c>
      <c r="AJ1786">
        <f t="shared" si="111"/>
        <v>0</v>
      </c>
      <c r="AK1786">
        <f t="shared" si="112"/>
        <v>0</v>
      </c>
    </row>
    <row r="1787" spans="1:37">
      <c r="A1787">
        <v>1787</v>
      </c>
      <c r="B1787">
        <v>0</v>
      </c>
      <c r="C1787">
        <v>0</v>
      </c>
      <c r="D1787">
        <v>0</v>
      </c>
      <c r="E1787">
        <v>0</v>
      </c>
      <c r="F1787">
        <v>684</v>
      </c>
      <c r="G1787">
        <v>282</v>
      </c>
      <c r="H1787">
        <v>208</v>
      </c>
      <c r="I1787">
        <v>20</v>
      </c>
      <c r="J1787">
        <v>26</v>
      </c>
      <c r="K1787">
        <v>299</v>
      </c>
      <c r="L1787">
        <v>66</v>
      </c>
      <c r="M1787">
        <v>198</v>
      </c>
      <c r="N1787">
        <v>150</v>
      </c>
      <c r="O1787">
        <v>-11</v>
      </c>
      <c r="P1787">
        <v>369</v>
      </c>
      <c r="Q1787">
        <v>299</v>
      </c>
      <c r="R1787" t="s">
        <v>1220</v>
      </c>
      <c r="S1787">
        <v>375</v>
      </c>
      <c r="T1787">
        <v>0</v>
      </c>
      <c r="U1787">
        <v>375</v>
      </c>
      <c r="V1787">
        <v>299</v>
      </c>
      <c r="W1787">
        <v>90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 t="s">
        <v>2</v>
      </c>
      <c r="AH1787">
        <f t="shared" si="109"/>
        <v>1</v>
      </c>
      <c r="AI1787">
        <f t="shared" si="110"/>
        <v>0</v>
      </c>
      <c r="AJ1787">
        <f t="shared" si="111"/>
        <v>0</v>
      </c>
      <c r="AK1787">
        <f t="shared" si="112"/>
        <v>0</v>
      </c>
    </row>
    <row r="1788" spans="1:37">
      <c r="A1788">
        <v>1788</v>
      </c>
      <c r="B1788">
        <v>0</v>
      </c>
      <c r="C1788">
        <v>0</v>
      </c>
      <c r="D1788">
        <v>0</v>
      </c>
      <c r="E1788">
        <v>0</v>
      </c>
      <c r="F1788">
        <v>678</v>
      </c>
      <c r="G1788">
        <v>282</v>
      </c>
      <c r="H1788">
        <v>208</v>
      </c>
      <c r="I1788">
        <v>22</v>
      </c>
      <c r="J1788">
        <v>27</v>
      </c>
      <c r="K1788">
        <v>299</v>
      </c>
      <c r="L1788">
        <v>64</v>
      </c>
      <c r="M1788">
        <v>204</v>
      </c>
      <c r="N1788">
        <v>149</v>
      </c>
      <c r="O1788">
        <v>-9</v>
      </c>
      <c r="P1788">
        <v>367</v>
      </c>
      <c r="Q1788">
        <v>299</v>
      </c>
      <c r="R1788" t="s">
        <v>1221</v>
      </c>
      <c r="S1788">
        <v>375</v>
      </c>
      <c r="T1788">
        <v>0</v>
      </c>
      <c r="U1788">
        <v>375</v>
      </c>
      <c r="V1788">
        <v>299</v>
      </c>
      <c r="W1788">
        <v>90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 t="s">
        <v>2</v>
      </c>
      <c r="AH1788">
        <f t="shared" si="109"/>
        <v>1</v>
      </c>
      <c r="AI1788">
        <f t="shared" si="110"/>
        <v>0</v>
      </c>
      <c r="AJ1788">
        <f t="shared" si="111"/>
        <v>0</v>
      </c>
      <c r="AK1788">
        <f t="shared" si="112"/>
        <v>0</v>
      </c>
    </row>
    <row r="1789" spans="1:37">
      <c r="A1789">
        <v>1789</v>
      </c>
      <c r="B1789">
        <v>0</v>
      </c>
      <c r="C1789">
        <v>0</v>
      </c>
      <c r="D1789">
        <v>0</v>
      </c>
      <c r="E1789">
        <v>0</v>
      </c>
      <c r="F1789">
        <v>672</v>
      </c>
      <c r="G1789">
        <v>284</v>
      </c>
      <c r="H1789">
        <v>214</v>
      </c>
      <c r="I1789">
        <v>26</v>
      </c>
      <c r="J1789">
        <v>29</v>
      </c>
      <c r="K1789">
        <v>299</v>
      </c>
      <c r="L1789">
        <v>63</v>
      </c>
      <c r="M1789">
        <v>216</v>
      </c>
      <c r="N1789">
        <v>152</v>
      </c>
      <c r="O1789">
        <v>-4</v>
      </c>
      <c r="P1789">
        <v>363</v>
      </c>
      <c r="Q1789">
        <v>299</v>
      </c>
      <c r="R1789" t="s">
        <v>1222</v>
      </c>
      <c r="S1789">
        <v>375</v>
      </c>
      <c r="T1789">
        <v>0</v>
      </c>
      <c r="U1789">
        <v>375</v>
      </c>
      <c r="V1789">
        <v>299</v>
      </c>
      <c r="W1789">
        <v>90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 t="s">
        <v>2</v>
      </c>
      <c r="AH1789">
        <f t="shared" si="109"/>
        <v>1</v>
      </c>
      <c r="AI1789">
        <f t="shared" si="110"/>
        <v>0</v>
      </c>
      <c r="AJ1789">
        <f t="shared" si="111"/>
        <v>0</v>
      </c>
      <c r="AK1789">
        <f t="shared" si="112"/>
        <v>0</v>
      </c>
    </row>
    <row r="1790" spans="1:37">
      <c r="A1790">
        <v>1790</v>
      </c>
      <c r="B1790">
        <v>0</v>
      </c>
      <c r="C1790">
        <v>0</v>
      </c>
      <c r="D1790">
        <v>0</v>
      </c>
      <c r="E1790">
        <v>0</v>
      </c>
      <c r="F1790">
        <v>674</v>
      </c>
      <c r="G1790">
        <v>284</v>
      </c>
      <c r="H1790">
        <v>223</v>
      </c>
      <c r="I1790">
        <v>24</v>
      </c>
      <c r="J1790">
        <v>29</v>
      </c>
      <c r="K1790">
        <v>299</v>
      </c>
      <c r="L1790">
        <v>63</v>
      </c>
      <c r="M1790">
        <v>217</v>
      </c>
      <c r="N1790">
        <v>158</v>
      </c>
      <c r="O1790">
        <v>-12</v>
      </c>
      <c r="P1790">
        <v>364</v>
      </c>
      <c r="Q1790">
        <v>299</v>
      </c>
      <c r="R1790" t="s">
        <v>1223</v>
      </c>
      <c r="S1790">
        <v>375</v>
      </c>
      <c r="T1790">
        <v>0</v>
      </c>
      <c r="U1790">
        <v>375</v>
      </c>
      <c r="V1790">
        <v>299</v>
      </c>
      <c r="W1790">
        <v>90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 t="s">
        <v>2</v>
      </c>
      <c r="AH1790">
        <f t="shared" si="109"/>
        <v>1</v>
      </c>
      <c r="AI1790">
        <f t="shared" si="110"/>
        <v>0</v>
      </c>
      <c r="AJ1790">
        <f t="shared" si="111"/>
        <v>0</v>
      </c>
      <c r="AK1790">
        <f t="shared" si="112"/>
        <v>0</v>
      </c>
    </row>
    <row r="1791" spans="1:37">
      <c r="A1791">
        <v>1791</v>
      </c>
      <c r="B1791">
        <v>0</v>
      </c>
      <c r="C1791">
        <v>0</v>
      </c>
      <c r="D1791">
        <v>0</v>
      </c>
      <c r="E1791">
        <v>0</v>
      </c>
      <c r="F1791">
        <v>676</v>
      </c>
      <c r="G1791">
        <v>284</v>
      </c>
      <c r="H1791">
        <v>231</v>
      </c>
      <c r="I1791">
        <v>22</v>
      </c>
      <c r="J1791">
        <v>31</v>
      </c>
      <c r="K1791">
        <v>299</v>
      </c>
      <c r="L1791">
        <v>67</v>
      </c>
      <c r="M1791">
        <v>222</v>
      </c>
      <c r="N1791">
        <v>174</v>
      </c>
      <c r="O1791">
        <v>-10</v>
      </c>
      <c r="P1791">
        <v>365</v>
      </c>
      <c r="Q1791">
        <v>299</v>
      </c>
      <c r="R1791" t="s">
        <v>1224</v>
      </c>
      <c r="S1791">
        <v>375</v>
      </c>
      <c r="T1791">
        <v>0</v>
      </c>
      <c r="U1791">
        <v>375</v>
      </c>
      <c r="V1791">
        <v>299</v>
      </c>
      <c r="W1791">
        <v>90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 t="s">
        <v>2</v>
      </c>
      <c r="AH1791">
        <f t="shared" si="109"/>
        <v>1</v>
      </c>
      <c r="AI1791">
        <f t="shared" si="110"/>
        <v>0</v>
      </c>
      <c r="AJ1791">
        <f t="shared" si="111"/>
        <v>0</v>
      </c>
      <c r="AK1791">
        <f t="shared" si="112"/>
        <v>0</v>
      </c>
    </row>
    <row r="1792" spans="1:37">
      <c r="A1792">
        <v>1792</v>
      </c>
      <c r="B1792">
        <v>0</v>
      </c>
      <c r="C1792">
        <v>0</v>
      </c>
      <c r="D1792">
        <v>0</v>
      </c>
      <c r="E1792">
        <v>0</v>
      </c>
      <c r="F1792">
        <v>677</v>
      </c>
      <c r="G1792">
        <v>283</v>
      </c>
      <c r="H1792">
        <v>231</v>
      </c>
      <c r="I1792">
        <v>20</v>
      </c>
      <c r="J1792">
        <v>33</v>
      </c>
      <c r="K1792">
        <v>299</v>
      </c>
      <c r="L1792">
        <v>67</v>
      </c>
      <c r="M1792">
        <v>224</v>
      </c>
      <c r="N1792">
        <v>176</v>
      </c>
      <c r="O1792">
        <v>-12</v>
      </c>
      <c r="P1792">
        <v>368</v>
      </c>
      <c r="Q1792">
        <v>299</v>
      </c>
      <c r="R1792" t="s">
        <v>694</v>
      </c>
      <c r="S1792">
        <v>375</v>
      </c>
      <c r="T1792">
        <v>0</v>
      </c>
      <c r="U1792">
        <v>375</v>
      </c>
      <c r="V1792">
        <v>299</v>
      </c>
      <c r="W1792">
        <v>90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 t="s">
        <v>2</v>
      </c>
      <c r="AH1792">
        <f t="shared" si="109"/>
        <v>1</v>
      </c>
      <c r="AI1792">
        <f t="shared" si="110"/>
        <v>0</v>
      </c>
      <c r="AJ1792">
        <f t="shared" si="111"/>
        <v>0</v>
      </c>
      <c r="AK1792">
        <f t="shared" si="112"/>
        <v>0</v>
      </c>
    </row>
    <row r="1793" spans="1:37">
      <c r="A1793">
        <v>1793</v>
      </c>
      <c r="B1793">
        <v>0</v>
      </c>
      <c r="C1793">
        <v>0</v>
      </c>
      <c r="D1793">
        <v>0</v>
      </c>
      <c r="E1793">
        <v>0</v>
      </c>
      <c r="F1793">
        <v>678</v>
      </c>
      <c r="G1793">
        <v>278</v>
      </c>
      <c r="H1793">
        <v>201</v>
      </c>
      <c r="I1793">
        <v>9</v>
      </c>
      <c r="J1793">
        <v>35</v>
      </c>
      <c r="K1793">
        <v>300</v>
      </c>
      <c r="L1793">
        <v>69</v>
      </c>
      <c r="M1793">
        <v>230</v>
      </c>
      <c r="N1793">
        <v>181</v>
      </c>
      <c r="O1793">
        <v>0</v>
      </c>
      <c r="P1793">
        <v>375</v>
      </c>
      <c r="Q1793">
        <v>299</v>
      </c>
      <c r="R1793" t="s">
        <v>1225</v>
      </c>
      <c r="S1793">
        <v>375</v>
      </c>
      <c r="T1793">
        <v>0</v>
      </c>
      <c r="U1793">
        <v>375</v>
      </c>
      <c r="V1793">
        <v>299</v>
      </c>
      <c r="W1793">
        <v>90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 t="s">
        <v>2</v>
      </c>
      <c r="AH1793">
        <f t="shared" si="109"/>
        <v>1</v>
      </c>
      <c r="AI1793">
        <f t="shared" si="110"/>
        <v>0</v>
      </c>
      <c r="AJ1793">
        <f t="shared" si="111"/>
        <v>0</v>
      </c>
      <c r="AK1793">
        <f t="shared" si="112"/>
        <v>0</v>
      </c>
    </row>
    <row r="1794" spans="1:37">
      <c r="A1794">
        <v>1794</v>
      </c>
      <c r="B1794">
        <v>0</v>
      </c>
      <c r="C1794">
        <v>0</v>
      </c>
      <c r="D1794">
        <v>0</v>
      </c>
      <c r="E1794">
        <v>0</v>
      </c>
      <c r="F1794">
        <v>676</v>
      </c>
      <c r="G1794">
        <v>278</v>
      </c>
      <c r="H1794">
        <v>207</v>
      </c>
      <c r="I1794">
        <v>9</v>
      </c>
      <c r="J1794">
        <v>36</v>
      </c>
      <c r="K1794">
        <v>300</v>
      </c>
      <c r="L1794">
        <v>67</v>
      </c>
      <c r="M1794">
        <v>235</v>
      </c>
      <c r="N1794">
        <v>183</v>
      </c>
      <c r="O1794">
        <v>-3</v>
      </c>
      <c r="P1794">
        <v>374</v>
      </c>
      <c r="Q1794">
        <v>299</v>
      </c>
      <c r="R1794" t="s">
        <v>1226</v>
      </c>
      <c r="S1794">
        <v>375</v>
      </c>
      <c r="T1794">
        <v>0</v>
      </c>
      <c r="U1794">
        <v>375</v>
      </c>
      <c r="V1794">
        <v>299</v>
      </c>
      <c r="W1794">
        <v>90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 t="s">
        <v>2</v>
      </c>
      <c r="AH1794">
        <f t="shared" ref="AH1794:AH1857" si="113">IF(AF1794="TP",1,0)</f>
        <v>1</v>
      </c>
      <c r="AI1794">
        <f t="shared" ref="AI1794:AI1857" si="114">IF(AF1794="TN",1,0)</f>
        <v>0</v>
      </c>
      <c r="AJ1794">
        <f t="shared" ref="AJ1794:AJ1857" si="115">IF(AG1794="TN",1,0)</f>
        <v>0</v>
      </c>
      <c r="AK1794">
        <f t="shared" ref="AK1794:AK1857" si="116">IF(AH1794="TN",1,0)</f>
        <v>0</v>
      </c>
    </row>
    <row r="1795" spans="1:37">
      <c r="A1795">
        <v>1795</v>
      </c>
      <c r="B1795">
        <v>0</v>
      </c>
      <c r="C1795">
        <v>0</v>
      </c>
      <c r="D1795">
        <v>0</v>
      </c>
      <c r="E1795">
        <v>0</v>
      </c>
      <c r="F1795">
        <v>673</v>
      </c>
      <c r="G1795">
        <v>280</v>
      </c>
      <c r="H1795">
        <v>213</v>
      </c>
      <c r="I1795">
        <v>12</v>
      </c>
      <c r="J1795">
        <v>35</v>
      </c>
      <c r="K1795">
        <v>300</v>
      </c>
      <c r="L1795">
        <v>59</v>
      </c>
      <c r="M1795">
        <v>251</v>
      </c>
      <c r="N1795">
        <v>181</v>
      </c>
      <c r="O1795">
        <v>-4</v>
      </c>
      <c r="P1795">
        <v>370</v>
      </c>
      <c r="Q1795">
        <v>299</v>
      </c>
      <c r="R1795" t="s">
        <v>1227</v>
      </c>
      <c r="S1795">
        <v>375</v>
      </c>
      <c r="T1795">
        <v>0</v>
      </c>
      <c r="U1795">
        <v>375</v>
      </c>
      <c r="V1795">
        <v>299</v>
      </c>
      <c r="W1795">
        <v>90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 t="s">
        <v>2</v>
      </c>
      <c r="AH1795">
        <f t="shared" si="113"/>
        <v>1</v>
      </c>
      <c r="AI1795">
        <f t="shared" si="114"/>
        <v>0</v>
      </c>
      <c r="AJ1795">
        <f t="shared" si="115"/>
        <v>0</v>
      </c>
      <c r="AK1795">
        <f t="shared" si="116"/>
        <v>0</v>
      </c>
    </row>
    <row r="1796" spans="1:37">
      <c r="A1796">
        <v>1796</v>
      </c>
      <c r="B1796">
        <v>0</v>
      </c>
      <c r="C1796">
        <v>0</v>
      </c>
      <c r="D1796">
        <v>0</v>
      </c>
      <c r="E1796">
        <v>0</v>
      </c>
      <c r="F1796">
        <v>671</v>
      </c>
      <c r="G1796">
        <v>280</v>
      </c>
      <c r="H1796">
        <v>213</v>
      </c>
      <c r="I1796">
        <v>14</v>
      </c>
      <c r="J1796">
        <v>34</v>
      </c>
      <c r="K1796">
        <v>300</v>
      </c>
      <c r="L1796">
        <v>56</v>
      </c>
      <c r="M1796">
        <v>262</v>
      </c>
      <c r="N1796">
        <v>202</v>
      </c>
      <c r="O1796">
        <v>9</v>
      </c>
      <c r="P1796">
        <v>368</v>
      </c>
      <c r="Q1796">
        <v>299</v>
      </c>
      <c r="R1796" t="s">
        <v>1228</v>
      </c>
      <c r="S1796">
        <v>375</v>
      </c>
      <c r="T1796">
        <v>0</v>
      </c>
      <c r="U1796">
        <v>375</v>
      </c>
      <c r="V1796">
        <v>299</v>
      </c>
      <c r="W1796">
        <v>90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 t="s">
        <v>2</v>
      </c>
      <c r="AH1796">
        <f t="shared" si="113"/>
        <v>1</v>
      </c>
      <c r="AI1796">
        <f t="shared" si="114"/>
        <v>0</v>
      </c>
      <c r="AJ1796">
        <f t="shared" si="115"/>
        <v>0</v>
      </c>
      <c r="AK1796">
        <f t="shared" si="116"/>
        <v>0</v>
      </c>
    </row>
    <row r="1797" spans="1:37">
      <c r="A1797">
        <v>1797</v>
      </c>
      <c r="B1797">
        <v>0</v>
      </c>
      <c r="C1797">
        <v>0</v>
      </c>
      <c r="D1797">
        <v>0</v>
      </c>
      <c r="E1797">
        <v>0</v>
      </c>
      <c r="F1797">
        <v>669</v>
      </c>
      <c r="G1797">
        <v>281</v>
      </c>
      <c r="H1797">
        <v>215</v>
      </c>
      <c r="I1797">
        <v>17</v>
      </c>
      <c r="J1797">
        <v>97</v>
      </c>
      <c r="K1797">
        <v>171</v>
      </c>
      <c r="L1797">
        <v>117</v>
      </c>
      <c r="M1797">
        <v>117</v>
      </c>
      <c r="N1797">
        <v>164</v>
      </c>
      <c r="O1797">
        <v>-9</v>
      </c>
      <c r="P1797">
        <v>374</v>
      </c>
      <c r="Q1797">
        <v>299</v>
      </c>
      <c r="R1797" t="s">
        <v>1229</v>
      </c>
      <c r="S1797">
        <v>375</v>
      </c>
      <c r="T1797">
        <v>0</v>
      </c>
      <c r="U1797">
        <v>375</v>
      </c>
      <c r="V1797">
        <v>299</v>
      </c>
      <c r="W1797">
        <v>90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 t="s">
        <v>2</v>
      </c>
      <c r="AH1797">
        <f t="shared" si="113"/>
        <v>1</v>
      </c>
      <c r="AI1797">
        <f t="shared" si="114"/>
        <v>0</v>
      </c>
      <c r="AJ1797">
        <f t="shared" si="115"/>
        <v>0</v>
      </c>
      <c r="AK1797">
        <f t="shared" si="116"/>
        <v>0</v>
      </c>
    </row>
    <row r="1798" spans="1:37">
      <c r="A1798">
        <v>1798</v>
      </c>
      <c r="B1798">
        <v>0</v>
      </c>
      <c r="C1798">
        <v>0</v>
      </c>
      <c r="D1798">
        <v>0</v>
      </c>
      <c r="E1798">
        <v>0</v>
      </c>
      <c r="F1798">
        <v>672</v>
      </c>
      <c r="G1798">
        <v>278</v>
      </c>
      <c r="H1798">
        <v>197</v>
      </c>
      <c r="I1798">
        <v>15</v>
      </c>
      <c r="J1798">
        <v>95</v>
      </c>
      <c r="K1798">
        <v>177</v>
      </c>
      <c r="L1798">
        <v>117</v>
      </c>
      <c r="M1798">
        <v>119</v>
      </c>
      <c r="N1798">
        <v>163</v>
      </c>
      <c r="O1798">
        <v>-2</v>
      </c>
      <c r="P1798">
        <v>378</v>
      </c>
      <c r="Q1798">
        <v>299</v>
      </c>
      <c r="R1798" t="s">
        <v>1230</v>
      </c>
      <c r="S1798">
        <v>375</v>
      </c>
      <c r="T1798">
        <v>0</v>
      </c>
      <c r="U1798">
        <v>375</v>
      </c>
      <c r="V1798">
        <v>299</v>
      </c>
      <c r="W1798">
        <v>90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 t="s">
        <v>2</v>
      </c>
      <c r="AH1798">
        <f t="shared" si="113"/>
        <v>1</v>
      </c>
      <c r="AI1798">
        <f t="shared" si="114"/>
        <v>0</v>
      </c>
      <c r="AJ1798">
        <f t="shared" si="115"/>
        <v>0</v>
      </c>
      <c r="AK1798">
        <f t="shared" si="116"/>
        <v>0</v>
      </c>
    </row>
    <row r="1799" spans="1:37">
      <c r="A1799">
        <v>1799</v>
      </c>
      <c r="B1799">
        <v>0</v>
      </c>
      <c r="C1799">
        <v>0</v>
      </c>
      <c r="D1799">
        <v>0</v>
      </c>
      <c r="E1799">
        <v>0</v>
      </c>
      <c r="F1799">
        <v>673</v>
      </c>
      <c r="G1799">
        <v>280</v>
      </c>
      <c r="H1799">
        <v>202</v>
      </c>
      <c r="I1799">
        <v>12</v>
      </c>
      <c r="J1799">
        <v>91</v>
      </c>
      <c r="K1799">
        <v>182</v>
      </c>
      <c r="L1799">
        <v>115</v>
      </c>
      <c r="M1799">
        <v>121</v>
      </c>
      <c r="N1799">
        <v>164</v>
      </c>
      <c r="O1799">
        <v>-6</v>
      </c>
      <c r="P1799">
        <v>375</v>
      </c>
      <c r="Q1799">
        <v>299</v>
      </c>
      <c r="R1799" t="s">
        <v>1231</v>
      </c>
      <c r="S1799">
        <v>375</v>
      </c>
      <c r="T1799">
        <v>0</v>
      </c>
      <c r="U1799">
        <v>375</v>
      </c>
      <c r="V1799">
        <v>299</v>
      </c>
      <c r="W1799">
        <v>90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 t="s">
        <v>2</v>
      </c>
      <c r="AH1799">
        <f t="shared" si="113"/>
        <v>1</v>
      </c>
      <c r="AI1799">
        <f t="shared" si="114"/>
        <v>0</v>
      </c>
      <c r="AJ1799">
        <f t="shared" si="115"/>
        <v>0</v>
      </c>
      <c r="AK1799">
        <f t="shared" si="116"/>
        <v>0</v>
      </c>
    </row>
    <row r="1800" spans="1:37">
      <c r="A1800">
        <v>1800</v>
      </c>
      <c r="B1800">
        <v>0</v>
      </c>
      <c r="C1800">
        <v>0</v>
      </c>
      <c r="D1800">
        <v>0</v>
      </c>
      <c r="E1800">
        <v>0</v>
      </c>
      <c r="F1800">
        <v>672</v>
      </c>
      <c r="G1800">
        <v>278</v>
      </c>
      <c r="H1800">
        <v>200</v>
      </c>
      <c r="I1800">
        <v>13</v>
      </c>
      <c r="J1800">
        <v>88</v>
      </c>
      <c r="K1800">
        <v>184</v>
      </c>
      <c r="L1800">
        <v>115</v>
      </c>
      <c r="M1800">
        <v>123</v>
      </c>
      <c r="N1800">
        <v>170</v>
      </c>
      <c r="O1800">
        <v>-3</v>
      </c>
      <c r="P1800">
        <v>373</v>
      </c>
      <c r="Q1800">
        <v>299</v>
      </c>
      <c r="R1800" t="s">
        <v>1232</v>
      </c>
      <c r="S1800">
        <v>375</v>
      </c>
      <c r="T1800">
        <v>0</v>
      </c>
      <c r="U1800">
        <v>375</v>
      </c>
      <c r="V1800">
        <v>299</v>
      </c>
      <c r="W1800">
        <v>90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 t="s">
        <v>2</v>
      </c>
      <c r="AH1800">
        <f t="shared" si="113"/>
        <v>1</v>
      </c>
      <c r="AI1800">
        <f t="shared" si="114"/>
        <v>0</v>
      </c>
      <c r="AJ1800">
        <f t="shared" si="115"/>
        <v>0</v>
      </c>
      <c r="AK1800">
        <f t="shared" si="116"/>
        <v>0</v>
      </c>
    </row>
    <row r="1801" spans="1:37">
      <c r="A1801">
        <v>1801</v>
      </c>
      <c r="B1801">
        <v>0</v>
      </c>
      <c r="C1801">
        <v>0</v>
      </c>
      <c r="D1801">
        <v>0</v>
      </c>
      <c r="E1801">
        <v>0</v>
      </c>
      <c r="F1801">
        <v>672</v>
      </c>
      <c r="G1801">
        <v>279</v>
      </c>
      <c r="H1801">
        <v>208</v>
      </c>
      <c r="I1801">
        <v>13</v>
      </c>
      <c r="J1801">
        <v>84</v>
      </c>
      <c r="K1801">
        <v>192</v>
      </c>
      <c r="L1801">
        <v>113</v>
      </c>
      <c r="M1801">
        <v>125</v>
      </c>
      <c r="N1801">
        <v>172</v>
      </c>
      <c r="O1801">
        <v>-7</v>
      </c>
      <c r="P1801">
        <v>371</v>
      </c>
      <c r="Q1801">
        <v>299</v>
      </c>
      <c r="R1801" t="s">
        <v>1233</v>
      </c>
      <c r="S1801">
        <v>375</v>
      </c>
      <c r="T1801">
        <v>0</v>
      </c>
      <c r="U1801">
        <v>375</v>
      </c>
      <c r="V1801">
        <v>299</v>
      </c>
      <c r="W1801">
        <v>90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 t="s">
        <v>2</v>
      </c>
      <c r="AH1801">
        <f t="shared" si="113"/>
        <v>1</v>
      </c>
      <c r="AI1801">
        <f t="shared" si="114"/>
        <v>0</v>
      </c>
      <c r="AJ1801">
        <f t="shared" si="115"/>
        <v>0</v>
      </c>
      <c r="AK1801">
        <f t="shared" si="116"/>
        <v>0</v>
      </c>
    </row>
    <row r="1802" spans="1:37">
      <c r="A1802">
        <v>1802</v>
      </c>
      <c r="B1802">
        <v>0</v>
      </c>
      <c r="C1802">
        <v>0</v>
      </c>
      <c r="D1802">
        <v>0</v>
      </c>
      <c r="E1802">
        <v>0</v>
      </c>
      <c r="F1802">
        <v>673</v>
      </c>
      <c r="G1802">
        <v>279</v>
      </c>
      <c r="H1802">
        <v>208</v>
      </c>
      <c r="I1802">
        <v>13</v>
      </c>
      <c r="J1802">
        <v>80</v>
      </c>
      <c r="K1802">
        <v>196</v>
      </c>
      <c r="L1802">
        <v>112</v>
      </c>
      <c r="M1802">
        <v>129</v>
      </c>
      <c r="N1802">
        <v>174</v>
      </c>
      <c r="O1802">
        <v>-3</v>
      </c>
      <c r="P1802">
        <v>369</v>
      </c>
      <c r="Q1802">
        <v>299</v>
      </c>
      <c r="R1802" t="s">
        <v>1196</v>
      </c>
      <c r="S1802">
        <v>375</v>
      </c>
      <c r="T1802">
        <v>0</v>
      </c>
      <c r="U1802">
        <v>375</v>
      </c>
      <c r="V1802">
        <v>299</v>
      </c>
      <c r="W1802">
        <v>90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 t="s">
        <v>2</v>
      </c>
      <c r="AH1802">
        <f t="shared" si="113"/>
        <v>1</v>
      </c>
      <c r="AI1802">
        <f t="shared" si="114"/>
        <v>0</v>
      </c>
      <c r="AJ1802">
        <f t="shared" si="115"/>
        <v>0</v>
      </c>
      <c r="AK1802">
        <f t="shared" si="116"/>
        <v>0</v>
      </c>
    </row>
    <row r="1803" spans="1:37">
      <c r="A1803">
        <v>1803</v>
      </c>
      <c r="B1803">
        <v>0</v>
      </c>
      <c r="C1803">
        <v>0</v>
      </c>
      <c r="D1803">
        <v>0</v>
      </c>
      <c r="E1803">
        <v>0</v>
      </c>
      <c r="F1803">
        <v>674</v>
      </c>
      <c r="G1803">
        <v>278</v>
      </c>
      <c r="H1803">
        <v>197</v>
      </c>
      <c r="I1803">
        <v>11</v>
      </c>
      <c r="J1803">
        <v>74</v>
      </c>
      <c r="K1803">
        <v>204</v>
      </c>
      <c r="L1803">
        <v>110</v>
      </c>
      <c r="M1803">
        <v>131</v>
      </c>
      <c r="N1803">
        <v>176</v>
      </c>
      <c r="O1803">
        <v>0</v>
      </c>
      <c r="P1803">
        <v>368</v>
      </c>
      <c r="Q1803">
        <v>299</v>
      </c>
      <c r="R1803" t="s">
        <v>1234</v>
      </c>
      <c r="S1803">
        <v>375</v>
      </c>
      <c r="T1803">
        <v>0</v>
      </c>
      <c r="U1803">
        <v>375</v>
      </c>
      <c r="V1803">
        <v>299</v>
      </c>
      <c r="W1803">
        <v>90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 t="s">
        <v>2</v>
      </c>
      <c r="AH1803">
        <f t="shared" si="113"/>
        <v>1</v>
      </c>
      <c r="AI1803">
        <f t="shared" si="114"/>
        <v>0</v>
      </c>
      <c r="AJ1803">
        <f t="shared" si="115"/>
        <v>0</v>
      </c>
      <c r="AK1803">
        <f t="shared" si="116"/>
        <v>0</v>
      </c>
    </row>
    <row r="1804" spans="1:37">
      <c r="A1804">
        <v>1804</v>
      </c>
      <c r="B1804">
        <v>0</v>
      </c>
      <c r="C1804">
        <v>0</v>
      </c>
      <c r="D1804">
        <v>0</v>
      </c>
      <c r="E1804">
        <v>0</v>
      </c>
      <c r="F1804">
        <v>672</v>
      </c>
      <c r="G1804">
        <v>278</v>
      </c>
      <c r="H1804">
        <v>198</v>
      </c>
      <c r="I1804">
        <v>11</v>
      </c>
      <c r="J1804">
        <v>72</v>
      </c>
      <c r="K1804">
        <v>208</v>
      </c>
      <c r="L1804">
        <v>108</v>
      </c>
      <c r="M1804">
        <v>133</v>
      </c>
      <c r="N1804">
        <v>174</v>
      </c>
      <c r="O1804">
        <v>-1</v>
      </c>
      <c r="P1804">
        <v>368</v>
      </c>
      <c r="Q1804">
        <v>299</v>
      </c>
      <c r="R1804" t="s">
        <v>1235</v>
      </c>
      <c r="S1804">
        <v>375</v>
      </c>
      <c r="T1804">
        <v>0</v>
      </c>
      <c r="U1804">
        <v>375</v>
      </c>
      <c r="V1804">
        <v>299</v>
      </c>
      <c r="W1804">
        <v>90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 t="s">
        <v>2</v>
      </c>
      <c r="AH1804">
        <f t="shared" si="113"/>
        <v>1</v>
      </c>
      <c r="AI1804">
        <f t="shared" si="114"/>
        <v>0</v>
      </c>
      <c r="AJ1804">
        <f t="shared" si="115"/>
        <v>0</v>
      </c>
      <c r="AK1804">
        <f t="shared" si="116"/>
        <v>0</v>
      </c>
    </row>
    <row r="1805" spans="1:37">
      <c r="A1805">
        <v>1805</v>
      </c>
      <c r="B1805">
        <v>0</v>
      </c>
      <c r="C1805">
        <v>0</v>
      </c>
      <c r="D1805">
        <v>0</v>
      </c>
      <c r="E1805">
        <v>0</v>
      </c>
      <c r="F1805">
        <v>675</v>
      </c>
      <c r="G1805">
        <v>278</v>
      </c>
      <c r="H1805">
        <v>200</v>
      </c>
      <c r="I1805">
        <v>10</v>
      </c>
      <c r="J1805">
        <v>68</v>
      </c>
      <c r="K1805">
        <v>215</v>
      </c>
      <c r="L1805">
        <v>108</v>
      </c>
      <c r="M1805">
        <v>137</v>
      </c>
      <c r="N1805">
        <v>178</v>
      </c>
      <c r="O1805">
        <v>0</v>
      </c>
      <c r="P1805">
        <v>368</v>
      </c>
      <c r="Q1805">
        <v>299</v>
      </c>
      <c r="R1805" t="s">
        <v>1236</v>
      </c>
      <c r="S1805">
        <v>375</v>
      </c>
      <c r="T1805">
        <v>0</v>
      </c>
      <c r="U1805">
        <v>375</v>
      </c>
      <c r="V1805">
        <v>299</v>
      </c>
      <c r="W1805">
        <v>90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 t="s">
        <v>2</v>
      </c>
      <c r="AH1805">
        <f t="shared" si="113"/>
        <v>1</v>
      </c>
      <c r="AI1805">
        <f t="shared" si="114"/>
        <v>0</v>
      </c>
      <c r="AJ1805">
        <f t="shared" si="115"/>
        <v>0</v>
      </c>
      <c r="AK1805">
        <f t="shared" si="116"/>
        <v>0</v>
      </c>
    </row>
    <row r="1806" spans="1:37">
      <c r="A1806">
        <v>1806</v>
      </c>
      <c r="B1806">
        <v>0</v>
      </c>
      <c r="C1806">
        <v>0</v>
      </c>
      <c r="D1806">
        <v>0</v>
      </c>
      <c r="E1806">
        <v>0</v>
      </c>
      <c r="F1806">
        <v>674</v>
      </c>
      <c r="G1806">
        <v>278</v>
      </c>
      <c r="H1806">
        <v>200</v>
      </c>
      <c r="I1806">
        <v>9</v>
      </c>
      <c r="J1806">
        <v>65</v>
      </c>
      <c r="K1806">
        <v>218</v>
      </c>
      <c r="L1806">
        <v>107</v>
      </c>
      <c r="M1806">
        <v>138</v>
      </c>
      <c r="N1806">
        <v>180</v>
      </c>
      <c r="O1806">
        <v>-1</v>
      </c>
      <c r="P1806">
        <v>366</v>
      </c>
      <c r="Q1806">
        <v>299</v>
      </c>
      <c r="R1806" t="s">
        <v>1237</v>
      </c>
      <c r="S1806">
        <v>375</v>
      </c>
      <c r="T1806">
        <v>0</v>
      </c>
      <c r="U1806">
        <v>375</v>
      </c>
      <c r="V1806">
        <v>299</v>
      </c>
      <c r="W1806">
        <v>90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 t="s">
        <v>2</v>
      </c>
      <c r="AH1806">
        <f t="shared" si="113"/>
        <v>1</v>
      </c>
      <c r="AI1806">
        <f t="shared" si="114"/>
        <v>0</v>
      </c>
      <c r="AJ1806">
        <f t="shared" si="115"/>
        <v>0</v>
      </c>
      <c r="AK1806">
        <f t="shared" si="116"/>
        <v>0</v>
      </c>
    </row>
    <row r="1807" spans="1:37">
      <c r="A1807">
        <v>1807</v>
      </c>
      <c r="B1807">
        <v>0</v>
      </c>
      <c r="C1807">
        <v>0</v>
      </c>
      <c r="D1807">
        <v>0</v>
      </c>
      <c r="E1807">
        <v>0</v>
      </c>
      <c r="F1807">
        <v>666</v>
      </c>
      <c r="G1807">
        <v>280</v>
      </c>
      <c r="H1807">
        <v>207</v>
      </c>
      <c r="I1807">
        <v>8</v>
      </c>
      <c r="J1807">
        <v>63</v>
      </c>
      <c r="K1807">
        <v>223</v>
      </c>
      <c r="L1807">
        <v>107</v>
      </c>
      <c r="M1807">
        <v>137</v>
      </c>
      <c r="N1807">
        <v>180</v>
      </c>
      <c r="O1807">
        <v>-5</v>
      </c>
      <c r="P1807">
        <v>361</v>
      </c>
      <c r="Q1807">
        <v>299</v>
      </c>
      <c r="R1807" t="s">
        <v>449</v>
      </c>
      <c r="S1807">
        <v>375</v>
      </c>
      <c r="T1807">
        <v>0</v>
      </c>
      <c r="U1807">
        <v>375</v>
      </c>
      <c r="V1807">
        <v>299</v>
      </c>
      <c r="W1807">
        <v>90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 t="s">
        <v>2</v>
      </c>
      <c r="AH1807">
        <f t="shared" si="113"/>
        <v>1</v>
      </c>
      <c r="AI1807">
        <f t="shared" si="114"/>
        <v>0</v>
      </c>
      <c r="AJ1807">
        <f t="shared" si="115"/>
        <v>0</v>
      </c>
      <c r="AK1807">
        <f t="shared" si="116"/>
        <v>0</v>
      </c>
    </row>
    <row r="1808" spans="1:37">
      <c r="A1808">
        <v>1808</v>
      </c>
      <c r="B1808">
        <v>0</v>
      </c>
      <c r="C1808">
        <v>0</v>
      </c>
      <c r="D1808">
        <v>0</v>
      </c>
      <c r="E1808">
        <v>0</v>
      </c>
      <c r="F1808">
        <v>667</v>
      </c>
      <c r="G1808">
        <v>279</v>
      </c>
      <c r="H1808">
        <v>203</v>
      </c>
      <c r="I1808">
        <v>7</v>
      </c>
      <c r="J1808">
        <v>61</v>
      </c>
      <c r="K1808">
        <v>226</v>
      </c>
      <c r="L1808">
        <v>108</v>
      </c>
      <c r="M1808">
        <v>139</v>
      </c>
      <c r="N1808">
        <v>184</v>
      </c>
      <c r="O1808">
        <v>-3</v>
      </c>
      <c r="P1808">
        <v>361</v>
      </c>
      <c r="Q1808">
        <v>299</v>
      </c>
      <c r="R1808" t="s">
        <v>1238</v>
      </c>
      <c r="S1808">
        <v>375</v>
      </c>
      <c r="T1808">
        <v>0</v>
      </c>
      <c r="U1808">
        <v>375</v>
      </c>
      <c r="V1808">
        <v>299</v>
      </c>
      <c r="W1808">
        <v>90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 t="s">
        <v>2</v>
      </c>
      <c r="AH1808">
        <f t="shared" si="113"/>
        <v>1</v>
      </c>
      <c r="AI1808">
        <f t="shared" si="114"/>
        <v>0</v>
      </c>
      <c r="AJ1808">
        <f t="shared" si="115"/>
        <v>0</v>
      </c>
      <c r="AK1808">
        <f t="shared" si="116"/>
        <v>0</v>
      </c>
    </row>
    <row r="1809" spans="1:37">
      <c r="A1809">
        <v>1809</v>
      </c>
      <c r="B1809">
        <v>0</v>
      </c>
      <c r="C1809">
        <v>0</v>
      </c>
      <c r="D1809">
        <v>0</v>
      </c>
      <c r="E1809">
        <v>0</v>
      </c>
      <c r="F1809">
        <v>668</v>
      </c>
      <c r="G1809">
        <v>279</v>
      </c>
      <c r="H1809">
        <v>210</v>
      </c>
      <c r="I1809">
        <v>7</v>
      </c>
      <c r="J1809">
        <v>55</v>
      </c>
      <c r="K1809">
        <v>233</v>
      </c>
      <c r="L1809">
        <v>106</v>
      </c>
      <c r="M1809">
        <v>142</v>
      </c>
      <c r="N1809">
        <v>189</v>
      </c>
      <c r="O1809">
        <v>-4</v>
      </c>
      <c r="P1809">
        <v>359</v>
      </c>
      <c r="Q1809">
        <v>299</v>
      </c>
      <c r="R1809" t="s">
        <v>1239</v>
      </c>
      <c r="S1809">
        <v>375</v>
      </c>
      <c r="T1809">
        <v>0</v>
      </c>
      <c r="U1809">
        <v>375</v>
      </c>
      <c r="V1809">
        <v>299</v>
      </c>
      <c r="W1809">
        <v>90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 t="s">
        <v>2</v>
      </c>
      <c r="AH1809">
        <f t="shared" si="113"/>
        <v>1</v>
      </c>
      <c r="AI1809">
        <f t="shared" si="114"/>
        <v>0</v>
      </c>
      <c r="AJ1809">
        <f t="shared" si="115"/>
        <v>0</v>
      </c>
      <c r="AK1809">
        <f t="shared" si="116"/>
        <v>0</v>
      </c>
    </row>
    <row r="1810" spans="1:37">
      <c r="A1810">
        <v>1810</v>
      </c>
      <c r="B1810">
        <v>0</v>
      </c>
      <c r="C1810">
        <v>0</v>
      </c>
      <c r="D1810">
        <v>0</v>
      </c>
      <c r="E1810">
        <v>0</v>
      </c>
      <c r="F1810">
        <v>667</v>
      </c>
      <c r="G1810">
        <v>280</v>
      </c>
      <c r="H1810">
        <v>220</v>
      </c>
      <c r="I1810">
        <v>10</v>
      </c>
      <c r="J1810">
        <v>52</v>
      </c>
      <c r="K1810">
        <v>241</v>
      </c>
      <c r="L1810">
        <v>104</v>
      </c>
      <c r="M1810">
        <v>145</v>
      </c>
      <c r="N1810">
        <v>187</v>
      </c>
      <c r="O1810">
        <v>-8</v>
      </c>
      <c r="P1810">
        <v>359</v>
      </c>
      <c r="Q1810">
        <v>299</v>
      </c>
      <c r="R1810" t="s">
        <v>1240</v>
      </c>
      <c r="S1810">
        <v>375</v>
      </c>
      <c r="T1810">
        <v>0</v>
      </c>
      <c r="U1810">
        <v>375</v>
      </c>
      <c r="V1810">
        <v>299</v>
      </c>
      <c r="W1810">
        <v>90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 t="s">
        <v>2</v>
      </c>
      <c r="AH1810">
        <f t="shared" si="113"/>
        <v>1</v>
      </c>
      <c r="AI1810">
        <f t="shared" si="114"/>
        <v>0</v>
      </c>
      <c r="AJ1810">
        <f t="shared" si="115"/>
        <v>0</v>
      </c>
      <c r="AK1810">
        <f t="shared" si="116"/>
        <v>0</v>
      </c>
    </row>
    <row r="1811" spans="1:37">
      <c r="A1811">
        <v>1811</v>
      </c>
      <c r="B1811">
        <v>0</v>
      </c>
      <c r="C1811">
        <v>0</v>
      </c>
      <c r="D1811">
        <v>0</v>
      </c>
      <c r="E1811">
        <v>0</v>
      </c>
      <c r="F1811">
        <v>664</v>
      </c>
      <c r="G1811">
        <v>282</v>
      </c>
      <c r="H1811">
        <v>232</v>
      </c>
      <c r="I1811">
        <v>20</v>
      </c>
      <c r="J1811">
        <v>42</v>
      </c>
      <c r="K1811">
        <v>264</v>
      </c>
      <c r="L1811">
        <v>98</v>
      </c>
      <c r="M1811">
        <v>160</v>
      </c>
      <c r="N1811">
        <v>187</v>
      </c>
      <c r="O1811">
        <v>-5</v>
      </c>
      <c r="P1811">
        <v>357</v>
      </c>
      <c r="Q1811">
        <v>299</v>
      </c>
      <c r="R1811" t="s">
        <v>1241</v>
      </c>
      <c r="S1811">
        <v>375</v>
      </c>
      <c r="T1811">
        <v>0</v>
      </c>
      <c r="U1811">
        <v>375</v>
      </c>
      <c r="V1811">
        <v>299</v>
      </c>
      <c r="W1811">
        <v>90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 t="s">
        <v>2</v>
      </c>
      <c r="AH1811">
        <f t="shared" si="113"/>
        <v>1</v>
      </c>
      <c r="AI1811">
        <f t="shared" si="114"/>
        <v>0</v>
      </c>
      <c r="AJ1811">
        <f t="shared" si="115"/>
        <v>0</v>
      </c>
      <c r="AK1811">
        <f t="shared" si="116"/>
        <v>0</v>
      </c>
    </row>
    <row r="1812" spans="1:37">
      <c r="A1812">
        <v>1812</v>
      </c>
      <c r="B1812">
        <v>0</v>
      </c>
      <c r="C1812">
        <v>0</v>
      </c>
      <c r="D1812">
        <v>0</v>
      </c>
      <c r="E1812">
        <v>0</v>
      </c>
      <c r="F1812">
        <v>664</v>
      </c>
      <c r="G1812">
        <v>280</v>
      </c>
      <c r="H1812">
        <v>200</v>
      </c>
      <c r="I1812">
        <v>15</v>
      </c>
      <c r="J1812">
        <v>36</v>
      </c>
      <c r="K1812">
        <v>276</v>
      </c>
      <c r="L1812">
        <v>94</v>
      </c>
      <c r="M1812">
        <v>166</v>
      </c>
      <c r="N1812">
        <v>180</v>
      </c>
      <c r="O1812">
        <v>2</v>
      </c>
      <c r="P1812">
        <v>360</v>
      </c>
      <c r="Q1812">
        <v>299</v>
      </c>
      <c r="R1812" t="s">
        <v>1242</v>
      </c>
      <c r="S1812">
        <v>375</v>
      </c>
      <c r="T1812">
        <v>0</v>
      </c>
      <c r="U1812">
        <v>375</v>
      </c>
      <c r="V1812">
        <v>299</v>
      </c>
      <c r="W1812">
        <v>90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 t="s">
        <v>2</v>
      </c>
      <c r="AH1812">
        <f t="shared" si="113"/>
        <v>1</v>
      </c>
      <c r="AI1812">
        <f t="shared" si="114"/>
        <v>0</v>
      </c>
      <c r="AJ1812">
        <f t="shared" si="115"/>
        <v>0</v>
      </c>
      <c r="AK1812">
        <f t="shared" si="116"/>
        <v>0</v>
      </c>
    </row>
    <row r="1813" spans="1:37">
      <c r="A1813">
        <v>1813</v>
      </c>
      <c r="B1813">
        <v>0</v>
      </c>
      <c r="C1813">
        <v>0</v>
      </c>
      <c r="D1813">
        <v>0</v>
      </c>
      <c r="E1813">
        <v>0</v>
      </c>
      <c r="F1813">
        <v>661</v>
      </c>
      <c r="G1813">
        <v>280</v>
      </c>
      <c r="H1813">
        <v>196</v>
      </c>
      <c r="I1813">
        <v>17</v>
      </c>
      <c r="J1813">
        <v>26</v>
      </c>
      <c r="K1813">
        <v>294</v>
      </c>
      <c r="L1813">
        <v>88</v>
      </c>
      <c r="M1813">
        <v>177</v>
      </c>
      <c r="N1813">
        <v>176</v>
      </c>
      <c r="O1813">
        <v>8</v>
      </c>
      <c r="P1813">
        <v>358</v>
      </c>
      <c r="Q1813">
        <v>299</v>
      </c>
      <c r="R1813" t="s">
        <v>1243</v>
      </c>
      <c r="S1813">
        <v>375</v>
      </c>
      <c r="T1813">
        <v>0</v>
      </c>
      <c r="U1813">
        <v>375</v>
      </c>
      <c r="V1813">
        <v>299</v>
      </c>
      <c r="W1813">
        <v>90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 t="s">
        <v>2</v>
      </c>
      <c r="AH1813">
        <f t="shared" si="113"/>
        <v>1</v>
      </c>
      <c r="AI1813">
        <f t="shared" si="114"/>
        <v>0</v>
      </c>
      <c r="AJ1813">
        <f t="shared" si="115"/>
        <v>0</v>
      </c>
      <c r="AK1813">
        <f t="shared" si="116"/>
        <v>0</v>
      </c>
    </row>
    <row r="1814" spans="1:37">
      <c r="A1814">
        <v>1814</v>
      </c>
      <c r="B1814">
        <v>0</v>
      </c>
      <c r="C1814">
        <v>0</v>
      </c>
      <c r="D1814">
        <v>0</v>
      </c>
      <c r="E1814">
        <v>0</v>
      </c>
      <c r="F1814">
        <v>660</v>
      </c>
      <c r="G1814">
        <v>279</v>
      </c>
      <c r="H1814">
        <v>186</v>
      </c>
      <c r="I1814">
        <v>16</v>
      </c>
      <c r="J1814">
        <v>21</v>
      </c>
      <c r="K1814">
        <v>299</v>
      </c>
      <c r="L1814">
        <v>86</v>
      </c>
      <c r="M1814">
        <v>181</v>
      </c>
      <c r="N1814">
        <v>178</v>
      </c>
      <c r="O1814">
        <v>13</v>
      </c>
      <c r="P1814">
        <v>358</v>
      </c>
      <c r="Q1814">
        <v>299</v>
      </c>
      <c r="R1814" t="s">
        <v>1244</v>
      </c>
      <c r="S1814">
        <v>375</v>
      </c>
      <c r="T1814">
        <v>0</v>
      </c>
      <c r="U1814">
        <v>375</v>
      </c>
      <c r="V1814">
        <v>299</v>
      </c>
      <c r="W1814">
        <v>90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 t="s">
        <v>2</v>
      </c>
      <c r="AH1814">
        <f t="shared" si="113"/>
        <v>1</v>
      </c>
      <c r="AI1814">
        <f t="shared" si="114"/>
        <v>0</v>
      </c>
      <c r="AJ1814">
        <f t="shared" si="115"/>
        <v>0</v>
      </c>
      <c r="AK1814">
        <f t="shared" si="116"/>
        <v>0</v>
      </c>
    </row>
    <row r="1815" spans="1:37">
      <c r="A1815">
        <v>1815</v>
      </c>
      <c r="B1815">
        <v>0</v>
      </c>
      <c r="C1815">
        <v>0</v>
      </c>
      <c r="D1815">
        <v>0</v>
      </c>
      <c r="E1815">
        <v>0</v>
      </c>
      <c r="F1815">
        <v>661</v>
      </c>
      <c r="G1815">
        <v>281</v>
      </c>
      <c r="H1815">
        <v>202</v>
      </c>
      <c r="I1815">
        <v>19</v>
      </c>
      <c r="J1815">
        <v>21</v>
      </c>
      <c r="K1815">
        <v>299</v>
      </c>
      <c r="L1815">
        <v>81</v>
      </c>
      <c r="M1815">
        <v>190</v>
      </c>
      <c r="N1815">
        <v>180</v>
      </c>
      <c r="O1815">
        <v>7</v>
      </c>
      <c r="P1815">
        <v>356</v>
      </c>
      <c r="Q1815">
        <v>299</v>
      </c>
      <c r="R1815" t="s">
        <v>1245</v>
      </c>
      <c r="S1815">
        <v>375</v>
      </c>
      <c r="T1815">
        <v>0</v>
      </c>
      <c r="U1815">
        <v>375</v>
      </c>
      <c r="V1815">
        <v>299</v>
      </c>
      <c r="W1815">
        <v>90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 t="s">
        <v>2</v>
      </c>
      <c r="AH1815">
        <f t="shared" si="113"/>
        <v>1</v>
      </c>
      <c r="AI1815">
        <f t="shared" si="114"/>
        <v>0</v>
      </c>
      <c r="AJ1815">
        <f t="shared" si="115"/>
        <v>0</v>
      </c>
      <c r="AK1815">
        <f t="shared" si="116"/>
        <v>0</v>
      </c>
    </row>
    <row r="1816" spans="1:37">
      <c r="A1816">
        <v>1816</v>
      </c>
      <c r="B1816">
        <v>0</v>
      </c>
      <c r="C1816">
        <v>0</v>
      </c>
      <c r="D1816">
        <v>0</v>
      </c>
      <c r="E1816">
        <v>0</v>
      </c>
      <c r="F1816">
        <v>662</v>
      </c>
      <c r="G1816">
        <v>281</v>
      </c>
      <c r="H1816">
        <v>208</v>
      </c>
      <c r="I1816">
        <v>19</v>
      </c>
      <c r="J1816">
        <v>18</v>
      </c>
      <c r="K1816">
        <v>300</v>
      </c>
      <c r="L1816">
        <v>75</v>
      </c>
      <c r="M1816">
        <v>193</v>
      </c>
      <c r="N1816">
        <v>178</v>
      </c>
      <c r="O1816">
        <v>2</v>
      </c>
      <c r="P1816">
        <v>355</v>
      </c>
      <c r="Q1816">
        <v>299</v>
      </c>
      <c r="R1816" t="s">
        <v>1246</v>
      </c>
      <c r="S1816">
        <v>375</v>
      </c>
      <c r="T1816">
        <v>0</v>
      </c>
      <c r="U1816">
        <v>375</v>
      </c>
      <c r="V1816">
        <v>299</v>
      </c>
      <c r="W1816">
        <v>90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 t="s">
        <v>2</v>
      </c>
      <c r="AH1816">
        <f t="shared" si="113"/>
        <v>1</v>
      </c>
      <c r="AI1816">
        <f t="shared" si="114"/>
        <v>0</v>
      </c>
      <c r="AJ1816">
        <f t="shared" si="115"/>
        <v>0</v>
      </c>
      <c r="AK1816">
        <f t="shared" si="116"/>
        <v>0</v>
      </c>
    </row>
    <row r="1817" spans="1:37">
      <c r="A1817">
        <v>1817</v>
      </c>
      <c r="B1817">
        <v>0</v>
      </c>
      <c r="C1817">
        <v>0</v>
      </c>
      <c r="D1817">
        <v>0</v>
      </c>
      <c r="E1817">
        <v>0</v>
      </c>
      <c r="F1817">
        <v>656</v>
      </c>
      <c r="G1817">
        <v>281</v>
      </c>
      <c r="H1817">
        <v>191</v>
      </c>
      <c r="I1817">
        <v>13</v>
      </c>
      <c r="J1817">
        <v>10</v>
      </c>
      <c r="K1817">
        <v>299</v>
      </c>
      <c r="L1817">
        <v>67</v>
      </c>
      <c r="M1817">
        <v>200</v>
      </c>
      <c r="N1817">
        <v>179</v>
      </c>
      <c r="O1817">
        <v>7</v>
      </c>
      <c r="P1817">
        <v>348</v>
      </c>
      <c r="Q1817">
        <v>299</v>
      </c>
      <c r="R1817" t="s">
        <v>1247</v>
      </c>
      <c r="S1817">
        <v>375</v>
      </c>
      <c r="T1817">
        <v>0</v>
      </c>
      <c r="U1817">
        <v>375</v>
      </c>
      <c r="V1817">
        <v>299</v>
      </c>
      <c r="W1817">
        <v>90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 t="s">
        <v>2</v>
      </c>
      <c r="AH1817">
        <f t="shared" si="113"/>
        <v>1</v>
      </c>
      <c r="AI1817">
        <f t="shared" si="114"/>
        <v>0</v>
      </c>
      <c r="AJ1817">
        <f t="shared" si="115"/>
        <v>0</v>
      </c>
      <c r="AK1817">
        <f t="shared" si="116"/>
        <v>0</v>
      </c>
    </row>
    <row r="1818" spans="1:37">
      <c r="A1818">
        <v>1818</v>
      </c>
      <c r="B1818">
        <v>0</v>
      </c>
      <c r="C1818">
        <v>0</v>
      </c>
      <c r="D1818">
        <v>0</v>
      </c>
      <c r="E1818">
        <v>0</v>
      </c>
      <c r="F1818">
        <v>653</v>
      </c>
      <c r="G1818">
        <v>281</v>
      </c>
      <c r="H1818">
        <v>200</v>
      </c>
      <c r="I1818">
        <v>16</v>
      </c>
      <c r="J1818">
        <v>11</v>
      </c>
      <c r="K1818">
        <v>300</v>
      </c>
      <c r="L1818">
        <v>64</v>
      </c>
      <c r="M1818">
        <v>205</v>
      </c>
      <c r="N1818">
        <v>178</v>
      </c>
      <c r="O1818">
        <v>3</v>
      </c>
      <c r="P1818">
        <v>347</v>
      </c>
      <c r="Q1818">
        <v>299</v>
      </c>
      <c r="R1818" t="s">
        <v>1248</v>
      </c>
      <c r="S1818">
        <v>375</v>
      </c>
      <c r="T1818">
        <v>0</v>
      </c>
      <c r="U1818">
        <v>375</v>
      </c>
      <c r="V1818">
        <v>299</v>
      </c>
      <c r="W1818">
        <v>90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 t="s">
        <v>2</v>
      </c>
      <c r="AH1818">
        <f t="shared" si="113"/>
        <v>1</v>
      </c>
      <c r="AI1818">
        <f t="shared" si="114"/>
        <v>0</v>
      </c>
      <c r="AJ1818">
        <f t="shared" si="115"/>
        <v>0</v>
      </c>
      <c r="AK1818">
        <f t="shared" si="116"/>
        <v>0</v>
      </c>
    </row>
    <row r="1819" spans="1:37">
      <c r="A1819">
        <v>1819</v>
      </c>
      <c r="B1819">
        <v>0</v>
      </c>
      <c r="C1819">
        <v>0</v>
      </c>
      <c r="D1819">
        <v>0</v>
      </c>
      <c r="E1819">
        <v>0</v>
      </c>
      <c r="F1819">
        <v>652</v>
      </c>
      <c r="G1819">
        <v>282</v>
      </c>
      <c r="H1819">
        <v>206</v>
      </c>
      <c r="I1819">
        <v>17</v>
      </c>
      <c r="J1819">
        <v>11</v>
      </c>
      <c r="K1819">
        <v>300</v>
      </c>
      <c r="L1819">
        <v>58</v>
      </c>
      <c r="M1819">
        <v>216</v>
      </c>
      <c r="N1819">
        <v>176</v>
      </c>
      <c r="O1819">
        <v>-1</v>
      </c>
      <c r="P1819">
        <v>345</v>
      </c>
      <c r="Q1819">
        <v>299</v>
      </c>
      <c r="R1819" t="s">
        <v>1249</v>
      </c>
      <c r="S1819">
        <v>375</v>
      </c>
      <c r="T1819">
        <v>0</v>
      </c>
      <c r="U1819">
        <v>375</v>
      </c>
      <c r="V1819">
        <v>299</v>
      </c>
      <c r="W1819">
        <v>90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 t="s">
        <v>2</v>
      </c>
      <c r="AH1819">
        <f t="shared" si="113"/>
        <v>1</v>
      </c>
      <c r="AI1819">
        <f t="shared" si="114"/>
        <v>0</v>
      </c>
      <c r="AJ1819">
        <f t="shared" si="115"/>
        <v>0</v>
      </c>
      <c r="AK1819">
        <f t="shared" si="116"/>
        <v>0</v>
      </c>
    </row>
    <row r="1820" spans="1:37">
      <c r="A1820">
        <v>1820</v>
      </c>
      <c r="B1820">
        <v>0</v>
      </c>
      <c r="C1820">
        <v>0</v>
      </c>
      <c r="D1820">
        <v>0</v>
      </c>
      <c r="E1820">
        <v>0</v>
      </c>
      <c r="F1820">
        <v>653</v>
      </c>
      <c r="G1820">
        <v>280</v>
      </c>
      <c r="H1820">
        <v>195</v>
      </c>
      <c r="I1820">
        <v>16</v>
      </c>
      <c r="J1820">
        <v>11</v>
      </c>
      <c r="K1820">
        <v>300</v>
      </c>
      <c r="L1820">
        <v>55</v>
      </c>
      <c r="M1820">
        <v>223</v>
      </c>
      <c r="N1820">
        <v>180</v>
      </c>
      <c r="O1820">
        <v>8</v>
      </c>
      <c r="P1820">
        <v>348</v>
      </c>
      <c r="Q1820">
        <v>299</v>
      </c>
      <c r="R1820" t="s">
        <v>1250</v>
      </c>
      <c r="S1820">
        <v>375</v>
      </c>
      <c r="T1820">
        <v>0</v>
      </c>
      <c r="U1820">
        <v>375</v>
      </c>
      <c r="V1820">
        <v>299</v>
      </c>
      <c r="W1820">
        <v>90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 t="s">
        <v>2</v>
      </c>
      <c r="AH1820">
        <f t="shared" si="113"/>
        <v>1</v>
      </c>
      <c r="AI1820">
        <f t="shared" si="114"/>
        <v>0</v>
      </c>
      <c r="AJ1820">
        <f t="shared" si="115"/>
        <v>0</v>
      </c>
      <c r="AK1820">
        <f t="shared" si="116"/>
        <v>0</v>
      </c>
    </row>
    <row r="1821" spans="1:37">
      <c r="A1821">
        <v>1821</v>
      </c>
      <c r="B1821">
        <v>0</v>
      </c>
      <c r="C1821">
        <v>0</v>
      </c>
      <c r="D1821">
        <v>0</v>
      </c>
      <c r="E1821">
        <v>0</v>
      </c>
      <c r="F1821">
        <v>651</v>
      </c>
      <c r="G1821">
        <v>280</v>
      </c>
      <c r="H1821">
        <v>195</v>
      </c>
      <c r="I1821">
        <v>16</v>
      </c>
      <c r="J1821">
        <v>8</v>
      </c>
      <c r="K1821">
        <v>300</v>
      </c>
      <c r="L1821">
        <v>46</v>
      </c>
      <c r="M1821">
        <v>235</v>
      </c>
      <c r="N1821">
        <v>177</v>
      </c>
      <c r="O1821">
        <v>6</v>
      </c>
      <c r="P1821">
        <v>345</v>
      </c>
      <c r="Q1821">
        <v>299</v>
      </c>
      <c r="R1821" t="s">
        <v>1251</v>
      </c>
      <c r="S1821">
        <v>375</v>
      </c>
      <c r="T1821">
        <v>0</v>
      </c>
      <c r="U1821">
        <v>375</v>
      </c>
      <c r="V1821">
        <v>299</v>
      </c>
      <c r="W1821">
        <v>90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 t="s">
        <v>2</v>
      </c>
      <c r="AH1821">
        <f t="shared" si="113"/>
        <v>1</v>
      </c>
      <c r="AI1821">
        <f t="shared" si="114"/>
        <v>0</v>
      </c>
      <c r="AJ1821">
        <f t="shared" si="115"/>
        <v>0</v>
      </c>
      <c r="AK1821">
        <f t="shared" si="116"/>
        <v>0</v>
      </c>
    </row>
    <row r="1822" spans="1:37">
      <c r="A1822">
        <v>1822</v>
      </c>
      <c r="B1822">
        <v>0</v>
      </c>
      <c r="C1822">
        <v>0</v>
      </c>
      <c r="D1822">
        <v>0</v>
      </c>
      <c r="E1822">
        <v>0</v>
      </c>
      <c r="F1822">
        <v>649</v>
      </c>
      <c r="G1822">
        <v>281</v>
      </c>
      <c r="H1822">
        <v>192</v>
      </c>
      <c r="I1822">
        <v>15</v>
      </c>
      <c r="J1822">
        <v>7</v>
      </c>
      <c r="K1822">
        <v>299</v>
      </c>
      <c r="L1822">
        <v>42</v>
      </c>
      <c r="M1822">
        <v>242</v>
      </c>
      <c r="N1822">
        <v>185</v>
      </c>
      <c r="O1822">
        <v>12</v>
      </c>
      <c r="P1822">
        <v>342</v>
      </c>
      <c r="Q1822">
        <v>299</v>
      </c>
      <c r="R1822" t="s">
        <v>1252</v>
      </c>
      <c r="S1822">
        <v>375</v>
      </c>
      <c r="T1822">
        <v>0</v>
      </c>
      <c r="U1822">
        <v>375</v>
      </c>
      <c r="V1822">
        <v>299</v>
      </c>
      <c r="W1822">
        <v>90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 t="s">
        <v>2</v>
      </c>
      <c r="AH1822">
        <f t="shared" si="113"/>
        <v>1</v>
      </c>
      <c r="AI1822">
        <f t="shared" si="114"/>
        <v>0</v>
      </c>
      <c r="AJ1822">
        <f t="shared" si="115"/>
        <v>0</v>
      </c>
      <c r="AK1822">
        <f t="shared" si="116"/>
        <v>0</v>
      </c>
    </row>
    <row r="1823" spans="1:37">
      <c r="A1823">
        <v>1823</v>
      </c>
      <c r="B1823">
        <v>0</v>
      </c>
      <c r="C1823">
        <v>0</v>
      </c>
      <c r="D1823">
        <v>0</v>
      </c>
      <c r="E1823">
        <v>0</v>
      </c>
      <c r="F1823">
        <v>648</v>
      </c>
      <c r="G1823">
        <v>280</v>
      </c>
      <c r="H1823">
        <v>182</v>
      </c>
      <c r="I1823">
        <v>15</v>
      </c>
      <c r="J1823">
        <v>6</v>
      </c>
      <c r="K1823">
        <v>299</v>
      </c>
      <c r="L1823">
        <v>31</v>
      </c>
      <c r="M1823">
        <v>255</v>
      </c>
      <c r="N1823">
        <v>170</v>
      </c>
      <c r="O1823">
        <v>8</v>
      </c>
      <c r="P1823">
        <v>343</v>
      </c>
      <c r="Q1823">
        <v>299</v>
      </c>
      <c r="R1823" t="s">
        <v>1253</v>
      </c>
      <c r="S1823">
        <v>375</v>
      </c>
      <c r="T1823">
        <v>0</v>
      </c>
      <c r="U1823">
        <v>375</v>
      </c>
      <c r="V1823">
        <v>299</v>
      </c>
      <c r="W1823">
        <v>90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 t="s">
        <v>2</v>
      </c>
      <c r="AH1823">
        <f t="shared" si="113"/>
        <v>1</v>
      </c>
      <c r="AI1823">
        <f t="shared" si="114"/>
        <v>0</v>
      </c>
      <c r="AJ1823">
        <f t="shared" si="115"/>
        <v>0</v>
      </c>
      <c r="AK1823">
        <f t="shared" si="116"/>
        <v>0</v>
      </c>
    </row>
    <row r="1824" spans="1:37">
      <c r="A1824">
        <v>1824</v>
      </c>
      <c r="B1824">
        <v>0</v>
      </c>
      <c r="C1824">
        <v>0</v>
      </c>
      <c r="D1824">
        <v>0</v>
      </c>
      <c r="E1824">
        <v>0</v>
      </c>
      <c r="F1824">
        <v>645</v>
      </c>
      <c r="G1824">
        <v>279</v>
      </c>
      <c r="H1824">
        <v>181</v>
      </c>
      <c r="I1824">
        <v>15</v>
      </c>
      <c r="J1824">
        <v>5</v>
      </c>
      <c r="K1824">
        <v>299</v>
      </c>
      <c r="L1824">
        <v>25</v>
      </c>
      <c r="M1824">
        <v>263</v>
      </c>
      <c r="N1824">
        <v>167</v>
      </c>
      <c r="O1824">
        <v>7</v>
      </c>
      <c r="P1824">
        <v>342</v>
      </c>
      <c r="Q1824">
        <v>299</v>
      </c>
      <c r="R1824" t="s">
        <v>1254</v>
      </c>
      <c r="S1824">
        <v>375</v>
      </c>
      <c r="T1824">
        <v>0</v>
      </c>
      <c r="U1824">
        <v>375</v>
      </c>
      <c r="V1824">
        <v>299</v>
      </c>
      <c r="W1824">
        <v>90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 t="s">
        <v>2</v>
      </c>
      <c r="AH1824">
        <f t="shared" si="113"/>
        <v>1</v>
      </c>
      <c r="AI1824">
        <f t="shared" si="114"/>
        <v>0</v>
      </c>
      <c r="AJ1824">
        <f t="shared" si="115"/>
        <v>0</v>
      </c>
      <c r="AK1824">
        <f t="shared" si="116"/>
        <v>0</v>
      </c>
    </row>
    <row r="1825" spans="1:37">
      <c r="A1825">
        <v>1825</v>
      </c>
      <c r="B1825">
        <v>0</v>
      </c>
      <c r="C1825">
        <v>0</v>
      </c>
      <c r="D1825">
        <v>0</v>
      </c>
      <c r="E1825">
        <v>0</v>
      </c>
      <c r="F1825">
        <v>638</v>
      </c>
      <c r="G1825">
        <v>282</v>
      </c>
      <c r="H1825">
        <v>197</v>
      </c>
      <c r="I1825">
        <v>19</v>
      </c>
      <c r="J1825">
        <v>6</v>
      </c>
      <c r="K1825">
        <v>298</v>
      </c>
      <c r="L1825">
        <v>15</v>
      </c>
      <c r="M1825">
        <v>280</v>
      </c>
      <c r="N1825">
        <v>157</v>
      </c>
      <c r="O1825">
        <v>-4</v>
      </c>
      <c r="P1825">
        <v>335</v>
      </c>
      <c r="Q1825">
        <v>299</v>
      </c>
      <c r="R1825" t="s">
        <v>1255</v>
      </c>
      <c r="S1825">
        <v>375</v>
      </c>
      <c r="T1825">
        <v>0</v>
      </c>
      <c r="U1825">
        <v>375</v>
      </c>
      <c r="V1825">
        <v>299</v>
      </c>
      <c r="W1825">
        <v>90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 t="s">
        <v>2</v>
      </c>
      <c r="AH1825">
        <f t="shared" si="113"/>
        <v>1</v>
      </c>
      <c r="AI1825">
        <f t="shared" si="114"/>
        <v>0</v>
      </c>
      <c r="AJ1825">
        <f t="shared" si="115"/>
        <v>0</v>
      </c>
      <c r="AK1825">
        <f t="shared" si="116"/>
        <v>0</v>
      </c>
    </row>
    <row r="1826" spans="1:37">
      <c r="A1826">
        <v>1826</v>
      </c>
      <c r="B1826">
        <v>0</v>
      </c>
      <c r="C1826">
        <v>0</v>
      </c>
      <c r="D1826">
        <v>0</v>
      </c>
      <c r="E1826">
        <v>0</v>
      </c>
      <c r="F1826">
        <v>638</v>
      </c>
      <c r="G1826">
        <v>282</v>
      </c>
      <c r="H1826">
        <v>187</v>
      </c>
      <c r="I1826">
        <v>18</v>
      </c>
      <c r="J1826">
        <v>71</v>
      </c>
      <c r="K1826">
        <v>174</v>
      </c>
      <c r="L1826">
        <v>87</v>
      </c>
      <c r="M1826">
        <v>120</v>
      </c>
      <c r="N1826">
        <v>127</v>
      </c>
      <c r="O1826">
        <v>-14</v>
      </c>
      <c r="P1826">
        <v>349</v>
      </c>
      <c r="Q1826">
        <v>299</v>
      </c>
      <c r="R1826" t="s">
        <v>1256</v>
      </c>
      <c r="S1826">
        <v>375</v>
      </c>
      <c r="T1826">
        <v>0</v>
      </c>
      <c r="U1826">
        <v>375</v>
      </c>
      <c r="V1826">
        <v>299</v>
      </c>
      <c r="W1826">
        <v>90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 t="s">
        <v>2</v>
      </c>
      <c r="AH1826">
        <f t="shared" si="113"/>
        <v>1</v>
      </c>
      <c r="AI1826">
        <f t="shared" si="114"/>
        <v>0</v>
      </c>
      <c r="AJ1826">
        <f t="shared" si="115"/>
        <v>0</v>
      </c>
      <c r="AK1826">
        <f t="shared" si="116"/>
        <v>0</v>
      </c>
    </row>
    <row r="1827" spans="1:37">
      <c r="A1827">
        <v>1827</v>
      </c>
      <c r="B1827">
        <v>0</v>
      </c>
      <c r="C1827">
        <v>0</v>
      </c>
      <c r="D1827">
        <v>0</v>
      </c>
      <c r="E1827">
        <v>0</v>
      </c>
      <c r="F1827">
        <v>642</v>
      </c>
      <c r="G1827">
        <v>281</v>
      </c>
      <c r="H1827">
        <v>185</v>
      </c>
      <c r="I1827">
        <v>17</v>
      </c>
      <c r="J1827">
        <v>67</v>
      </c>
      <c r="K1827">
        <v>182</v>
      </c>
      <c r="L1827">
        <v>87</v>
      </c>
      <c r="M1827">
        <v>123</v>
      </c>
      <c r="N1827">
        <v>133</v>
      </c>
      <c r="O1827">
        <v>-9</v>
      </c>
      <c r="P1827">
        <v>349</v>
      </c>
      <c r="Q1827">
        <v>299</v>
      </c>
      <c r="R1827" t="s">
        <v>1257</v>
      </c>
      <c r="S1827">
        <v>375</v>
      </c>
      <c r="T1827">
        <v>0</v>
      </c>
      <c r="U1827">
        <v>375</v>
      </c>
      <c r="V1827">
        <v>299</v>
      </c>
      <c r="W1827">
        <v>90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 t="s">
        <v>2</v>
      </c>
      <c r="AH1827">
        <f t="shared" si="113"/>
        <v>1</v>
      </c>
      <c r="AI1827">
        <f t="shared" si="114"/>
        <v>0</v>
      </c>
      <c r="AJ1827">
        <f t="shared" si="115"/>
        <v>0</v>
      </c>
      <c r="AK1827">
        <f t="shared" si="116"/>
        <v>0</v>
      </c>
    </row>
    <row r="1828" spans="1:37">
      <c r="A1828">
        <v>1828</v>
      </c>
      <c r="B1828">
        <v>0</v>
      </c>
      <c r="C1828">
        <v>0</v>
      </c>
      <c r="D1828">
        <v>0</v>
      </c>
      <c r="E1828">
        <v>0</v>
      </c>
      <c r="F1828">
        <v>643</v>
      </c>
      <c r="G1828">
        <v>280</v>
      </c>
      <c r="H1828">
        <v>182</v>
      </c>
      <c r="I1828">
        <v>17</v>
      </c>
      <c r="J1828">
        <v>66</v>
      </c>
      <c r="K1828">
        <v>186</v>
      </c>
      <c r="L1828">
        <v>88</v>
      </c>
      <c r="M1828">
        <v>127</v>
      </c>
      <c r="N1828">
        <v>137</v>
      </c>
      <c r="O1828">
        <v>-7</v>
      </c>
      <c r="P1828">
        <v>350</v>
      </c>
      <c r="Q1828">
        <v>299</v>
      </c>
      <c r="R1828" t="s">
        <v>1258</v>
      </c>
      <c r="S1828">
        <v>375</v>
      </c>
      <c r="T1828">
        <v>0</v>
      </c>
      <c r="U1828">
        <v>375</v>
      </c>
      <c r="V1828">
        <v>299</v>
      </c>
      <c r="W1828">
        <v>90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 t="s">
        <v>2</v>
      </c>
      <c r="AH1828">
        <f t="shared" si="113"/>
        <v>1</v>
      </c>
      <c r="AI1828">
        <f t="shared" si="114"/>
        <v>0</v>
      </c>
      <c r="AJ1828">
        <f t="shared" si="115"/>
        <v>0</v>
      </c>
      <c r="AK1828">
        <f t="shared" si="116"/>
        <v>0</v>
      </c>
    </row>
    <row r="1829" spans="1:37">
      <c r="A1829">
        <v>1829</v>
      </c>
      <c r="B1829">
        <v>0</v>
      </c>
      <c r="C1829">
        <v>0</v>
      </c>
      <c r="D1829">
        <v>0</v>
      </c>
      <c r="E1829">
        <v>0</v>
      </c>
      <c r="F1829">
        <v>641</v>
      </c>
      <c r="G1829">
        <v>281</v>
      </c>
      <c r="H1829">
        <v>186</v>
      </c>
      <c r="I1829">
        <v>19</v>
      </c>
      <c r="J1829">
        <v>63</v>
      </c>
      <c r="K1829">
        <v>194</v>
      </c>
      <c r="L1829">
        <v>87</v>
      </c>
      <c r="M1829">
        <v>131</v>
      </c>
      <c r="N1829">
        <v>138</v>
      </c>
      <c r="O1829">
        <v>-5</v>
      </c>
      <c r="P1829">
        <v>347</v>
      </c>
      <c r="Q1829">
        <v>299</v>
      </c>
      <c r="R1829" t="s">
        <v>793</v>
      </c>
      <c r="S1829">
        <v>375</v>
      </c>
      <c r="T1829">
        <v>0</v>
      </c>
      <c r="U1829">
        <v>375</v>
      </c>
      <c r="V1829">
        <v>299</v>
      </c>
      <c r="W1829">
        <v>90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 t="s">
        <v>2</v>
      </c>
      <c r="AH1829">
        <f t="shared" si="113"/>
        <v>1</v>
      </c>
      <c r="AI1829">
        <f t="shared" si="114"/>
        <v>0</v>
      </c>
      <c r="AJ1829">
        <f t="shared" si="115"/>
        <v>0</v>
      </c>
      <c r="AK1829">
        <f t="shared" si="116"/>
        <v>0</v>
      </c>
    </row>
    <row r="1830" spans="1:37">
      <c r="A1830">
        <v>1830</v>
      </c>
      <c r="B1830">
        <v>0</v>
      </c>
      <c r="C1830">
        <v>0</v>
      </c>
      <c r="D1830">
        <v>0</v>
      </c>
      <c r="E1830">
        <v>0</v>
      </c>
      <c r="F1830">
        <v>641</v>
      </c>
      <c r="G1830">
        <v>280</v>
      </c>
      <c r="H1830">
        <v>185</v>
      </c>
      <c r="I1830">
        <v>18</v>
      </c>
      <c r="J1830">
        <v>60</v>
      </c>
      <c r="K1830">
        <v>198</v>
      </c>
      <c r="L1830">
        <v>87</v>
      </c>
      <c r="M1830">
        <v>132</v>
      </c>
      <c r="N1830">
        <v>143</v>
      </c>
      <c r="O1830">
        <v>-3</v>
      </c>
      <c r="P1830">
        <v>346</v>
      </c>
      <c r="Q1830">
        <v>299</v>
      </c>
      <c r="R1830" t="s">
        <v>1232</v>
      </c>
      <c r="S1830">
        <v>375</v>
      </c>
      <c r="T1830">
        <v>0</v>
      </c>
      <c r="U1830">
        <v>375</v>
      </c>
      <c r="V1830">
        <v>299</v>
      </c>
      <c r="W1830">
        <v>90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 t="s">
        <v>2</v>
      </c>
      <c r="AH1830">
        <f t="shared" si="113"/>
        <v>1</v>
      </c>
      <c r="AI1830">
        <f t="shared" si="114"/>
        <v>0</v>
      </c>
      <c r="AJ1830">
        <f t="shared" si="115"/>
        <v>0</v>
      </c>
      <c r="AK1830">
        <f t="shared" si="116"/>
        <v>0</v>
      </c>
    </row>
    <row r="1831" spans="1:37">
      <c r="A1831">
        <v>1831</v>
      </c>
      <c r="B1831">
        <v>0</v>
      </c>
      <c r="C1831">
        <v>0</v>
      </c>
      <c r="D1831">
        <v>0</v>
      </c>
      <c r="E1831">
        <v>0</v>
      </c>
      <c r="F1831">
        <v>638</v>
      </c>
      <c r="G1831">
        <v>284</v>
      </c>
      <c r="H1831">
        <v>210</v>
      </c>
      <c r="I1831">
        <v>19</v>
      </c>
      <c r="J1831">
        <v>53</v>
      </c>
      <c r="K1831">
        <v>205</v>
      </c>
      <c r="L1831">
        <v>85</v>
      </c>
      <c r="M1831">
        <v>134</v>
      </c>
      <c r="N1831">
        <v>151</v>
      </c>
      <c r="O1831">
        <v>-15</v>
      </c>
      <c r="P1831">
        <v>336</v>
      </c>
      <c r="Q1831">
        <v>299</v>
      </c>
      <c r="R1831" t="s">
        <v>1259</v>
      </c>
      <c r="S1831">
        <v>375</v>
      </c>
      <c r="T1831">
        <v>0</v>
      </c>
      <c r="U1831">
        <v>375</v>
      </c>
      <c r="V1831">
        <v>299</v>
      </c>
      <c r="W1831">
        <v>90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 t="s">
        <v>2</v>
      </c>
      <c r="AH1831">
        <f t="shared" si="113"/>
        <v>1</v>
      </c>
      <c r="AI1831">
        <f t="shared" si="114"/>
        <v>0</v>
      </c>
      <c r="AJ1831">
        <f t="shared" si="115"/>
        <v>0</v>
      </c>
      <c r="AK1831">
        <f t="shared" si="116"/>
        <v>0</v>
      </c>
    </row>
    <row r="1832" spans="1:37">
      <c r="A1832">
        <v>1832</v>
      </c>
      <c r="B1832">
        <v>0</v>
      </c>
      <c r="C1832">
        <v>0</v>
      </c>
      <c r="D1832">
        <v>0</v>
      </c>
      <c r="E1832">
        <v>0</v>
      </c>
      <c r="F1832">
        <v>639</v>
      </c>
      <c r="G1832">
        <v>282</v>
      </c>
      <c r="H1832">
        <v>193</v>
      </c>
      <c r="I1832">
        <v>14</v>
      </c>
      <c r="J1832">
        <v>51</v>
      </c>
      <c r="K1832">
        <v>209</v>
      </c>
      <c r="L1832">
        <v>84</v>
      </c>
      <c r="M1832">
        <v>134</v>
      </c>
      <c r="N1832">
        <v>147</v>
      </c>
      <c r="O1832">
        <v>-12</v>
      </c>
      <c r="P1832">
        <v>339</v>
      </c>
      <c r="Q1832">
        <v>299</v>
      </c>
      <c r="R1832" t="s">
        <v>694</v>
      </c>
      <c r="S1832">
        <v>375</v>
      </c>
      <c r="T1832">
        <v>0</v>
      </c>
      <c r="U1832">
        <v>375</v>
      </c>
      <c r="V1832">
        <v>299</v>
      </c>
      <c r="W1832">
        <v>90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 t="s">
        <v>2</v>
      </c>
      <c r="AH1832">
        <f t="shared" si="113"/>
        <v>1</v>
      </c>
      <c r="AI1832">
        <f t="shared" si="114"/>
        <v>0</v>
      </c>
      <c r="AJ1832">
        <f t="shared" si="115"/>
        <v>0</v>
      </c>
      <c r="AK1832">
        <f t="shared" si="116"/>
        <v>0</v>
      </c>
    </row>
    <row r="1833" spans="1:37">
      <c r="A1833">
        <v>1833</v>
      </c>
      <c r="B1833">
        <v>0</v>
      </c>
      <c r="C1833">
        <v>0</v>
      </c>
      <c r="D1833">
        <v>0</v>
      </c>
      <c r="E1833">
        <v>0</v>
      </c>
      <c r="F1833">
        <v>637</v>
      </c>
      <c r="G1833">
        <v>281</v>
      </c>
      <c r="H1833">
        <v>194</v>
      </c>
      <c r="I1833">
        <v>14</v>
      </c>
      <c r="J1833">
        <v>50</v>
      </c>
      <c r="K1833">
        <v>219</v>
      </c>
      <c r="L1833">
        <v>85</v>
      </c>
      <c r="M1833">
        <v>138</v>
      </c>
      <c r="N1833">
        <v>151</v>
      </c>
      <c r="O1833">
        <v>-11</v>
      </c>
      <c r="P1833">
        <v>340</v>
      </c>
      <c r="Q1833">
        <v>299</v>
      </c>
      <c r="R1833" t="s">
        <v>1260</v>
      </c>
      <c r="S1833">
        <v>375</v>
      </c>
      <c r="T1833">
        <v>0</v>
      </c>
      <c r="U1833">
        <v>375</v>
      </c>
      <c r="V1833">
        <v>299</v>
      </c>
      <c r="W1833">
        <v>90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 t="s">
        <v>2</v>
      </c>
      <c r="AH1833">
        <f t="shared" si="113"/>
        <v>1</v>
      </c>
      <c r="AI1833">
        <f t="shared" si="114"/>
        <v>0</v>
      </c>
      <c r="AJ1833">
        <f t="shared" si="115"/>
        <v>0</v>
      </c>
      <c r="AK1833">
        <f t="shared" si="116"/>
        <v>0</v>
      </c>
    </row>
    <row r="1834" spans="1:37">
      <c r="A1834">
        <v>1834</v>
      </c>
      <c r="B1834">
        <v>0</v>
      </c>
      <c r="C1834">
        <v>0</v>
      </c>
      <c r="D1834">
        <v>0</v>
      </c>
      <c r="E1834">
        <v>0</v>
      </c>
      <c r="F1834">
        <v>639</v>
      </c>
      <c r="G1834">
        <v>280</v>
      </c>
      <c r="H1834">
        <v>187</v>
      </c>
      <c r="I1834">
        <v>13</v>
      </c>
      <c r="J1834">
        <v>47</v>
      </c>
      <c r="K1834">
        <v>223</v>
      </c>
      <c r="L1834">
        <v>86</v>
      </c>
      <c r="M1834">
        <v>140</v>
      </c>
      <c r="N1834">
        <v>153</v>
      </c>
      <c r="O1834">
        <v>-5</v>
      </c>
      <c r="P1834">
        <v>341</v>
      </c>
      <c r="Q1834">
        <v>299</v>
      </c>
      <c r="R1834" t="s">
        <v>1261</v>
      </c>
      <c r="S1834">
        <v>375</v>
      </c>
      <c r="T1834">
        <v>0</v>
      </c>
      <c r="U1834">
        <v>375</v>
      </c>
      <c r="V1834">
        <v>299</v>
      </c>
      <c r="W1834">
        <v>90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 t="s">
        <v>2</v>
      </c>
      <c r="AH1834">
        <f t="shared" si="113"/>
        <v>1</v>
      </c>
      <c r="AI1834">
        <f t="shared" si="114"/>
        <v>0</v>
      </c>
      <c r="AJ1834">
        <f t="shared" si="115"/>
        <v>0</v>
      </c>
      <c r="AK1834">
        <f t="shared" si="116"/>
        <v>0</v>
      </c>
    </row>
    <row r="1835" spans="1:37">
      <c r="A1835">
        <v>1835</v>
      </c>
      <c r="B1835">
        <v>0</v>
      </c>
      <c r="C1835">
        <v>0</v>
      </c>
      <c r="D1835">
        <v>0</v>
      </c>
      <c r="E1835">
        <v>0</v>
      </c>
      <c r="F1835">
        <v>637</v>
      </c>
      <c r="G1835">
        <v>282</v>
      </c>
      <c r="H1835">
        <v>197</v>
      </c>
      <c r="I1835">
        <v>14</v>
      </c>
      <c r="J1835">
        <v>40</v>
      </c>
      <c r="K1835">
        <v>234</v>
      </c>
      <c r="L1835">
        <v>83</v>
      </c>
      <c r="M1835">
        <v>145</v>
      </c>
      <c r="N1835">
        <v>156</v>
      </c>
      <c r="O1835">
        <v>-9</v>
      </c>
      <c r="P1835">
        <v>336</v>
      </c>
      <c r="Q1835">
        <v>299</v>
      </c>
      <c r="R1835" t="s">
        <v>1262</v>
      </c>
      <c r="S1835">
        <v>375</v>
      </c>
      <c r="T1835">
        <v>0</v>
      </c>
      <c r="U1835">
        <v>375</v>
      </c>
      <c r="V1835">
        <v>299</v>
      </c>
      <c r="W1835">
        <v>90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 t="s">
        <v>2</v>
      </c>
      <c r="AH1835">
        <f t="shared" si="113"/>
        <v>1</v>
      </c>
      <c r="AI1835">
        <f t="shared" si="114"/>
        <v>0</v>
      </c>
      <c r="AJ1835">
        <f t="shared" si="115"/>
        <v>0</v>
      </c>
      <c r="AK1835">
        <f t="shared" si="116"/>
        <v>0</v>
      </c>
    </row>
    <row r="1836" spans="1:37">
      <c r="A1836">
        <v>1836</v>
      </c>
      <c r="B1836">
        <v>0</v>
      </c>
      <c r="C1836">
        <v>0</v>
      </c>
      <c r="D1836">
        <v>0</v>
      </c>
      <c r="E1836">
        <v>0</v>
      </c>
      <c r="F1836">
        <v>636</v>
      </c>
      <c r="G1836">
        <v>281</v>
      </c>
      <c r="H1836">
        <v>189</v>
      </c>
      <c r="I1836">
        <v>14</v>
      </c>
      <c r="J1836">
        <v>36</v>
      </c>
      <c r="K1836">
        <v>241</v>
      </c>
      <c r="L1836">
        <v>82</v>
      </c>
      <c r="M1836">
        <v>149</v>
      </c>
      <c r="N1836">
        <v>158</v>
      </c>
      <c r="O1836">
        <v>-3</v>
      </c>
      <c r="P1836">
        <v>336</v>
      </c>
      <c r="Q1836">
        <v>299</v>
      </c>
      <c r="R1836" t="s">
        <v>1263</v>
      </c>
      <c r="S1836">
        <v>375</v>
      </c>
      <c r="T1836">
        <v>0</v>
      </c>
      <c r="U1836">
        <v>375</v>
      </c>
      <c r="V1836">
        <v>299</v>
      </c>
      <c r="W1836">
        <v>90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 t="s">
        <v>2</v>
      </c>
      <c r="AH1836">
        <f t="shared" si="113"/>
        <v>1</v>
      </c>
      <c r="AI1836">
        <f t="shared" si="114"/>
        <v>0</v>
      </c>
      <c r="AJ1836">
        <f t="shared" si="115"/>
        <v>0</v>
      </c>
      <c r="AK1836">
        <f t="shared" si="116"/>
        <v>0</v>
      </c>
    </row>
    <row r="1837" spans="1:37">
      <c r="A1837">
        <v>1837</v>
      </c>
      <c r="B1837">
        <v>0</v>
      </c>
      <c r="C1837">
        <v>0</v>
      </c>
      <c r="D1837">
        <v>0</v>
      </c>
      <c r="E1837">
        <v>0</v>
      </c>
      <c r="F1837">
        <v>636</v>
      </c>
      <c r="G1837">
        <v>280</v>
      </c>
      <c r="H1837">
        <v>184</v>
      </c>
      <c r="I1837">
        <v>14</v>
      </c>
      <c r="J1837">
        <v>28</v>
      </c>
      <c r="K1837">
        <v>255</v>
      </c>
      <c r="L1837">
        <v>78</v>
      </c>
      <c r="M1837">
        <v>156</v>
      </c>
      <c r="N1837">
        <v>156</v>
      </c>
      <c r="O1837">
        <v>-1</v>
      </c>
      <c r="P1837">
        <v>336</v>
      </c>
      <c r="Q1837">
        <v>299</v>
      </c>
      <c r="R1837" t="s">
        <v>500</v>
      </c>
      <c r="S1837">
        <v>375</v>
      </c>
      <c r="T1837">
        <v>0</v>
      </c>
      <c r="U1837">
        <v>375</v>
      </c>
      <c r="V1837">
        <v>299</v>
      </c>
      <c r="W1837">
        <v>90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 t="s">
        <v>2</v>
      </c>
      <c r="AH1837">
        <f t="shared" si="113"/>
        <v>1</v>
      </c>
      <c r="AI1837">
        <f t="shared" si="114"/>
        <v>0</v>
      </c>
      <c r="AJ1837">
        <f t="shared" si="115"/>
        <v>0</v>
      </c>
      <c r="AK1837">
        <f t="shared" si="116"/>
        <v>0</v>
      </c>
    </row>
    <row r="1838" spans="1:37">
      <c r="A1838">
        <v>1838</v>
      </c>
      <c r="B1838">
        <v>0</v>
      </c>
      <c r="C1838">
        <v>0</v>
      </c>
      <c r="D1838">
        <v>0</v>
      </c>
      <c r="E1838">
        <v>0</v>
      </c>
      <c r="F1838">
        <v>635</v>
      </c>
      <c r="G1838">
        <v>281</v>
      </c>
      <c r="H1838">
        <v>190</v>
      </c>
      <c r="I1838">
        <v>16</v>
      </c>
      <c r="J1838">
        <v>25</v>
      </c>
      <c r="K1838">
        <v>263</v>
      </c>
      <c r="L1838">
        <v>77</v>
      </c>
      <c r="M1838">
        <v>159</v>
      </c>
      <c r="N1838">
        <v>158</v>
      </c>
      <c r="O1838">
        <v>-3</v>
      </c>
      <c r="P1838">
        <v>335</v>
      </c>
      <c r="Q1838">
        <v>299</v>
      </c>
      <c r="R1838" t="s">
        <v>1238</v>
      </c>
      <c r="S1838">
        <v>375</v>
      </c>
      <c r="T1838">
        <v>0</v>
      </c>
      <c r="U1838">
        <v>375</v>
      </c>
      <c r="V1838">
        <v>299</v>
      </c>
      <c r="W1838">
        <v>90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 t="s">
        <v>2</v>
      </c>
      <c r="AH1838">
        <f t="shared" si="113"/>
        <v>1</v>
      </c>
      <c r="AI1838">
        <f t="shared" si="114"/>
        <v>0</v>
      </c>
      <c r="AJ1838">
        <f t="shared" si="115"/>
        <v>0</v>
      </c>
      <c r="AK1838">
        <f t="shared" si="116"/>
        <v>0</v>
      </c>
    </row>
    <row r="1839" spans="1:37">
      <c r="A1839">
        <v>1839</v>
      </c>
      <c r="B1839">
        <v>0</v>
      </c>
      <c r="C1839">
        <v>0</v>
      </c>
      <c r="D1839">
        <v>0</v>
      </c>
      <c r="E1839">
        <v>0</v>
      </c>
      <c r="F1839">
        <v>637</v>
      </c>
      <c r="G1839">
        <v>282</v>
      </c>
      <c r="H1839">
        <v>194</v>
      </c>
      <c r="I1839">
        <v>17</v>
      </c>
      <c r="J1839">
        <v>16</v>
      </c>
      <c r="K1839">
        <v>280</v>
      </c>
      <c r="L1839">
        <v>74</v>
      </c>
      <c r="M1839">
        <v>169</v>
      </c>
      <c r="N1839">
        <v>164</v>
      </c>
      <c r="O1839">
        <v>0</v>
      </c>
      <c r="P1839">
        <v>335</v>
      </c>
      <c r="Q1839">
        <v>299</v>
      </c>
      <c r="R1839" t="s">
        <v>1264</v>
      </c>
      <c r="S1839">
        <v>375</v>
      </c>
      <c r="T1839">
        <v>0</v>
      </c>
      <c r="U1839">
        <v>375</v>
      </c>
      <c r="V1839">
        <v>299</v>
      </c>
      <c r="W1839">
        <v>90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 t="s">
        <v>2</v>
      </c>
      <c r="AH1839">
        <f t="shared" si="113"/>
        <v>1</v>
      </c>
      <c r="AI1839">
        <f t="shared" si="114"/>
        <v>0</v>
      </c>
      <c r="AJ1839">
        <f t="shared" si="115"/>
        <v>0</v>
      </c>
      <c r="AK1839">
        <f t="shared" si="116"/>
        <v>0</v>
      </c>
    </row>
    <row r="1840" spans="1:37">
      <c r="A1840">
        <v>1840</v>
      </c>
      <c r="B1840">
        <v>0</v>
      </c>
      <c r="C1840">
        <v>0</v>
      </c>
      <c r="D1840">
        <v>0</v>
      </c>
      <c r="E1840">
        <v>0</v>
      </c>
      <c r="F1840">
        <v>640</v>
      </c>
      <c r="G1840">
        <v>279</v>
      </c>
      <c r="H1840">
        <v>180</v>
      </c>
      <c r="I1840">
        <v>15</v>
      </c>
      <c r="J1840">
        <v>12</v>
      </c>
      <c r="K1840">
        <v>289</v>
      </c>
      <c r="L1840">
        <v>70</v>
      </c>
      <c r="M1840">
        <v>173</v>
      </c>
      <c r="N1840">
        <v>155</v>
      </c>
      <c r="O1840">
        <v>2</v>
      </c>
      <c r="P1840">
        <v>340</v>
      </c>
      <c r="Q1840">
        <v>299</v>
      </c>
      <c r="R1840" t="s">
        <v>1265</v>
      </c>
      <c r="S1840">
        <v>375</v>
      </c>
      <c r="T1840">
        <v>0</v>
      </c>
      <c r="U1840">
        <v>375</v>
      </c>
      <c r="V1840">
        <v>299</v>
      </c>
      <c r="W1840">
        <v>90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 t="s">
        <v>2</v>
      </c>
      <c r="AH1840">
        <f t="shared" si="113"/>
        <v>1</v>
      </c>
      <c r="AI1840">
        <f t="shared" si="114"/>
        <v>0</v>
      </c>
      <c r="AJ1840">
        <f t="shared" si="115"/>
        <v>0</v>
      </c>
      <c r="AK1840">
        <f t="shared" si="116"/>
        <v>0</v>
      </c>
    </row>
    <row r="1841" spans="1:37">
      <c r="A1841">
        <v>1841</v>
      </c>
      <c r="B1841">
        <v>0</v>
      </c>
      <c r="C1841">
        <v>0</v>
      </c>
      <c r="D1841">
        <v>0</v>
      </c>
      <c r="E1841">
        <v>0</v>
      </c>
      <c r="F1841">
        <v>637</v>
      </c>
      <c r="G1841">
        <v>280</v>
      </c>
      <c r="H1841">
        <v>184</v>
      </c>
      <c r="I1841">
        <v>15</v>
      </c>
      <c r="J1841">
        <v>4</v>
      </c>
      <c r="K1841">
        <v>298</v>
      </c>
      <c r="L1841">
        <v>62</v>
      </c>
      <c r="M1841">
        <v>179</v>
      </c>
      <c r="N1841">
        <v>152</v>
      </c>
      <c r="O1841">
        <v>-3</v>
      </c>
      <c r="P1841">
        <v>336</v>
      </c>
      <c r="Q1841">
        <v>299</v>
      </c>
      <c r="R1841" t="s">
        <v>1266</v>
      </c>
      <c r="S1841">
        <v>375</v>
      </c>
      <c r="T1841">
        <v>0</v>
      </c>
      <c r="U1841">
        <v>375</v>
      </c>
      <c r="V1841">
        <v>299</v>
      </c>
      <c r="W1841">
        <v>90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 t="s">
        <v>2</v>
      </c>
      <c r="AH1841">
        <f t="shared" si="113"/>
        <v>1</v>
      </c>
      <c r="AI1841">
        <f t="shared" si="114"/>
        <v>0</v>
      </c>
      <c r="AJ1841">
        <f t="shared" si="115"/>
        <v>0</v>
      </c>
      <c r="AK1841">
        <f t="shared" si="116"/>
        <v>0</v>
      </c>
    </row>
    <row r="1842" spans="1:37">
      <c r="A1842">
        <v>1842</v>
      </c>
      <c r="B1842">
        <v>0</v>
      </c>
      <c r="C1842">
        <v>0</v>
      </c>
      <c r="D1842">
        <v>0</v>
      </c>
      <c r="E1842">
        <v>0</v>
      </c>
      <c r="F1842">
        <v>636</v>
      </c>
      <c r="G1842">
        <v>281</v>
      </c>
      <c r="H1842">
        <v>187</v>
      </c>
      <c r="I1842">
        <v>16</v>
      </c>
      <c r="J1842">
        <v>4</v>
      </c>
      <c r="K1842">
        <v>298</v>
      </c>
      <c r="L1842">
        <v>59</v>
      </c>
      <c r="M1842">
        <v>183</v>
      </c>
      <c r="N1842">
        <v>150</v>
      </c>
      <c r="O1842">
        <v>-4</v>
      </c>
      <c r="P1842">
        <v>334</v>
      </c>
      <c r="Q1842">
        <v>299</v>
      </c>
      <c r="R1842" t="s">
        <v>772</v>
      </c>
      <c r="S1842">
        <v>375</v>
      </c>
      <c r="T1842">
        <v>0</v>
      </c>
      <c r="U1842">
        <v>375</v>
      </c>
      <c r="V1842">
        <v>299</v>
      </c>
      <c r="W1842">
        <v>90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 t="s">
        <v>2</v>
      </c>
      <c r="AH1842">
        <f t="shared" si="113"/>
        <v>1</v>
      </c>
      <c r="AI1842">
        <f t="shared" si="114"/>
        <v>0</v>
      </c>
      <c r="AJ1842">
        <f t="shared" si="115"/>
        <v>0</v>
      </c>
      <c r="AK1842">
        <f t="shared" si="116"/>
        <v>0</v>
      </c>
    </row>
    <row r="1843" spans="1:37">
      <c r="A1843">
        <v>1843</v>
      </c>
      <c r="B1843">
        <v>0</v>
      </c>
      <c r="C1843">
        <v>0</v>
      </c>
      <c r="D1843">
        <v>0</v>
      </c>
      <c r="E1843">
        <v>0</v>
      </c>
      <c r="F1843">
        <v>633</v>
      </c>
      <c r="G1843">
        <v>281</v>
      </c>
      <c r="H1843">
        <v>185</v>
      </c>
      <c r="I1843">
        <v>16</v>
      </c>
      <c r="J1843">
        <v>2</v>
      </c>
      <c r="K1843">
        <v>297</v>
      </c>
      <c r="L1843">
        <v>56</v>
      </c>
      <c r="M1843">
        <v>188</v>
      </c>
      <c r="N1843">
        <v>150</v>
      </c>
      <c r="O1843">
        <v>-4</v>
      </c>
      <c r="P1843">
        <v>332</v>
      </c>
      <c r="Q1843">
        <v>299</v>
      </c>
      <c r="R1843" t="s">
        <v>1267</v>
      </c>
      <c r="S1843">
        <v>375</v>
      </c>
      <c r="T1843">
        <v>0</v>
      </c>
      <c r="U1843">
        <v>375</v>
      </c>
      <c r="V1843">
        <v>299</v>
      </c>
      <c r="W1843">
        <v>90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 t="s">
        <v>2</v>
      </c>
      <c r="AH1843">
        <f t="shared" si="113"/>
        <v>1</v>
      </c>
      <c r="AI1843">
        <f t="shared" si="114"/>
        <v>0</v>
      </c>
      <c r="AJ1843">
        <f t="shared" si="115"/>
        <v>0</v>
      </c>
      <c r="AK1843">
        <f t="shared" si="116"/>
        <v>0</v>
      </c>
    </row>
    <row r="1844" spans="1:37">
      <c r="A1844">
        <v>1844</v>
      </c>
      <c r="B1844">
        <v>0</v>
      </c>
      <c r="C1844">
        <v>0</v>
      </c>
      <c r="D1844">
        <v>0</v>
      </c>
      <c r="E1844">
        <v>0</v>
      </c>
      <c r="F1844">
        <v>635</v>
      </c>
      <c r="G1844">
        <v>282</v>
      </c>
      <c r="H1844">
        <v>193</v>
      </c>
      <c r="I1844">
        <v>17</v>
      </c>
      <c r="J1844">
        <v>1</v>
      </c>
      <c r="K1844">
        <v>297</v>
      </c>
      <c r="L1844">
        <v>51</v>
      </c>
      <c r="M1844">
        <v>199</v>
      </c>
      <c r="N1844">
        <v>155</v>
      </c>
      <c r="O1844">
        <v>-4</v>
      </c>
      <c r="P1844">
        <v>331</v>
      </c>
      <c r="Q1844">
        <v>299</v>
      </c>
      <c r="R1844" t="s">
        <v>1268</v>
      </c>
      <c r="S1844">
        <v>375</v>
      </c>
      <c r="T1844">
        <v>0</v>
      </c>
      <c r="U1844">
        <v>375</v>
      </c>
      <c r="V1844">
        <v>299</v>
      </c>
      <c r="W1844">
        <v>90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 t="s">
        <v>2</v>
      </c>
      <c r="AH1844">
        <f t="shared" si="113"/>
        <v>1</v>
      </c>
      <c r="AI1844">
        <f t="shared" si="114"/>
        <v>0</v>
      </c>
      <c r="AJ1844">
        <f t="shared" si="115"/>
        <v>0</v>
      </c>
      <c r="AK1844">
        <f t="shared" si="116"/>
        <v>0</v>
      </c>
    </row>
    <row r="1845" spans="1:37">
      <c r="A1845">
        <v>1845</v>
      </c>
      <c r="B1845">
        <v>0</v>
      </c>
      <c r="C1845">
        <v>0</v>
      </c>
      <c r="D1845">
        <v>0</v>
      </c>
      <c r="E1845">
        <v>0</v>
      </c>
      <c r="F1845">
        <v>637</v>
      </c>
      <c r="G1845">
        <v>280</v>
      </c>
      <c r="H1845">
        <v>187</v>
      </c>
      <c r="I1845">
        <v>17</v>
      </c>
      <c r="J1845">
        <v>1</v>
      </c>
      <c r="K1845">
        <v>296</v>
      </c>
      <c r="L1845">
        <v>48</v>
      </c>
      <c r="M1845">
        <v>207</v>
      </c>
      <c r="N1845">
        <v>158</v>
      </c>
      <c r="O1845">
        <v>1</v>
      </c>
      <c r="P1845">
        <v>334</v>
      </c>
      <c r="Q1845">
        <v>299</v>
      </c>
      <c r="R1845" t="s">
        <v>1269</v>
      </c>
      <c r="S1845">
        <v>375</v>
      </c>
      <c r="T1845">
        <v>0</v>
      </c>
      <c r="U1845">
        <v>375</v>
      </c>
      <c r="V1845">
        <v>299</v>
      </c>
      <c r="W1845">
        <v>90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 t="s">
        <v>2</v>
      </c>
      <c r="AH1845">
        <f t="shared" si="113"/>
        <v>1</v>
      </c>
      <c r="AI1845">
        <f t="shared" si="114"/>
        <v>0</v>
      </c>
      <c r="AJ1845">
        <f t="shared" si="115"/>
        <v>0</v>
      </c>
      <c r="AK1845">
        <f t="shared" si="116"/>
        <v>0</v>
      </c>
    </row>
    <row r="1846" spans="1:37">
      <c r="A1846">
        <v>1846</v>
      </c>
      <c r="B1846">
        <v>0</v>
      </c>
      <c r="C1846">
        <v>0</v>
      </c>
      <c r="D1846">
        <v>0</v>
      </c>
      <c r="E1846">
        <v>0</v>
      </c>
      <c r="F1846">
        <v>635</v>
      </c>
      <c r="G1846">
        <v>280</v>
      </c>
      <c r="H1846">
        <v>182</v>
      </c>
      <c r="I1846">
        <v>19</v>
      </c>
      <c r="J1846">
        <v>0</v>
      </c>
      <c r="K1846">
        <v>296</v>
      </c>
      <c r="L1846">
        <v>40</v>
      </c>
      <c r="M1846">
        <v>221</v>
      </c>
      <c r="N1846">
        <v>157</v>
      </c>
      <c r="O1846">
        <v>5</v>
      </c>
      <c r="P1846">
        <v>333</v>
      </c>
      <c r="Q1846">
        <v>299</v>
      </c>
      <c r="R1846" t="s">
        <v>1193</v>
      </c>
      <c r="S1846">
        <v>375</v>
      </c>
      <c r="T1846">
        <v>0</v>
      </c>
      <c r="U1846">
        <v>375</v>
      </c>
      <c r="V1846">
        <v>299</v>
      </c>
      <c r="W1846">
        <v>90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 t="s">
        <v>2</v>
      </c>
      <c r="AH1846">
        <f t="shared" si="113"/>
        <v>1</v>
      </c>
      <c r="AI1846">
        <f t="shared" si="114"/>
        <v>0</v>
      </c>
      <c r="AJ1846">
        <f t="shared" si="115"/>
        <v>0</v>
      </c>
      <c r="AK1846">
        <f t="shared" si="116"/>
        <v>0</v>
      </c>
    </row>
    <row r="1847" spans="1:37">
      <c r="A1847">
        <v>1847</v>
      </c>
      <c r="B1847">
        <v>0</v>
      </c>
      <c r="C1847">
        <v>0</v>
      </c>
      <c r="D1847">
        <v>0</v>
      </c>
      <c r="E1847">
        <v>0</v>
      </c>
      <c r="F1847">
        <v>632</v>
      </c>
      <c r="G1847">
        <v>283</v>
      </c>
      <c r="H1847">
        <v>193</v>
      </c>
      <c r="I1847">
        <v>21</v>
      </c>
      <c r="J1847">
        <v>2</v>
      </c>
      <c r="K1847">
        <v>297</v>
      </c>
      <c r="L1847">
        <v>35</v>
      </c>
      <c r="M1847">
        <v>228</v>
      </c>
      <c r="N1847">
        <v>148</v>
      </c>
      <c r="O1847">
        <v>-3</v>
      </c>
      <c r="P1847">
        <v>329</v>
      </c>
      <c r="Q1847">
        <v>299</v>
      </c>
      <c r="R1847" t="s">
        <v>1270</v>
      </c>
      <c r="S1847">
        <v>375</v>
      </c>
      <c r="T1847">
        <v>0</v>
      </c>
      <c r="U1847">
        <v>375</v>
      </c>
      <c r="V1847">
        <v>299</v>
      </c>
      <c r="W1847">
        <v>90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2</v>
      </c>
      <c r="AH1847">
        <f t="shared" si="113"/>
        <v>1</v>
      </c>
      <c r="AI1847">
        <f t="shared" si="114"/>
        <v>0</v>
      </c>
      <c r="AJ1847">
        <f t="shared" si="115"/>
        <v>0</v>
      </c>
      <c r="AK1847">
        <f t="shared" si="116"/>
        <v>0</v>
      </c>
    </row>
    <row r="1848" spans="1:37">
      <c r="A1848">
        <v>1848</v>
      </c>
      <c r="B1848">
        <v>0</v>
      </c>
      <c r="C1848">
        <v>0</v>
      </c>
      <c r="D1848">
        <v>0</v>
      </c>
      <c r="E1848">
        <v>0</v>
      </c>
      <c r="F1848">
        <v>638</v>
      </c>
      <c r="G1848">
        <v>281</v>
      </c>
      <c r="H1848">
        <v>192</v>
      </c>
      <c r="I1848">
        <v>19</v>
      </c>
      <c r="J1848">
        <v>1</v>
      </c>
      <c r="K1848">
        <v>297</v>
      </c>
      <c r="L1848">
        <v>29</v>
      </c>
      <c r="M1848">
        <v>239</v>
      </c>
      <c r="N1848">
        <v>147</v>
      </c>
      <c r="O1848">
        <v>-5</v>
      </c>
      <c r="P1848">
        <v>334</v>
      </c>
      <c r="Q1848">
        <v>299</v>
      </c>
      <c r="R1848" t="s">
        <v>1271</v>
      </c>
      <c r="S1848">
        <v>375</v>
      </c>
      <c r="T1848">
        <v>0</v>
      </c>
      <c r="U1848">
        <v>375</v>
      </c>
      <c r="V1848">
        <v>299</v>
      </c>
      <c r="W1848">
        <v>90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2</v>
      </c>
      <c r="AH1848">
        <f t="shared" si="113"/>
        <v>1</v>
      </c>
      <c r="AI1848">
        <f t="shared" si="114"/>
        <v>0</v>
      </c>
      <c r="AJ1848">
        <f t="shared" si="115"/>
        <v>0</v>
      </c>
      <c r="AK1848">
        <f t="shared" si="116"/>
        <v>0</v>
      </c>
    </row>
    <row r="1849" spans="1:37">
      <c r="A1849">
        <v>1849</v>
      </c>
      <c r="B1849">
        <v>0</v>
      </c>
      <c r="C1849">
        <v>0</v>
      </c>
      <c r="D1849">
        <v>0</v>
      </c>
      <c r="E1849">
        <v>0</v>
      </c>
      <c r="F1849">
        <v>640</v>
      </c>
      <c r="G1849">
        <v>282</v>
      </c>
      <c r="H1849">
        <v>199</v>
      </c>
      <c r="I1849">
        <v>19</v>
      </c>
      <c r="J1849">
        <v>0</v>
      </c>
      <c r="K1849">
        <v>296</v>
      </c>
      <c r="L1849">
        <v>26</v>
      </c>
      <c r="M1849">
        <v>245</v>
      </c>
      <c r="N1849">
        <v>157</v>
      </c>
      <c r="O1849">
        <v>-5</v>
      </c>
      <c r="P1849">
        <v>333</v>
      </c>
      <c r="Q1849">
        <v>299</v>
      </c>
      <c r="R1849" t="s">
        <v>1272</v>
      </c>
      <c r="S1849">
        <v>375</v>
      </c>
      <c r="T1849">
        <v>0</v>
      </c>
      <c r="U1849">
        <v>375</v>
      </c>
      <c r="V1849">
        <v>299</v>
      </c>
      <c r="W1849">
        <v>90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2</v>
      </c>
      <c r="AH1849">
        <f t="shared" si="113"/>
        <v>1</v>
      </c>
      <c r="AI1849">
        <f t="shared" si="114"/>
        <v>0</v>
      </c>
      <c r="AJ1849">
        <f t="shared" si="115"/>
        <v>0</v>
      </c>
      <c r="AK1849">
        <f t="shared" si="116"/>
        <v>0</v>
      </c>
    </row>
    <row r="1850" spans="1:37">
      <c r="A1850">
        <v>1850</v>
      </c>
      <c r="B1850">
        <v>0</v>
      </c>
      <c r="C1850">
        <v>0</v>
      </c>
      <c r="D1850">
        <v>0</v>
      </c>
      <c r="E1850">
        <v>0</v>
      </c>
      <c r="F1850">
        <v>635</v>
      </c>
      <c r="G1850">
        <v>280</v>
      </c>
      <c r="H1850">
        <v>184</v>
      </c>
      <c r="I1850">
        <v>13</v>
      </c>
      <c r="J1850">
        <v>0</v>
      </c>
      <c r="K1850">
        <v>296</v>
      </c>
      <c r="L1850">
        <v>18</v>
      </c>
      <c r="M1850">
        <v>255</v>
      </c>
      <c r="N1850">
        <v>133</v>
      </c>
      <c r="O1850">
        <v>-14</v>
      </c>
      <c r="P1850">
        <v>333</v>
      </c>
      <c r="Q1850">
        <v>299</v>
      </c>
      <c r="R1850" t="s">
        <v>1273</v>
      </c>
      <c r="S1850">
        <v>375</v>
      </c>
      <c r="T1850">
        <v>0</v>
      </c>
      <c r="U1850">
        <v>375</v>
      </c>
      <c r="V1850">
        <v>299</v>
      </c>
      <c r="W1850">
        <v>90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2</v>
      </c>
      <c r="AH1850">
        <f t="shared" si="113"/>
        <v>1</v>
      </c>
      <c r="AI1850">
        <f t="shared" si="114"/>
        <v>0</v>
      </c>
      <c r="AJ1850">
        <f t="shared" si="115"/>
        <v>0</v>
      </c>
      <c r="AK1850">
        <f t="shared" si="116"/>
        <v>0</v>
      </c>
    </row>
    <row r="1851" spans="1:37">
      <c r="A1851">
        <v>1851</v>
      </c>
      <c r="B1851">
        <v>0</v>
      </c>
      <c r="C1851">
        <v>0</v>
      </c>
      <c r="D1851">
        <v>0</v>
      </c>
      <c r="E1851">
        <v>0</v>
      </c>
      <c r="F1851">
        <v>633</v>
      </c>
      <c r="G1851">
        <v>281</v>
      </c>
      <c r="H1851">
        <v>193</v>
      </c>
      <c r="I1851">
        <v>13</v>
      </c>
      <c r="J1851">
        <v>0</v>
      </c>
      <c r="K1851">
        <v>296</v>
      </c>
      <c r="L1851">
        <v>20</v>
      </c>
      <c r="M1851">
        <v>259</v>
      </c>
      <c r="N1851">
        <v>159</v>
      </c>
      <c r="O1851">
        <v>-6</v>
      </c>
      <c r="P1851">
        <v>330</v>
      </c>
      <c r="Q1851">
        <v>299</v>
      </c>
      <c r="R1851" t="s">
        <v>1274</v>
      </c>
      <c r="S1851">
        <v>375</v>
      </c>
      <c r="T1851">
        <v>0</v>
      </c>
      <c r="U1851">
        <v>375</v>
      </c>
      <c r="V1851">
        <v>299</v>
      </c>
      <c r="W1851">
        <v>90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2</v>
      </c>
      <c r="AH1851">
        <f t="shared" si="113"/>
        <v>1</v>
      </c>
      <c r="AI1851">
        <f t="shared" si="114"/>
        <v>0</v>
      </c>
      <c r="AJ1851">
        <f t="shared" si="115"/>
        <v>0</v>
      </c>
      <c r="AK1851">
        <f t="shared" si="116"/>
        <v>0</v>
      </c>
    </row>
    <row r="1852" spans="1:37">
      <c r="A1852">
        <v>1852</v>
      </c>
      <c r="B1852">
        <v>0</v>
      </c>
      <c r="C1852">
        <v>0</v>
      </c>
      <c r="D1852">
        <v>0</v>
      </c>
      <c r="E1852">
        <v>0</v>
      </c>
      <c r="F1852">
        <v>642</v>
      </c>
      <c r="G1852">
        <v>282</v>
      </c>
      <c r="H1852">
        <v>212</v>
      </c>
      <c r="I1852">
        <v>12</v>
      </c>
      <c r="J1852">
        <v>7</v>
      </c>
      <c r="K1852">
        <v>299</v>
      </c>
      <c r="L1852">
        <v>27</v>
      </c>
      <c r="M1852">
        <v>269</v>
      </c>
      <c r="N1852">
        <v>202</v>
      </c>
      <c r="O1852">
        <v>6</v>
      </c>
      <c r="P1852">
        <v>337</v>
      </c>
      <c r="Q1852">
        <v>299</v>
      </c>
      <c r="R1852" t="s">
        <v>1275</v>
      </c>
      <c r="S1852">
        <v>375</v>
      </c>
      <c r="T1852">
        <v>0</v>
      </c>
      <c r="U1852">
        <v>375</v>
      </c>
      <c r="V1852">
        <v>299</v>
      </c>
      <c r="W1852">
        <v>90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2</v>
      </c>
      <c r="AH1852">
        <f t="shared" si="113"/>
        <v>1</v>
      </c>
      <c r="AI1852">
        <f t="shared" si="114"/>
        <v>0</v>
      </c>
      <c r="AJ1852">
        <f t="shared" si="115"/>
        <v>0</v>
      </c>
      <c r="AK1852">
        <f t="shared" si="116"/>
        <v>0</v>
      </c>
    </row>
    <row r="1853" spans="1:37">
      <c r="A1853">
        <v>1853</v>
      </c>
      <c r="B1853">
        <v>0</v>
      </c>
      <c r="C1853">
        <v>0</v>
      </c>
      <c r="D1853">
        <v>0</v>
      </c>
      <c r="E1853">
        <v>0</v>
      </c>
      <c r="F1853">
        <v>646</v>
      </c>
      <c r="G1853">
        <v>281</v>
      </c>
      <c r="H1853">
        <v>218</v>
      </c>
      <c r="I1853">
        <v>13</v>
      </c>
      <c r="J1853">
        <v>13</v>
      </c>
      <c r="K1853">
        <v>300</v>
      </c>
      <c r="L1853">
        <v>25</v>
      </c>
      <c r="M1853">
        <v>278</v>
      </c>
      <c r="N1853">
        <v>181</v>
      </c>
      <c r="O1853">
        <v>-8</v>
      </c>
      <c r="P1853">
        <v>343</v>
      </c>
      <c r="Q1853">
        <v>299</v>
      </c>
      <c r="R1853" t="s">
        <v>1276</v>
      </c>
      <c r="S1853">
        <v>375</v>
      </c>
      <c r="T1853">
        <v>0</v>
      </c>
      <c r="U1853">
        <v>375</v>
      </c>
      <c r="V1853">
        <v>299</v>
      </c>
      <c r="W1853">
        <v>90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2</v>
      </c>
      <c r="AH1853">
        <f t="shared" si="113"/>
        <v>1</v>
      </c>
      <c r="AI1853">
        <f t="shared" si="114"/>
        <v>0</v>
      </c>
      <c r="AJ1853">
        <f t="shared" si="115"/>
        <v>0</v>
      </c>
      <c r="AK1853">
        <f t="shared" si="116"/>
        <v>0</v>
      </c>
    </row>
    <row r="1854" spans="1:37">
      <c r="A1854">
        <v>1854</v>
      </c>
      <c r="B1854">
        <v>0</v>
      </c>
      <c r="C1854">
        <v>0</v>
      </c>
      <c r="D1854">
        <v>0</v>
      </c>
      <c r="E1854">
        <v>0</v>
      </c>
      <c r="F1854">
        <v>650</v>
      </c>
      <c r="G1854">
        <v>281</v>
      </c>
      <c r="H1854">
        <v>218</v>
      </c>
      <c r="I1854">
        <v>15</v>
      </c>
      <c r="J1854">
        <v>91</v>
      </c>
      <c r="K1854">
        <v>175</v>
      </c>
      <c r="L1854">
        <v>119</v>
      </c>
      <c r="M1854">
        <v>119</v>
      </c>
      <c r="N1854">
        <v>179</v>
      </c>
      <c r="O1854">
        <v>-7</v>
      </c>
      <c r="P1854">
        <v>355</v>
      </c>
      <c r="Q1854">
        <v>299</v>
      </c>
      <c r="R1854" t="s">
        <v>1277</v>
      </c>
      <c r="S1854">
        <v>375</v>
      </c>
      <c r="T1854">
        <v>0</v>
      </c>
      <c r="U1854">
        <v>375</v>
      </c>
      <c r="V1854">
        <v>299</v>
      </c>
      <c r="W1854">
        <v>90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2</v>
      </c>
      <c r="AH1854">
        <f t="shared" si="113"/>
        <v>1</v>
      </c>
      <c r="AI1854">
        <f t="shared" si="114"/>
        <v>0</v>
      </c>
      <c r="AJ1854">
        <f t="shared" si="115"/>
        <v>0</v>
      </c>
      <c r="AK1854">
        <f t="shared" si="116"/>
        <v>0</v>
      </c>
    </row>
    <row r="1855" spans="1:37">
      <c r="A1855">
        <v>1855</v>
      </c>
      <c r="B1855">
        <v>0</v>
      </c>
      <c r="C1855">
        <v>0</v>
      </c>
      <c r="D1855">
        <v>0</v>
      </c>
      <c r="E1855">
        <v>0</v>
      </c>
      <c r="F1855">
        <v>648</v>
      </c>
      <c r="G1855">
        <v>282</v>
      </c>
      <c r="H1855">
        <v>221</v>
      </c>
      <c r="I1855">
        <v>15</v>
      </c>
      <c r="J1855">
        <v>87</v>
      </c>
      <c r="K1855">
        <v>179</v>
      </c>
      <c r="L1855">
        <v>117</v>
      </c>
      <c r="M1855">
        <v>120</v>
      </c>
      <c r="N1855">
        <v>181</v>
      </c>
      <c r="O1855">
        <v>-9</v>
      </c>
      <c r="P1855">
        <v>350</v>
      </c>
      <c r="Q1855">
        <v>299</v>
      </c>
      <c r="R1855" t="s">
        <v>1278</v>
      </c>
      <c r="S1855">
        <v>375</v>
      </c>
      <c r="T1855">
        <v>0</v>
      </c>
      <c r="U1855">
        <v>375</v>
      </c>
      <c r="V1855">
        <v>299</v>
      </c>
      <c r="W1855">
        <v>90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2</v>
      </c>
      <c r="AH1855">
        <f t="shared" si="113"/>
        <v>1</v>
      </c>
      <c r="AI1855">
        <f t="shared" si="114"/>
        <v>0</v>
      </c>
      <c r="AJ1855">
        <f t="shared" si="115"/>
        <v>0</v>
      </c>
      <c r="AK1855">
        <f t="shared" si="116"/>
        <v>0</v>
      </c>
    </row>
    <row r="1856" spans="1:37">
      <c r="A1856">
        <v>1856</v>
      </c>
      <c r="B1856">
        <v>0</v>
      </c>
      <c r="C1856">
        <v>0</v>
      </c>
      <c r="D1856">
        <v>0</v>
      </c>
      <c r="E1856">
        <v>0</v>
      </c>
      <c r="F1856">
        <v>648</v>
      </c>
      <c r="G1856">
        <v>279</v>
      </c>
      <c r="H1856">
        <v>203</v>
      </c>
      <c r="I1856">
        <v>12</v>
      </c>
      <c r="J1856">
        <v>84</v>
      </c>
      <c r="K1856">
        <v>184</v>
      </c>
      <c r="L1856">
        <v>116</v>
      </c>
      <c r="M1856">
        <v>123</v>
      </c>
      <c r="N1856">
        <v>180</v>
      </c>
      <c r="O1856">
        <v>-1</v>
      </c>
      <c r="P1856">
        <v>352</v>
      </c>
      <c r="Q1856">
        <v>299</v>
      </c>
      <c r="R1856" t="s">
        <v>1279</v>
      </c>
      <c r="S1856">
        <v>375</v>
      </c>
      <c r="T1856">
        <v>0</v>
      </c>
      <c r="U1856">
        <v>375</v>
      </c>
      <c r="V1856">
        <v>299</v>
      </c>
      <c r="W1856">
        <v>90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 t="s">
        <v>2</v>
      </c>
      <c r="AH1856">
        <f t="shared" si="113"/>
        <v>1</v>
      </c>
      <c r="AI1856">
        <f t="shared" si="114"/>
        <v>0</v>
      </c>
      <c r="AJ1856">
        <f t="shared" si="115"/>
        <v>0</v>
      </c>
      <c r="AK1856">
        <f t="shared" si="116"/>
        <v>0</v>
      </c>
    </row>
    <row r="1857" spans="1:37">
      <c r="A1857">
        <v>1857</v>
      </c>
      <c r="B1857">
        <v>0</v>
      </c>
      <c r="C1857">
        <v>0</v>
      </c>
      <c r="D1857">
        <v>0</v>
      </c>
      <c r="E1857">
        <v>0</v>
      </c>
      <c r="F1857">
        <v>650</v>
      </c>
      <c r="G1857">
        <v>279</v>
      </c>
      <c r="H1857">
        <v>207</v>
      </c>
      <c r="I1857">
        <v>13</v>
      </c>
      <c r="J1857">
        <v>83</v>
      </c>
      <c r="K1857">
        <v>189</v>
      </c>
      <c r="L1857">
        <v>116</v>
      </c>
      <c r="M1857">
        <v>125</v>
      </c>
      <c r="N1857">
        <v>181</v>
      </c>
      <c r="O1857">
        <v>-1</v>
      </c>
      <c r="P1857">
        <v>354</v>
      </c>
      <c r="Q1857">
        <v>299</v>
      </c>
      <c r="R1857" t="s">
        <v>1280</v>
      </c>
      <c r="S1857">
        <v>375</v>
      </c>
      <c r="T1857">
        <v>0</v>
      </c>
      <c r="U1857">
        <v>375</v>
      </c>
      <c r="V1857">
        <v>299</v>
      </c>
      <c r="W1857">
        <v>90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2</v>
      </c>
      <c r="AH1857">
        <f t="shared" si="113"/>
        <v>1</v>
      </c>
      <c r="AI1857">
        <f t="shared" si="114"/>
        <v>0</v>
      </c>
      <c r="AJ1857">
        <f t="shared" si="115"/>
        <v>0</v>
      </c>
      <c r="AK1857">
        <f t="shared" si="116"/>
        <v>0</v>
      </c>
    </row>
    <row r="1858" spans="1:37">
      <c r="A1858">
        <v>1858</v>
      </c>
      <c r="B1858">
        <v>0</v>
      </c>
      <c r="C1858">
        <v>0</v>
      </c>
      <c r="D1858">
        <v>0</v>
      </c>
      <c r="E1858">
        <v>0</v>
      </c>
      <c r="F1858">
        <v>651</v>
      </c>
      <c r="G1858">
        <v>281</v>
      </c>
      <c r="H1858">
        <v>222</v>
      </c>
      <c r="I1858">
        <v>16</v>
      </c>
      <c r="J1858">
        <v>82</v>
      </c>
      <c r="K1858">
        <v>194</v>
      </c>
      <c r="L1858">
        <v>117</v>
      </c>
      <c r="M1858">
        <v>127</v>
      </c>
      <c r="N1858">
        <v>185</v>
      </c>
      <c r="O1858">
        <v>-5</v>
      </c>
      <c r="P1858">
        <v>353</v>
      </c>
      <c r="Q1858">
        <v>299</v>
      </c>
      <c r="R1858" t="s">
        <v>1281</v>
      </c>
      <c r="S1858">
        <v>375</v>
      </c>
      <c r="T1858">
        <v>0</v>
      </c>
      <c r="U1858">
        <v>375</v>
      </c>
      <c r="V1858">
        <v>299</v>
      </c>
      <c r="W1858">
        <v>90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2</v>
      </c>
      <c r="AH1858">
        <f t="shared" ref="AH1858:AH1921" si="117">IF(AF1858="TP",1,0)</f>
        <v>1</v>
      </c>
      <c r="AI1858">
        <f t="shared" ref="AI1858:AI1921" si="118">IF(AF1858="TN",1,0)</f>
        <v>0</v>
      </c>
      <c r="AJ1858">
        <f t="shared" ref="AJ1858:AJ1921" si="119">IF(AG1858="TN",1,0)</f>
        <v>0</v>
      </c>
      <c r="AK1858">
        <f t="shared" ref="AK1858:AK1921" si="120">IF(AH1858="TN",1,0)</f>
        <v>0</v>
      </c>
    </row>
    <row r="1859" spans="1:37">
      <c r="A1859">
        <v>1859</v>
      </c>
      <c r="B1859">
        <v>0</v>
      </c>
      <c r="C1859">
        <v>0</v>
      </c>
      <c r="D1859">
        <v>0</v>
      </c>
      <c r="E1859">
        <v>0</v>
      </c>
      <c r="F1859">
        <v>652</v>
      </c>
      <c r="G1859">
        <v>278</v>
      </c>
      <c r="H1859">
        <v>204</v>
      </c>
      <c r="I1859">
        <v>11</v>
      </c>
      <c r="J1859">
        <v>74</v>
      </c>
      <c r="K1859">
        <v>203</v>
      </c>
      <c r="L1859">
        <v>114</v>
      </c>
      <c r="M1859">
        <v>132</v>
      </c>
      <c r="N1859">
        <v>186</v>
      </c>
      <c r="O1859">
        <v>1</v>
      </c>
      <c r="P1859">
        <v>353</v>
      </c>
      <c r="Q1859">
        <v>299</v>
      </c>
      <c r="R1859" t="s">
        <v>1282</v>
      </c>
      <c r="S1859">
        <v>375</v>
      </c>
      <c r="T1859">
        <v>0</v>
      </c>
      <c r="U1859">
        <v>375</v>
      </c>
      <c r="V1859">
        <v>299</v>
      </c>
      <c r="W1859">
        <v>90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2</v>
      </c>
      <c r="AH1859">
        <f t="shared" si="117"/>
        <v>1</v>
      </c>
      <c r="AI1859">
        <f t="shared" si="118"/>
        <v>0</v>
      </c>
      <c r="AJ1859">
        <f t="shared" si="119"/>
        <v>0</v>
      </c>
      <c r="AK1859">
        <f t="shared" si="120"/>
        <v>0</v>
      </c>
    </row>
    <row r="1860" spans="1:37">
      <c r="A1860">
        <v>1860</v>
      </c>
      <c r="B1860">
        <v>0</v>
      </c>
      <c r="C1860">
        <v>0</v>
      </c>
      <c r="D1860">
        <v>0</v>
      </c>
      <c r="E1860">
        <v>0</v>
      </c>
      <c r="F1860">
        <v>652</v>
      </c>
      <c r="G1860">
        <v>279</v>
      </c>
      <c r="H1860">
        <v>208</v>
      </c>
      <c r="I1860">
        <v>9</v>
      </c>
      <c r="J1860">
        <v>68</v>
      </c>
      <c r="K1860">
        <v>210</v>
      </c>
      <c r="L1860">
        <v>111</v>
      </c>
      <c r="M1860">
        <v>134</v>
      </c>
      <c r="N1860">
        <v>188</v>
      </c>
      <c r="O1860">
        <v>-2</v>
      </c>
      <c r="P1860">
        <v>350</v>
      </c>
      <c r="Q1860">
        <v>299</v>
      </c>
      <c r="R1860" t="s">
        <v>1283</v>
      </c>
      <c r="S1860">
        <v>375</v>
      </c>
      <c r="T1860">
        <v>0</v>
      </c>
      <c r="U1860">
        <v>375</v>
      </c>
      <c r="V1860">
        <v>299</v>
      </c>
      <c r="W1860">
        <v>90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 t="s">
        <v>2</v>
      </c>
      <c r="AH1860">
        <f t="shared" si="117"/>
        <v>1</v>
      </c>
      <c r="AI1860">
        <f t="shared" si="118"/>
        <v>0</v>
      </c>
      <c r="AJ1860">
        <f t="shared" si="119"/>
        <v>0</v>
      </c>
      <c r="AK1860">
        <f t="shared" si="120"/>
        <v>0</v>
      </c>
    </row>
    <row r="1861" spans="1:37">
      <c r="A1861">
        <v>1861</v>
      </c>
      <c r="B1861">
        <v>0</v>
      </c>
      <c r="C1861">
        <v>0</v>
      </c>
      <c r="D1861">
        <v>0</v>
      </c>
      <c r="E1861">
        <v>0</v>
      </c>
      <c r="F1861">
        <v>649</v>
      </c>
      <c r="G1861">
        <v>280</v>
      </c>
      <c r="H1861">
        <v>215</v>
      </c>
      <c r="I1861">
        <v>10</v>
      </c>
      <c r="J1861">
        <v>66</v>
      </c>
      <c r="K1861">
        <v>216</v>
      </c>
      <c r="L1861">
        <v>111</v>
      </c>
      <c r="M1861">
        <v>135</v>
      </c>
      <c r="N1861">
        <v>190</v>
      </c>
      <c r="O1861">
        <v>-5</v>
      </c>
      <c r="P1861">
        <v>349</v>
      </c>
      <c r="Q1861">
        <v>299</v>
      </c>
      <c r="R1861" t="s">
        <v>767</v>
      </c>
      <c r="S1861">
        <v>375</v>
      </c>
      <c r="T1861">
        <v>0</v>
      </c>
      <c r="U1861">
        <v>375</v>
      </c>
      <c r="V1861">
        <v>299</v>
      </c>
      <c r="W1861">
        <v>90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2</v>
      </c>
      <c r="AH1861">
        <f t="shared" si="117"/>
        <v>1</v>
      </c>
      <c r="AI1861">
        <f t="shared" si="118"/>
        <v>0</v>
      </c>
      <c r="AJ1861">
        <f t="shared" si="119"/>
        <v>0</v>
      </c>
      <c r="AK1861">
        <f t="shared" si="120"/>
        <v>0</v>
      </c>
    </row>
    <row r="1862" spans="1:37">
      <c r="A1862">
        <v>1862</v>
      </c>
      <c r="B1862">
        <v>0</v>
      </c>
      <c r="C1862">
        <v>0</v>
      </c>
      <c r="D1862">
        <v>0</v>
      </c>
      <c r="E1862">
        <v>0</v>
      </c>
      <c r="F1862">
        <v>648</v>
      </c>
      <c r="G1862">
        <v>284</v>
      </c>
      <c r="H1862">
        <v>249</v>
      </c>
      <c r="I1862">
        <v>17</v>
      </c>
      <c r="J1862">
        <v>63</v>
      </c>
      <c r="K1862">
        <v>224</v>
      </c>
      <c r="L1862">
        <v>112</v>
      </c>
      <c r="M1862">
        <v>138</v>
      </c>
      <c r="N1862">
        <v>199</v>
      </c>
      <c r="O1862">
        <v>-15</v>
      </c>
      <c r="P1862">
        <v>345</v>
      </c>
      <c r="Q1862">
        <v>299</v>
      </c>
      <c r="R1862" t="s">
        <v>1284</v>
      </c>
      <c r="S1862">
        <v>375</v>
      </c>
      <c r="T1862">
        <v>0</v>
      </c>
      <c r="U1862">
        <v>375</v>
      </c>
      <c r="V1862">
        <v>299</v>
      </c>
      <c r="W1862">
        <v>90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2</v>
      </c>
      <c r="AH1862">
        <f t="shared" si="117"/>
        <v>1</v>
      </c>
      <c r="AI1862">
        <f t="shared" si="118"/>
        <v>0</v>
      </c>
      <c r="AJ1862">
        <f t="shared" si="119"/>
        <v>0</v>
      </c>
      <c r="AK1862">
        <f t="shared" si="120"/>
        <v>0</v>
      </c>
    </row>
    <row r="1863" spans="1:37">
      <c r="A1863">
        <v>1863</v>
      </c>
      <c r="B1863">
        <v>0</v>
      </c>
      <c r="C1863">
        <v>0</v>
      </c>
      <c r="D1863">
        <v>0</v>
      </c>
      <c r="E1863">
        <v>0</v>
      </c>
      <c r="F1863">
        <v>650</v>
      </c>
      <c r="G1863">
        <v>281</v>
      </c>
      <c r="H1863">
        <v>228</v>
      </c>
      <c r="I1863">
        <v>9</v>
      </c>
      <c r="J1863">
        <v>62</v>
      </c>
      <c r="K1863">
        <v>227</v>
      </c>
      <c r="L1863">
        <v>113</v>
      </c>
      <c r="M1863">
        <v>138</v>
      </c>
      <c r="N1863">
        <v>197</v>
      </c>
      <c r="O1863">
        <v>-10</v>
      </c>
      <c r="P1863">
        <v>349</v>
      </c>
      <c r="Q1863">
        <v>299</v>
      </c>
      <c r="R1863" t="s">
        <v>1285</v>
      </c>
      <c r="S1863">
        <v>375</v>
      </c>
      <c r="T1863">
        <v>0</v>
      </c>
      <c r="U1863">
        <v>375</v>
      </c>
      <c r="V1863">
        <v>299</v>
      </c>
      <c r="W1863">
        <v>90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 t="s">
        <v>2</v>
      </c>
      <c r="AH1863">
        <f t="shared" si="117"/>
        <v>1</v>
      </c>
      <c r="AI1863">
        <f t="shared" si="118"/>
        <v>0</v>
      </c>
      <c r="AJ1863">
        <f t="shared" si="119"/>
        <v>0</v>
      </c>
      <c r="AK1863">
        <f t="shared" si="120"/>
        <v>0</v>
      </c>
    </row>
    <row r="1864" spans="1:37">
      <c r="A1864">
        <v>1864</v>
      </c>
      <c r="B1864">
        <v>0</v>
      </c>
      <c r="C1864">
        <v>0</v>
      </c>
      <c r="D1864">
        <v>0</v>
      </c>
      <c r="E1864">
        <v>0</v>
      </c>
      <c r="F1864">
        <v>654</v>
      </c>
      <c r="G1864">
        <v>281</v>
      </c>
      <c r="H1864">
        <v>231</v>
      </c>
      <c r="I1864">
        <v>5</v>
      </c>
      <c r="J1864">
        <v>59</v>
      </c>
      <c r="K1864">
        <v>233</v>
      </c>
      <c r="L1864">
        <v>116</v>
      </c>
      <c r="M1864">
        <v>138</v>
      </c>
      <c r="N1864">
        <v>206</v>
      </c>
      <c r="O1864">
        <v>-10</v>
      </c>
      <c r="P1864">
        <v>350</v>
      </c>
      <c r="Q1864">
        <v>299</v>
      </c>
      <c r="R1864" t="s">
        <v>1286</v>
      </c>
      <c r="S1864">
        <v>375</v>
      </c>
      <c r="T1864">
        <v>0</v>
      </c>
      <c r="U1864">
        <v>375</v>
      </c>
      <c r="V1864">
        <v>299</v>
      </c>
      <c r="W1864">
        <v>90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 t="s">
        <v>2</v>
      </c>
      <c r="AH1864">
        <f t="shared" si="117"/>
        <v>1</v>
      </c>
      <c r="AI1864">
        <f t="shared" si="118"/>
        <v>0</v>
      </c>
      <c r="AJ1864">
        <f t="shared" si="119"/>
        <v>0</v>
      </c>
      <c r="AK1864">
        <f t="shared" si="120"/>
        <v>0</v>
      </c>
    </row>
    <row r="1865" spans="1:37">
      <c r="A1865">
        <v>1865</v>
      </c>
      <c r="B1865">
        <v>0</v>
      </c>
      <c r="C1865">
        <v>0</v>
      </c>
      <c r="D1865">
        <v>0</v>
      </c>
      <c r="E1865">
        <v>0</v>
      </c>
      <c r="F1865">
        <v>658</v>
      </c>
      <c r="G1865">
        <v>280</v>
      </c>
      <c r="H1865">
        <v>226</v>
      </c>
      <c r="I1865">
        <v>2</v>
      </c>
      <c r="J1865">
        <v>56</v>
      </c>
      <c r="K1865">
        <v>237</v>
      </c>
      <c r="L1865">
        <v>115</v>
      </c>
      <c r="M1865">
        <v>139</v>
      </c>
      <c r="N1865">
        <v>205</v>
      </c>
      <c r="O1865">
        <v>-11</v>
      </c>
      <c r="P1865">
        <v>352</v>
      </c>
      <c r="Q1865">
        <v>299</v>
      </c>
      <c r="R1865" t="s">
        <v>1287</v>
      </c>
      <c r="S1865">
        <v>375</v>
      </c>
      <c r="T1865">
        <v>0</v>
      </c>
      <c r="U1865">
        <v>375</v>
      </c>
      <c r="V1865">
        <v>299</v>
      </c>
      <c r="W1865">
        <v>90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 t="s">
        <v>2</v>
      </c>
      <c r="AH1865">
        <f t="shared" si="117"/>
        <v>1</v>
      </c>
      <c r="AI1865">
        <f t="shared" si="118"/>
        <v>0</v>
      </c>
      <c r="AJ1865">
        <f t="shared" si="119"/>
        <v>0</v>
      </c>
      <c r="AK1865">
        <f t="shared" si="120"/>
        <v>0</v>
      </c>
    </row>
    <row r="1866" spans="1:37">
      <c r="A1866">
        <v>1866</v>
      </c>
      <c r="B1866">
        <v>0</v>
      </c>
      <c r="C1866">
        <v>0</v>
      </c>
      <c r="D1866">
        <v>0</v>
      </c>
      <c r="E1866">
        <v>0</v>
      </c>
      <c r="F1866">
        <v>661</v>
      </c>
      <c r="G1866">
        <v>279</v>
      </c>
      <c r="H1866">
        <v>225</v>
      </c>
      <c r="I1866">
        <v>3</v>
      </c>
      <c r="J1866">
        <v>48</v>
      </c>
      <c r="K1866">
        <v>252</v>
      </c>
      <c r="L1866">
        <v>109</v>
      </c>
      <c r="M1866">
        <v>146</v>
      </c>
      <c r="N1866">
        <v>202</v>
      </c>
      <c r="O1866">
        <v>-11</v>
      </c>
      <c r="P1866">
        <v>356</v>
      </c>
      <c r="Q1866">
        <v>299</v>
      </c>
      <c r="R1866" t="s">
        <v>1288</v>
      </c>
      <c r="S1866">
        <v>375</v>
      </c>
      <c r="T1866">
        <v>0</v>
      </c>
      <c r="U1866">
        <v>375</v>
      </c>
      <c r="V1866">
        <v>299</v>
      </c>
      <c r="W1866">
        <v>90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 t="s">
        <v>2</v>
      </c>
      <c r="AH1866">
        <f t="shared" si="117"/>
        <v>1</v>
      </c>
      <c r="AI1866">
        <f t="shared" si="118"/>
        <v>0</v>
      </c>
      <c r="AJ1866">
        <f t="shared" si="119"/>
        <v>0</v>
      </c>
      <c r="AK1866">
        <f t="shared" si="120"/>
        <v>0</v>
      </c>
    </row>
    <row r="1867" spans="1:37">
      <c r="A1867">
        <v>1867</v>
      </c>
      <c r="B1867">
        <v>0</v>
      </c>
      <c r="C1867">
        <v>0</v>
      </c>
      <c r="D1867">
        <v>0</v>
      </c>
      <c r="E1867">
        <v>0</v>
      </c>
      <c r="F1867">
        <v>662</v>
      </c>
      <c r="G1867">
        <v>280</v>
      </c>
      <c r="H1867">
        <v>228</v>
      </c>
      <c r="I1867">
        <v>4</v>
      </c>
      <c r="J1867">
        <v>43</v>
      </c>
      <c r="K1867">
        <v>260</v>
      </c>
      <c r="L1867">
        <v>107</v>
      </c>
      <c r="M1867">
        <v>150</v>
      </c>
      <c r="N1867">
        <v>201</v>
      </c>
      <c r="O1867">
        <v>-11</v>
      </c>
      <c r="P1867">
        <v>355</v>
      </c>
      <c r="Q1867">
        <v>299</v>
      </c>
      <c r="R1867" t="s">
        <v>1288</v>
      </c>
      <c r="S1867">
        <v>375</v>
      </c>
      <c r="T1867">
        <v>0</v>
      </c>
      <c r="U1867">
        <v>375</v>
      </c>
      <c r="V1867">
        <v>299</v>
      </c>
      <c r="W1867">
        <v>90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 t="s">
        <v>2</v>
      </c>
      <c r="AH1867">
        <f t="shared" si="117"/>
        <v>1</v>
      </c>
      <c r="AI1867">
        <f t="shared" si="118"/>
        <v>0</v>
      </c>
      <c r="AJ1867">
        <f t="shared" si="119"/>
        <v>0</v>
      </c>
      <c r="AK1867">
        <f t="shared" si="120"/>
        <v>0</v>
      </c>
    </row>
    <row r="1868" spans="1:37">
      <c r="A1868">
        <v>1868</v>
      </c>
      <c r="B1868">
        <v>0</v>
      </c>
      <c r="C1868">
        <v>0</v>
      </c>
      <c r="D1868">
        <v>0</v>
      </c>
      <c r="E1868">
        <v>0</v>
      </c>
      <c r="F1868">
        <v>662</v>
      </c>
      <c r="G1868">
        <v>280</v>
      </c>
      <c r="H1868">
        <v>231</v>
      </c>
      <c r="I1868">
        <v>8</v>
      </c>
      <c r="J1868">
        <v>33</v>
      </c>
      <c r="K1868">
        <v>279</v>
      </c>
      <c r="L1868">
        <v>103</v>
      </c>
      <c r="M1868">
        <v>161</v>
      </c>
      <c r="N1868">
        <v>203</v>
      </c>
      <c r="O1868">
        <v>-7</v>
      </c>
      <c r="P1868">
        <v>356</v>
      </c>
      <c r="Q1868">
        <v>299</v>
      </c>
      <c r="R1868" t="s">
        <v>658</v>
      </c>
      <c r="S1868">
        <v>375</v>
      </c>
      <c r="T1868">
        <v>0</v>
      </c>
      <c r="U1868">
        <v>375</v>
      </c>
      <c r="V1868">
        <v>299</v>
      </c>
      <c r="W1868">
        <v>90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 t="s">
        <v>2</v>
      </c>
      <c r="AH1868">
        <f t="shared" si="117"/>
        <v>1</v>
      </c>
      <c r="AI1868">
        <f t="shared" si="118"/>
        <v>0</v>
      </c>
      <c r="AJ1868">
        <f t="shared" si="119"/>
        <v>0</v>
      </c>
      <c r="AK1868">
        <f t="shared" si="120"/>
        <v>0</v>
      </c>
    </row>
    <row r="1869" spans="1:37">
      <c r="A1869">
        <v>1869</v>
      </c>
      <c r="B1869">
        <v>0</v>
      </c>
      <c r="C1869">
        <v>0</v>
      </c>
      <c r="D1869">
        <v>0</v>
      </c>
      <c r="E1869">
        <v>0</v>
      </c>
      <c r="F1869">
        <v>664</v>
      </c>
      <c r="G1869">
        <v>279</v>
      </c>
      <c r="H1869">
        <v>214</v>
      </c>
      <c r="I1869">
        <v>4</v>
      </c>
      <c r="J1869">
        <v>29</v>
      </c>
      <c r="K1869">
        <v>288</v>
      </c>
      <c r="L1869">
        <v>98</v>
      </c>
      <c r="M1869">
        <v>165</v>
      </c>
      <c r="N1869">
        <v>195</v>
      </c>
      <c r="O1869">
        <v>-6</v>
      </c>
      <c r="P1869">
        <v>359</v>
      </c>
      <c r="Q1869">
        <v>299</v>
      </c>
      <c r="R1869" t="s">
        <v>1289</v>
      </c>
      <c r="S1869">
        <v>375</v>
      </c>
      <c r="T1869">
        <v>0</v>
      </c>
      <c r="U1869">
        <v>375</v>
      </c>
      <c r="V1869">
        <v>299</v>
      </c>
      <c r="W1869">
        <v>90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 t="s">
        <v>2</v>
      </c>
      <c r="AH1869">
        <f t="shared" si="117"/>
        <v>1</v>
      </c>
      <c r="AI1869">
        <f t="shared" si="118"/>
        <v>0</v>
      </c>
      <c r="AJ1869">
        <f t="shared" si="119"/>
        <v>0</v>
      </c>
      <c r="AK1869">
        <f t="shared" si="120"/>
        <v>0</v>
      </c>
    </row>
    <row r="1870" spans="1:37">
      <c r="A1870">
        <v>1870</v>
      </c>
      <c r="B1870">
        <v>0</v>
      </c>
      <c r="C1870">
        <v>0</v>
      </c>
      <c r="D1870">
        <v>0</v>
      </c>
      <c r="E1870">
        <v>0</v>
      </c>
      <c r="F1870">
        <v>664</v>
      </c>
      <c r="G1870">
        <v>279</v>
      </c>
      <c r="H1870">
        <v>218</v>
      </c>
      <c r="I1870">
        <v>8</v>
      </c>
      <c r="J1870">
        <v>19</v>
      </c>
      <c r="K1870">
        <v>299</v>
      </c>
      <c r="L1870">
        <v>95</v>
      </c>
      <c r="M1870">
        <v>178</v>
      </c>
      <c r="N1870">
        <v>205</v>
      </c>
      <c r="O1870">
        <v>0</v>
      </c>
      <c r="P1870">
        <v>357</v>
      </c>
      <c r="Q1870">
        <v>299</v>
      </c>
      <c r="R1870" t="s">
        <v>1290</v>
      </c>
      <c r="S1870">
        <v>375</v>
      </c>
      <c r="T1870">
        <v>0</v>
      </c>
      <c r="U1870">
        <v>375</v>
      </c>
      <c r="V1870">
        <v>299</v>
      </c>
      <c r="W1870">
        <v>90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 t="s">
        <v>2</v>
      </c>
      <c r="AH1870">
        <f t="shared" si="117"/>
        <v>1</v>
      </c>
      <c r="AI1870">
        <f t="shared" si="118"/>
        <v>0</v>
      </c>
      <c r="AJ1870">
        <f t="shared" si="119"/>
        <v>0</v>
      </c>
      <c r="AK1870">
        <f t="shared" si="120"/>
        <v>0</v>
      </c>
    </row>
    <row r="1871" spans="1:37">
      <c r="A1871">
        <v>1871</v>
      </c>
      <c r="B1871">
        <v>0</v>
      </c>
      <c r="C1871">
        <v>0</v>
      </c>
      <c r="D1871">
        <v>0</v>
      </c>
      <c r="E1871">
        <v>0</v>
      </c>
      <c r="F1871">
        <v>662</v>
      </c>
      <c r="G1871">
        <v>279</v>
      </c>
      <c r="H1871">
        <v>214</v>
      </c>
      <c r="I1871">
        <v>7</v>
      </c>
      <c r="J1871">
        <v>18</v>
      </c>
      <c r="K1871">
        <v>300</v>
      </c>
      <c r="L1871">
        <v>90</v>
      </c>
      <c r="M1871">
        <v>182</v>
      </c>
      <c r="N1871">
        <v>201</v>
      </c>
      <c r="O1871">
        <v>0</v>
      </c>
      <c r="P1871">
        <v>356</v>
      </c>
      <c r="Q1871">
        <v>299</v>
      </c>
      <c r="R1871" t="s">
        <v>1291</v>
      </c>
      <c r="S1871">
        <v>375</v>
      </c>
      <c r="T1871">
        <v>0</v>
      </c>
      <c r="U1871">
        <v>375</v>
      </c>
      <c r="V1871">
        <v>299</v>
      </c>
      <c r="W1871">
        <v>90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 t="s">
        <v>2</v>
      </c>
      <c r="AH1871">
        <f t="shared" si="117"/>
        <v>1</v>
      </c>
      <c r="AI1871">
        <f t="shared" si="118"/>
        <v>0</v>
      </c>
      <c r="AJ1871">
        <f t="shared" si="119"/>
        <v>0</v>
      </c>
      <c r="AK1871">
        <f t="shared" si="120"/>
        <v>0</v>
      </c>
    </row>
    <row r="1872" spans="1:37">
      <c r="A1872">
        <v>1872</v>
      </c>
      <c r="B1872">
        <v>0</v>
      </c>
      <c r="C1872">
        <v>0</v>
      </c>
      <c r="D1872">
        <v>0</v>
      </c>
      <c r="E1872">
        <v>0</v>
      </c>
      <c r="F1872">
        <v>662</v>
      </c>
      <c r="G1872">
        <v>281</v>
      </c>
      <c r="H1872">
        <v>221</v>
      </c>
      <c r="I1872">
        <v>10</v>
      </c>
      <c r="J1872">
        <v>21</v>
      </c>
      <c r="K1872">
        <v>300</v>
      </c>
      <c r="L1872">
        <v>85</v>
      </c>
      <c r="M1872">
        <v>194</v>
      </c>
      <c r="N1872">
        <v>202</v>
      </c>
      <c r="O1872">
        <v>0</v>
      </c>
      <c r="P1872">
        <v>356</v>
      </c>
      <c r="Q1872">
        <v>299</v>
      </c>
      <c r="R1872" t="s">
        <v>1292</v>
      </c>
      <c r="S1872">
        <v>375</v>
      </c>
      <c r="T1872">
        <v>0</v>
      </c>
      <c r="U1872">
        <v>375</v>
      </c>
      <c r="V1872">
        <v>299</v>
      </c>
      <c r="W1872">
        <v>90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 t="s">
        <v>2</v>
      </c>
      <c r="AH1872">
        <f t="shared" si="117"/>
        <v>1</v>
      </c>
      <c r="AI1872">
        <f t="shared" si="118"/>
        <v>0</v>
      </c>
      <c r="AJ1872">
        <f t="shared" si="119"/>
        <v>0</v>
      </c>
      <c r="AK1872">
        <f t="shared" si="120"/>
        <v>0</v>
      </c>
    </row>
    <row r="1873" spans="1:37">
      <c r="A1873">
        <v>1873</v>
      </c>
      <c r="B1873">
        <v>0</v>
      </c>
      <c r="C1873">
        <v>0</v>
      </c>
      <c r="D1873">
        <v>0</v>
      </c>
      <c r="E1873">
        <v>0</v>
      </c>
      <c r="F1873">
        <v>665</v>
      </c>
      <c r="G1873">
        <v>280</v>
      </c>
      <c r="H1873">
        <v>212</v>
      </c>
      <c r="I1873">
        <v>8</v>
      </c>
      <c r="J1873">
        <v>22</v>
      </c>
      <c r="K1873">
        <v>299</v>
      </c>
      <c r="L1873">
        <v>84</v>
      </c>
      <c r="M1873">
        <v>202</v>
      </c>
      <c r="N1873">
        <v>207</v>
      </c>
      <c r="O1873">
        <v>6</v>
      </c>
      <c r="P1873">
        <v>358</v>
      </c>
      <c r="Q1873">
        <v>299</v>
      </c>
      <c r="R1873" t="s">
        <v>1293</v>
      </c>
      <c r="S1873">
        <v>375</v>
      </c>
      <c r="T1873">
        <v>0</v>
      </c>
      <c r="U1873">
        <v>375</v>
      </c>
      <c r="V1873">
        <v>299</v>
      </c>
      <c r="W1873">
        <v>90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 t="s">
        <v>2</v>
      </c>
      <c r="AH1873">
        <f t="shared" si="117"/>
        <v>1</v>
      </c>
      <c r="AI1873">
        <f t="shared" si="118"/>
        <v>0</v>
      </c>
      <c r="AJ1873">
        <f t="shared" si="119"/>
        <v>0</v>
      </c>
      <c r="AK1873">
        <f t="shared" si="120"/>
        <v>0</v>
      </c>
    </row>
    <row r="1874" spans="1:37">
      <c r="A1874">
        <v>1874</v>
      </c>
      <c r="B1874">
        <v>0</v>
      </c>
      <c r="C1874">
        <v>0</v>
      </c>
      <c r="D1874">
        <v>0</v>
      </c>
      <c r="E1874">
        <v>0</v>
      </c>
      <c r="F1874">
        <v>663</v>
      </c>
      <c r="G1874">
        <v>279</v>
      </c>
      <c r="H1874">
        <v>214</v>
      </c>
      <c r="I1874">
        <v>9</v>
      </c>
      <c r="J1874">
        <v>20</v>
      </c>
      <c r="K1874">
        <v>300</v>
      </c>
      <c r="L1874">
        <v>73</v>
      </c>
      <c r="M1874">
        <v>214</v>
      </c>
      <c r="N1874">
        <v>206</v>
      </c>
      <c r="O1874">
        <v>3</v>
      </c>
      <c r="P1874">
        <v>358</v>
      </c>
      <c r="Q1874">
        <v>299</v>
      </c>
      <c r="R1874" t="s">
        <v>1294</v>
      </c>
      <c r="S1874">
        <v>375</v>
      </c>
      <c r="T1874">
        <v>0</v>
      </c>
      <c r="U1874">
        <v>375</v>
      </c>
      <c r="V1874">
        <v>299</v>
      </c>
      <c r="W1874">
        <v>90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 t="s">
        <v>2</v>
      </c>
      <c r="AH1874">
        <f t="shared" si="117"/>
        <v>1</v>
      </c>
      <c r="AI1874">
        <f t="shared" si="118"/>
        <v>0</v>
      </c>
      <c r="AJ1874">
        <f t="shared" si="119"/>
        <v>0</v>
      </c>
      <c r="AK1874">
        <f t="shared" si="120"/>
        <v>0</v>
      </c>
    </row>
    <row r="1875" spans="1:37">
      <c r="A1875">
        <v>1875</v>
      </c>
      <c r="B1875">
        <v>0</v>
      </c>
      <c r="C1875">
        <v>0</v>
      </c>
      <c r="D1875">
        <v>0</v>
      </c>
      <c r="E1875">
        <v>0</v>
      </c>
      <c r="F1875">
        <v>657</v>
      </c>
      <c r="G1875">
        <v>281</v>
      </c>
      <c r="H1875">
        <v>226</v>
      </c>
      <c r="I1875">
        <v>13</v>
      </c>
      <c r="J1875">
        <v>20</v>
      </c>
      <c r="K1875">
        <v>300</v>
      </c>
      <c r="L1875">
        <v>68</v>
      </c>
      <c r="M1875">
        <v>222</v>
      </c>
      <c r="N1875">
        <v>204</v>
      </c>
      <c r="O1875">
        <v>1</v>
      </c>
      <c r="P1875">
        <v>353</v>
      </c>
      <c r="Q1875">
        <v>299</v>
      </c>
      <c r="R1875" t="s">
        <v>658</v>
      </c>
      <c r="S1875">
        <v>375</v>
      </c>
      <c r="T1875">
        <v>0</v>
      </c>
      <c r="U1875">
        <v>375</v>
      </c>
      <c r="V1875">
        <v>299</v>
      </c>
      <c r="W1875">
        <v>90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 t="s">
        <v>2</v>
      </c>
      <c r="AH1875">
        <f t="shared" si="117"/>
        <v>1</v>
      </c>
      <c r="AI1875">
        <f t="shared" si="118"/>
        <v>0</v>
      </c>
      <c r="AJ1875">
        <f t="shared" si="119"/>
        <v>0</v>
      </c>
      <c r="AK1875">
        <f t="shared" si="120"/>
        <v>0</v>
      </c>
    </row>
    <row r="1876" spans="1:37">
      <c r="A1876">
        <v>1876</v>
      </c>
      <c r="B1876">
        <v>0</v>
      </c>
      <c r="C1876">
        <v>0</v>
      </c>
      <c r="D1876">
        <v>0</v>
      </c>
      <c r="E1876">
        <v>0</v>
      </c>
      <c r="F1876">
        <v>657</v>
      </c>
      <c r="G1876">
        <v>280</v>
      </c>
      <c r="H1876">
        <v>211</v>
      </c>
      <c r="I1876">
        <v>11</v>
      </c>
      <c r="J1876">
        <v>26</v>
      </c>
      <c r="K1876">
        <v>300</v>
      </c>
      <c r="L1876">
        <v>62</v>
      </c>
      <c r="M1876">
        <v>240</v>
      </c>
      <c r="N1876">
        <v>202</v>
      </c>
      <c r="O1876">
        <v>6</v>
      </c>
      <c r="P1876">
        <v>357</v>
      </c>
      <c r="Q1876">
        <v>299</v>
      </c>
      <c r="R1876" t="s">
        <v>1295</v>
      </c>
      <c r="S1876">
        <v>375</v>
      </c>
      <c r="T1876">
        <v>0</v>
      </c>
      <c r="U1876">
        <v>375</v>
      </c>
      <c r="V1876">
        <v>299</v>
      </c>
      <c r="W1876">
        <v>90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 t="s">
        <v>2</v>
      </c>
      <c r="AH1876">
        <f t="shared" si="117"/>
        <v>1</v>
      </c>
      <c r="AI1876">
        <f t="shared" si="118"/>
        <v>0</v>
      </c>
      <c r="AJ1876">
        <f t="shared" si="119"/>
        <v>0</v>
      </c>
      <c r="AK1876">
        <f t="shared" si="120"/>
        <v>0</v>
      </c>
    </row>
    <row r="1877" spans="1:37">
      <c r="A1877">
        <v>1877</v>
      </c>
      <c r="B1877">
        <v>0</v>
      </c>
      <c r="C1877">
        <v>0</v>
      </c>
      <c r="D1877">
        <v>0</v>
      </c>
      <c r="E1877">
        <v>0</v>
      </c>
      <c r="F1877">
        <v>661</v>
      </c>
      <c r="G1877">
        <v>279</v>
      </c>
      <c r="H1877">
        <v>212</v>
      </c>
      <c r="I1877">
        <v>11</v>
      </c>
      <c r="J1877">
        <v>29</v>
      </c>
      <c r="K1877">
        <v>300</v>
      </c>
      <c r="L1877">
        <v>59</v>
      </c>
      <c r="M1877">
        <v>248</v>
      </c>
      <c r="N1877">
        <v>200</v>
      </c>
      <c r="O1877">
        <v>3</v>
      </c>
      <c r="P1877">
        <v>361</v>
      </c>
      <c r="Q1877">
        <v>299</v>
      </c>
      <c r="R1877" t="s">
        <v>1296</v>
      </c>
      <c r="S1877">
        <v>375</v>
      </c>
      <c r="T1877">
        <v>0</v>
      </c>
      <c r="U1877">
        <v>375</v>
      </c>
      <c r="V1877">
        <v>299</v>
      </c>
      <c r="W1877">
        <v>90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 t="s">
        <v>2</v>
      </c>
      <c r="AH1877">
        <f t="shared" si="117"/>
        <v>1</v>
      </c>
      <c r="AI1877">
        <f t="shared" si="118"/>
        <v>0</v>
      </c>
      <c r="AJ1877">
        <f t="shared" si="119"/>
        <v>0</v>
      </c>
      <c r="AK1877">
        <f t="shared" si="120"/>
        <v>0</v>
      </c>
    </row>
    <row r="1878" spans="1:37">
      <c r="A1878">
        <v>1878</v>
      </c>
      <c r="B1878">
        <v>0</v>
      </c>
      <c r="C1878">
        <v>0</v>
      </c>
      <c r="D1878">
        <v>0</v>
      </c>
      <c r="E1878">
        <v>0</v>
      </c>
      <c r="F1878">
        <v>666</v>
      </c>
      <c r="G1878">
        <v>279</v>
      </c>
      <c r="H1878">
        <v>216</v>
      </c>
      <c r="I1878">
        <v>11</v>
      </c>
      <c r="J1878">
        <v>31</v>
      </c>
      <c r="K1878">
        <v>299</v>
      </c>
      <c r="L1878">
        <v>54</v>
      </c>
      <c r="M1878">
        <v>264</v>
      </c>
      <c r="N1878">
        <v>221</v>
      </c>
      <c r="O1878">
        <v>13</v>
      </c>
      <c r="P1878">
        <v>364</v>
      </c>
      <c r="Q1878">
        <v>299</v>
      </c>
      <c r="R1878" t="s">
        <v>658</v>
      </c>
      <c r="S1878">
        <v>375</v>
      </c>
      <c r="T1878">
        <v>0</v>
      </c>
      <c r="U1878">
        <v>375</v>
      </c>
      <c r="V1878">
        <v>299</v>
      </c>
      <c r="W1878">
        <v>90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 t="s">
        <v>2</v>
      </c>
      <c r="AH1878">
        <f t="shared" si="117"/>
        <v>1</v>
      </c>
      <c r="AI1878">
        <f t="shared" si="118"/>
        <v>0</v>
      </c>
      <c r="AJ1878">
        <f t="shared" si="119"/>
        <v>0</v>
      </c>
      <c r="AK1878">
        <f t="shared" si="120"/>
        <v>0</v>
      </c>
    </row>
    <row r="1879" spans="1:37">
      <c r="A1879">
        <v>1879</v>
      </c>
      <c r="B1879">
        <v>0</v>
      </c>
      <c r="C1879">
        <v>0</v>
      </c>
      <c r="D1879">
        <v>0</v>
      </c>
      <c r="E1879">
        <v>0</v>
      </c>
      <c r="F1879">
        <v>667</v>
      </c>
      <c r="G1879">
        <v>278</v>
      </c>
      <c r="H1879">
        <v>209</v>
      </c>
      <c r="I1879">
        <v>9</v>
      </c>
      <c r="J1879">
        <v>31</v>
      </c>
      <c r="K1879">
        <v>300</v>
      </c>
      <c r="L1879">
        <v>50</v>
      </c>
      <c r="M1879">
        <v>271</v>
      </c>
      <c r="N1879">
        <v>216</v>
      </c>
      <c r="O1879">
        <v>12</v>
      </c>
      <c r="P1879">
        <v>366</v>
      </c>
      <c r="Q1879">
        <v>299</v>
      </c>
      <c r="R1879" t="s">
        <v>1297</v>
      </c>
      <c r="S1879">
        <v>375</v>
      </c>
      <c r="T1879">
        <v>0</v>
      </c>
      <c r="U1879">
        <v>375</v>
      </c>
      <c r="V1879">
        <v>299</v>
      </c>
      <c r="W1879">
        <v>90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 t="s">
        <v>2</v>
      </c>
      <c r="AH1879">
        <f t="shared" si="117"/>
        <v>1</v>
      </c>
      <c r="AI1879">
        <f t="shared" si="118"/>
        <v>0</v>
      </c>
      <c r="AJ1879">
        <f t="shared" si="119"/>
        <v>0</v>
      </c>
      <c r="AK1879">
        <f t="shared" si="120"/>
        <v>0</v>
      </c>
    </row>
    <row r="1880" spans="1:37">
      <c r="A1880">
        <v>1880</v>
      </c>
      <c r="B1880">
        <v>0</v>
      </c>
      <c r="C1880">
        <v>0</v>
      </c>
      <c r="D1880">
        <v>0</v>
      </c>
      <c r="E1880">
        <v>0</v>
      </c>
      <c r="F1880">
        <v>668</v>
      </c>
      <c r="G1880">
        <v>279</v>
      </c>
      <c r="H1880">
        <v>219</v>
      </c>
      <c r="I1880">
        <v>10</v>
      </c>
      <c r="J1880">
        <v>104</v>
      </c>
      <c r="K1880">
        <v>171</v>
      </c>
      <c r="L1880">
        <v>129</v>
      </c>
      <c r="M1880">
        <v>114</v>
      </c>
      <c r="N1880">
        <v>185</v>
      </c>
      <c r="O1880">
        <v>-9</v>
      </c>
      <c r="P1880">
        <v>373</v>
      </c>
      <c r="Q1880">
        <v>299</v>
      </c>
      <c r="R1880" t="s">
        <v>1298</v>
      </c>
      <c r="S1880">
        <v>375</v>
      </c>
      <c r="T1880">
        <v>0</v>
      </c>
      <c r="U1880">
        <v>375</v>
      </c>
      <c r="V1880">
        <v>299</v>
      </c>
      <c r="W1880">
        <v>90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 t="s">
        <v>2</v>
      </c>
      <c r="AH1880">
        <f t="shared" si="117"/>
        <v>1</v>
      </c>
      <c r="AI1880">
        <f t="shared" si="118"/>
        <v>0</v>
      </c>
      <c r="AJ1880">
        <f t="shared" si="119"/>
        <v>0</v>
      </c>
      <c r="AK1880">
        <f t="shared" si="120"/>
        <v>0</v>
      </c>
    </row>
    <row r="1881" spans="1:37">
      <c r="A1881">
        <v>1881</v>
      </c>
      <c r="B1881">
        <v>0</v>
      </c>
      <c r="C1881">
        <v>0</v>
      </c>
      <c r="D1881">
        <v>0</v>
      </c>
      <c r="E1881">
        <v>0</v>
      </c>
      <c r="F1881">
        <v>671</v>
      </c>
      <c r="G1881">
        <v>279</v>
      </c>
      <c r="H1881">
        <v>222</v>
      </c>
      <c r="I1881">
        <v>11</v>
      </c>
      <c r="J1881">
        <v>103</v>
      </c>
      <c r="K1881">
        <v>175</v>
      </c>
      <c r="L1881">
        <v>128</v>
      </c>
      <c r="M1881">
        <v>115</v>
      </c>
      <c r="N1881">
        <v>181</v>
      </c>
      <c r="O1881">
        <v>-11</v>
      </c>
      <c r="P1881">
        <v>377</v>
      </c>
      <c r="Q1881">
        <v>299</v>
      </c>
      <c r="R1881" t="s">
        <v>1299</v>
      </c>
      <c r="S1881">
        <v>375</v>
      </c>
      <c r="T1881">
        <v>0</v>
      </c>
      <c r="U1881">
        <v>375</v>
      </c>
      <c r="V1881">
        <v>299</v>
      </c>
      <c r="W1881">
        <v>90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 t="s">
        <v>2</v>
      </c>
      <c r="AH1881">
        <f t="shared" si="117"/>
        <v>1</v>
      </c>
      <c r="AI1881">
        <f t="shared" si="118"/>
        <v>0</v>
      </c>
      <c r="AJ1881">
        <f t="shared" si="119"/>
        <v>0</v>
      </c>
      <c r="AK1881">
        <f t="shared" si="120"/>
        <v>0</v>
      </c>
    </row>
    <row r="1882" spans="1:37">
      <c r="A1882">
        <v>1882</v>
      </c>
      <c r="B1882">
        <v>0</v>
      </c>
      <c r="C1882">
        <v>0</v>
      </c>
      <c r="D1882">
        <v>0</v>
      </c>
      <c r="E1882">
        <v>0</v>
      </c>
      <c r="F1882">
        <v>672</v>
      </c>
      <c r="G1882">
        <v>278</v>
      </c>
      <c r="H1882">
        <v>216</v>
      </c>
      <c r="I1882">
        <v>12</v>
      </c>
      <c r="J1882">
        <v>97</v>
      </c>
      <c r="K1882">
        <v>187</v>
      </c>
      <c r="L1882">
        <v>127</v>
      </c>
      <c r="M1882">
        <v>122</v>
      </c>
      <c r="N1882">
        <v>186</v>
      </c>
      <c r="O1882">
        <v>-2</v>
      </c>
      <c r="P1882">
        <v>376</v>
      </c>
      <c r="Q1882">
        <v>299</v>
      </c>
      <c r="R1882" t="s">
        <v>1300</v>
      </c>
      <c r="S1882">
        <v>375</v>
      </c>
      <c r="T1882">
        <v>0</v>
      </c>
      <c r="U1882">
        <v>375</v>
      </c>
      <c r="V1882">
        <v>299</v>
      </c>
      <c r="W1882">
        <v>90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 t="s">
        <v>2</v>
      </c>
      <c r="AH1882">
        <f t="shared" si="117"/>
        <v>1</v>
      </c>
      <c r="AI1882">
        <f t="shared" si="118"/>
        <v>0</v>
      </c>
      <c r="AJ1882">
        <f t="shared" si="119"/>
        <v>0</v>
      </c>
      <c r="AK1882">
        <f t="shared" si="120"/>
        <v>0</v>
      </c>
    </row>
    <row r="1883" spans="1:37">
      <c r="A1883">
        <v>1883</v>
      </c>
      <c r="B1883">
        <v>0</v>
      </c>
      <c r="C1883">
        <v>0</v>
      </c>
      <c r="D1883">
        <v>0</v>
      </c>
      <c r="E1883">
        <v>0</v>
      </c>
      <c r="F1883">
        <v>671</v>
      </c>
      <c r="G1883">
        <v>279</v>
      </c>
      <c r="H1883">
        <v>212</v>
      </c>
      <c r="I1883">
        <v>11</v>
      </c>
      <c r="J1883">
        <v>94</v>
      </c>
      <c r="K1883">
        <v>192</v>
      </c>
      <c r="L1883">
        <v>126</v>
      </c>
      <c r="M1883">
        <v>125</v>
      </c>
      <c r="N1883">
        <v>186</v>
      </c>
      <c r="O1883">
        <v>-3</v>
      </c>
      <c r="P1883">
        <v>374</v>
      </c>
      <c r="Q1883">
        <v>299</v>
      </c>
      <c r="R1883" t="s">
        <v>1301</v>
      </c>
      <c r="S1883">
        <v>375</v>
      </c>
      <c r="T1883">
        <v>0</v>
      </c>
      <c r="U1883">
        <v>375</v>
      </c>
      <c r="V1883">
        <v>299</v>
      </c>
      <c r="W1883">
        <v>90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 t="s">
        <v>2</v>
      </c>
      <c r="AH1883">
        <f t="shared" si="117"/>
        <v>1</v>
      </c>
      <c r="AI1883">
        <f t="shared" si="118"/>
        <v>0</v>
      </c>
      <c r="AJ1883">
        <f t="shared" si="119"/>
        <v>0</v>
      </c>
      <c r="AK1883">
        <f t="shared" si="120"/>
        <v>0</v>
      </c>
    </row>
    <row r="1884" spans="1:37">
      <c r="A1884">
        <v>1884</v>
      </c>
      <c r="B1884">
        <v>0</v>
      </c>
      <c r="C1884">
        <v>0</v>
      </c>
      <c r="D1884">
        <v>0</v>
      </c>
      <c r="E1884">
        <v>0</v>
      </c>
      <c r="F1884">
        <v>672</v>
      </c>
      <c r="G1884">
        <v>278</v>
      </c>
      <c r="H1884">
        <v>215</v>
      </c>
      <c r="I1884">
        <v>13</v>
      </c>
      <c r="J1884">
        <v>87</v>
      </c>
      <c r="K1884">
        <v>203</v>
      </c>
      <c r="L1884">
        <v>123</v>
      </c>
      <c r="M1884">
        <v>131</v>
      </c>
      <c r="N1884">
        <v>189</v>
      </c>
      <c r="O1884">
        <v>-1</v>
      </c>
      <c r="P1884">
        <v>373</v>
      </c>
      <c r="Q1884">
        <v>299</v>
      </c>
      <c r="R1884" t="s">
        <v>1302</v>
      </c>
      <c r="S1884">
        <v>375</v>
      </c>
      <c r="T1884">
        <v>0</v>
      </c>
      <c r="U1884">
        <v>375</v>
      </c>
      <c r="V1884">
        <v>299</v>
      </c>
      <c r="W1884">
        <v>90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 t="s">
        <v>2</v>
      </c>
      <c r="AH1884">
        <f t="shared" si="117"/>
        <v>1</v>
      </c>
      <c r="AI1884">
        <f t="shared" si="118"/>
        <v>0</v>
      </c>
      <c r="AJ1884">
        <f t="shared" si="119"/>
        <v>0</v>
      </c>
      <c r="AK1884">
        <f t="shared" si="120"/>
        <v>0</v>
      </c>
    </row>
    <row r="1885" spans="1:37">
      <c r="A1885">
        <v>1885</v>
      </c>
      <c r="B1885">
        <v>0</v>
      </c>
      <c r="C1885">
        <v>0</v>
      </c>
      <c r="D1885">
        <v>0</v>
      </c>
      <c r="E1885">
        <v>0</v>
      </c>
      <c r="F1885">
        <v>673</v>
      </c>
      <c r="G1885">
        <v>279</v>
      </c>
      <c r="H1885">
        <v>215</v>
      </c>
      <c r="I1885">
        <v>13</v>
      </c>
      <c r="J1885">
        <v>83</v>
      </c>
      <c r="K1885">
        <v>209</v>
      </c>
      <c r="L1885">
        <v>121</v>
      </c>
      <c r="M1885">
        <v>133</v>
      </c>
      <c r="N1885">
        <v>188</v>
      </c>
      <c r="O1885">
        <v>-1</v>
      </c>
      <c r="P1885">
        <v>372</v>
      </c>
      <c r="Q1885">
        <v>299</v>
      </c>
      <c r="R1885" t="s">
        <v>1302</v>
      </c>
      <c r="S1885">
        <v>375</v>
      </c>
      <c r="T1885">
        <v>0</v>
      </c>
      <c r="U1885">
        <v>375</v>
      </c>
      <c r="V1885">
        <v>299</v>
      </c>
      <c r="W1885">
        <v>90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 t="s">
        <v>2</v>
      </c>
      <c r="AH1885">
        <f t="shared" si="117"/>
        <v>1</v>
      </c>
      <c r="AI1885">
        <f t="shared" si="118"/>
        <v>0</v>
      </c>
      <c r="AJ1885">
        <f t="shared" si="119"/>
        <v>0</v>
      </c>
      <c r="AK1885">
        <f t="shared" si="120"/>
        <v>0</v>
      </c>
    </row>
    <row r="1886" spans="1:37">
      <c r="A1886">
        <v>1886</v>
      </c>
      <c r="B1886">
        <v>0</v>
      </c>
      <c r="C1886">
        <v>0</v>
      </c>
      <c r="D1886">
        <v>0</v>
      </c>
      <c r="E1886">
        <v>0</v>
      </c>
      <c r="F1886">
        <v>672</v>
      </c>
      <c r="G1886">
        <v>280</v>
      </c>
      <c r="H1886">
        <v>212</v>
      </c>
      <c r="I1886">
        <v>12</v>
      </c>
      <c r="J1886">
        <v>77</v>
      </c>
      <c r="K1886">
        <v>219</v>
      </c>
      <c r="L1886">
        <v>121</v>
      </c>
      <c r="M1886">
        <v>138</v>
      </c>
      <c r="N1886">
        <v>195</v>
      </c>
      <c r="O1886">
        <v>4</v>
      </c>
      <c r="P1886">
        <v>368</v>
      </c>
      <c r="Q1886">
        <v>299</v>
      </c>
      <c r="R1886" t="s">
        <v>1303</v>
      </c>
      <c r="S1886">
        <v>375</v>
      </c>
      <c r="T1886">
        <v>0</v>
      </c>
      <c r="U1886">
        <v>375</v>
      </c>
      <c r="V1886">
        <v>299</v>
      </c>
      <c r="W1886">
        <v>90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 t="s">
        <v>2</v>
      </c>
      <c r="AH1886">
        <f t="shared" si="117"/>
        <v>1</v>
      </c>
      <c r="AI1886">
        <f t="shared" si="118"/>
        <v>0</v>
      </c>
      <c r="AJ1886">
        <f t="shared" si="119"/>
        <v>0</v>
      </c>
      <c r="AK1886">
        <f t="shared" si="120"/>
        <v>0</v>
      </c>
    </row>
    <row r="1887" spans="1:37">
      <c r="A1887">
        <v>1887</v>
      </c>
      <c r="B1887">
        <v>0</v>
      </c>
      <c r="C1887">
        <v>0</v>
      </c>
      <c r="D1887">
        <v>0</v>
      </c>
      <c r="E1887">
        <v>0</v>
      </c>
      <c r="F1887">
        <v>671</v>
      </c>
      <c r="G1887">
        <v>280</v>
      </c>
      <c r="H1887">
        <v>210</v>
      </c>
      <c r="I1887">
        <v>12</v>
      </c>
      <c r="J1887">
        <v>75</v>
      </c>
      <c r="K1887">
        <v>225</v>
      </c>
      <c r="L1887">
        <v>121</v>
      </c>
      <c r="M1887">
        <v>141</v>
      </c>
      <c r="N1887">
        <v>195</v>
      </c>
      <c r="O1887">
        <v>5</v>
      </c>
      <c r="P1887">
        <v>368</v>
      </c>
      <c r="Q1887">
        <v>299</v>
      </c>
      <c r="R1887" t="s">
        <v>1304</v>
      </c>
      <c r="S1887">
        <v>375</v>
      </c>
      <c r="T1887">
        <v>0</v>
      </c>
      <c r="U1887">
        <v>375</v>
      </c>
      <c r="V1887">
        <v>299</v>
      </c>
      <c r="W1887">
        <v>90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 t="s">
        <v>2</v>
      </c>
      <c r="AH1887">
        <f t="shared" si="117"/>
        <v>1</v>
      </c>
      <c r="AI1887">
        <f t="shared" si="118"/>
        <v>0</v>
      </c>
      <c r="AJ1887">
        <f t="shared" si="119"/>
        <v>0</v>
      </c>
      <c r="AK1887">
        <f t="shared" si="120"/>
        <v>0</v>
      </c>
    </row>
    <row r="1888" spans="1:37">
      <c r="A1888">
        <v>1888</v>
      </c>
      <c r="B1888">
        <v>0</v>
      </c>
      <c r="C1888">
        <v>0</v>
      </c>
      <c r="D1888">
        <v>0</v>
      </c>
      <c r="E1888">
        <v>0</v>
      </c>
      <c r="F1888">
        <v>672</v>
      </c>
      <c r="G1888">
        <v>279</v>
      </c>
      <c r="H1888">
        <v>217</v>
      </c>
      <c r="I1888">
        <v>14</v>
      </c>
      <c r="J1888">
        <v>67</v>
      </c>
      <c r="K1888">
        <v>239</v>
      </c>
      <c r="L1888">
        <v>119</v>
      </c>
      <c r="M1888">
        <v>146</v>
      </c>
      <c r="N1888">
        <v>197</v>
      </c>
      <c r="O1888">
        <v>4</v>
      </c>
      <c r="P1888">
        <v>369</v>
      </c>
      <c r="Q1888">
        <v>299</v>
      </c>
      <c r="R1888" t="s">
        <v>1305</v>
      </c>
      <c r="S1888">
        <v>375</v>
      </c>
      <c r="T1888">
        <v>0</v>
      </c>
      <c r="U1888">
        <v>375</v>
      </c>
      <c r="V1888">
        <v>299</v>
      </c>
      <c r="W1888">
        <v>90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 t="s">
        <v>2</v>
      </c>
      <c r="AH1888">
        <f t="shared" si="117"/>
        <v>1</v>
      </c>
      <c r="AI1888">
        <f t="shared" si="118"/>
        <v>0</v>
      </c>
      <c r="AJ1888">
        <f t="shared" si="119"/>
        <v>0</v>
      </c>
      <c r="AK1888">
        <f t="shared" si="120"/>
        <v>0</v>
      </c>
    </row>
    <row r="1889" spans="1:37">
      <c r="A1889">
        <v>1889</v>
      </c>
      <c r="B1889">
        <v>0</v>
      </c>
      <c r="C1889">
        <v>0</v>
      </c>
      <c r="D1889">
        <v>0</v>
      </c>
      <c r="E1889">
        <v>0</v>
      </c>
      <c r="F1889">
        <v>675</v>
      </c>
      <c r="G1889">
        <v>279</v>
      </c>
      <c r="H1889">
        <v>209</v>
      </c>
      <c r="I1889">
        <v>11</v>
      </c>
      <c r="J1889">
        <v>63</v>
      </c>
      <c r="K1889">
        <v>246</v>
      </c>
      <c r="L1889">
        <v>116</v>
      </c>
      <c r="M1889">
        <v>150</v>
      </c>
      <c r="N1889">
        <v>194</v>
      </c>
      <c r="O1889">
        <v>4</v>
      </c>
      <c r="P1889">
        <v>371</v>
      </c>
      <c r="Q1889">
        <v>299</v>
      </c>
      <c r="R1889" t="s">
        <v>500</v>
      </c>
      <c r="S1889">
        <v>375</v>
      </c>
      <c r="T1889">
        <v>0</v>
      </c>
      <c r="U1889">
        <v>375</v>
      </c>
      <c r="V1889">
        <v>299</v>
      </c>
      <c r="W1889">
        <v>90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 t="s">
        <v>2</v>
      </c>
      <c r="AH1889">
        <f t="shared" si="117"/>
        <v>1</v>
      </c>
      <c r="AI1889">
        <f t="shared" si="118"/>
        <v>0</v>
      </c>
      <c r="AJ1889">
        <f t="shared" si="119"/>
        <v>0</v>
      </c>
      <c r="AK1889">
        <f t="shared" si="120"/>
        <v>0</v>
      </c>
    </row>
    <row r="1890" spans="1:37">
      <c r="A1890">
        <v>1890</v>
      </c>
      <c r="B1890">
        <v>0</v>
      </c>
      <c r="C1890">
        <v>0</v>
      </c>
      <c r="D1890">
        <v>0</v>
      </c>
      <c r="E1890">
        <v>0</v>
      </c>
      <c r="F1890">
        <v>674</v>
      </c>
      <c r="G1890">
        <v>279</v>
      </c>
      <c r="H1890">
        <v>216</v>
      </c>
      <c r="I1890">
        <v>11</v>
      </c>
      <c r="J1890">
        <v>55</v>
      </c>
      <c r="K1890">
        <v>259</v>
      </c>
      <c r="L1890">
        <v>114</v>
      </c>
      <c r="M1890">
        <v>155</v>
      </c>
      <c r="N1890">
        <v>200</v>
      </c>
      <c r="O1890">
        <v>2</v>
      </c>
      <c r="P1890">
        <v>370</v>
      </c>
      <c r="Q1890">
        <v>299</v>
      </c>
      <c r="R1890" t="s">
        <v>1306</v>
      </c>
      <c r="S1890">
        <v>375</v>
      </c>
      <c r="T1890">
        <v>0</v>
      </c>
      <c r="U1890">
        <v>375</v>
      </c>
      <c r="V1890">
        <v>299</v>
      </c>
      <c r="W1890">
        <v>90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 t="s">
        <v>2</v>
      </c>
      <c r="AH1890">
        <f t="shared" si="117"/>
        <v>1</v>
      </c>
      <c r="AI1890">
        <f t="shared" si="118"/>
        <v>0</v>
      </c>
      <c r="AJ1890">
        <f t="shared" si="119"/>
        <v>0</v>
      </c>
      <c r="AK1890">
        <f t="shared" si="120"/>
        <v>0</v>
      </c>
    </row>
    <row r="1891" spans="1:37">
      <c r="A1891">
        <v>1891</v>
      </c>
      <c r="B1891">
        <v>0</v>
      </c>
      <c r="C1891">
        <v>0</v>
      </c>
      <c r="D1891">
        <v>0</v>
      </c>
      <c r="E1891">
        <v>0</v>
      </c>
      <c r="F1891">
        <v>671</v>
      </c>
      <c r="G1891">
        <v>279</v>
      </c>
      <c r="H1891">
        <v>213</v>
      </c>
      <c r="I1891">
        <v>9</v>
      </c>
      <c r="J1891">
        <v>51</v>
      </c>
      <c r="K1891">
        <v>267</v>
      </c>
      <c r="L1891">
        <v>113</v>
      </c>
      <c r="M1891">
        <v>157</v>
      </c>
      <c r="N1891">
        <v>200</v>
      </c>
      <c r="O1891">
        <v>2</v>
      </c>
      <c r="P1891">
        <v>368</v>
      </c>
      <c r="Q1891">
        <v>299</v>
      </c>
      <c r="R1891" t="s">
        <v>1307</v>
      </c>
      <c r="S1891">
        <v>375</v>
      </c>
      <c r="T1891">
        <v>0</v>
      </c>
      <c r="U1891">
        <v>375</v>
      </c>
      <c r="V1891">
        <v>299</v>
      </c>
      <c r="W1891">
        <v>90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 t="s">
        <v>2</v>
      </c>
      <c r="AH1891">
        <f t="shared" si="117"/>
        <v>1</v>
      </c>
      <c r="AI1891">
        <f t="shared" si="118"/>
        <v>0</v>
      </c>
      <c r="AJ1891">
        <f t="shared" si="119"/>
        <v>0</v>
      </c>
      <c r="AK1891">
        <f t="shared" si="120"/>
        <v>0</v>
      </c>
    </row>
    <row r="1892" spans="1:37">
      <c r="A1892">
        <v>1892</v>
      </c>
      <c r="B1892">
        <v>0</v>
      </c>
      <c r="C1892">
        <v>0</v>
      </c>
      <c r="D1892">
        <v>0</v>
      </c>
      <c r="E1892">
        <v>0</v>
      </c>
      <c r="F1892">
        <v>670</v>
      </c>
      <c r="G1892">
        <v>281</v>
      </c>
      <c r="H1892">
        <v>224</v>
      </c>
      <c r="I1892">
        <v>9</v>
      </c>
      <c r="J1892">
        <v>41</v>
      </c>
      <c r="K1892">
        <v>280</v>
      </c>
      <c r="L1892">
        <v>110</v>
      </c>
      <c r="M1892">
        <v>162</v>
      </c>
      <c r="N1892">
        <v>205</v>
      </c>
      <c r="O1892">
        <v>-1</v>
      </c>
      <c r="P1892">
        <v>364</v>
      </c>
      <c r="Q1892">
        <v>299</v>
      </c>
      <c r="R1892" t="s">
        <v>1308</v>
      </c>
      <c r="S1892">
        <v>375</v>
      </c>
      <c r="T1892">
        <v>0</v>
      </c>
      <c r="U1892">
        <v>375</v>
      </c>
      <c r="V1892">
        <v>299</v>
      </c>
      <c r="W1892">
        <v>90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 t="s">
        <v>2</v>
      </c>
      <c r="AH1892">
        <f t="shared" si="117"/>
        <v>1</v>
      </c>
      <c r="AI1892">
        <f t="shared" si="118"/>
        <v>0</v>
      </c>
      <c r="AJ1892">
        <f t="shared" si="119"/>
        <v>0</v>
      </c>
      <c r="AK1892">
        <f t="shared" si="120"/>
        <v>0</v>
      </c>
    </row>
    <row r="1893" spans="1:37">
      <c r="A1893">
        <v>1893</v>
      </c>
      <c r="B1893">
        <v>0</v>
      </c>
      <c r="C1893">
        <v>0</v>
      </c>
      <c r="D1893">
        <v>0</v>
      </c>
      <c r="E1893">
        <v>0</v>
      </c>
      <c r="F1893">
        <v>671</v>
      </c>
      <c r="G1893">
        <v>280</v>
      </c>
      <c r="H1893">
        <v>223</v>
      </c>
      <c r="I1893">
        <v>8</v>
      </c>
      <c r="J1893">
        <v>36</v>
      </c>
      <c r="K1893">
        <v>289</v>
      </c>
      <c r="L1893">
        <v>109</v>
      </c>
      <c r="M1893">
        <v>164</v>
      </c>
      <c r="N1893">
        <v>205</v>
      </c>
      <c r="O1893">
        <v>-2</v>
      </c>
      <c r="P1893">
        <v>366</v>
      </c>
      <c r="Q1893">
        <v>299</v>
      </c>
      <c r="R1893" t="s">
        <v>1309</v>
      </c>
      <c r="S1893">
        <v>375</v>
      </c>
      <c r="T1893">
        <v>0</v>
      </c>
      <c r="U1893">
        <v>375</v>
      </c>
      <c r="V1893">
        <v>299</v>
      </c>
      <c r="W1893">
        <v>90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 t="s">
        <v>2</v>
      </c>
      <c r="AH1893">
        <f t="shared" si="117"/>
        <v>1</v>
      </c>
      <c r="AI1893">
        <f t="shared" si="118"/>
        <v>0</v>
      </c>
      <c r="AJ1893">
        <f t="shared" si="119"/>
        <v>0</v>
      </c>
      <c r="AK1893">
        <f t="shared" si="120"/>
        <v>0</v>
      </c>
    </row>
    <row r="1894" spans="1:37">
      <c r="A1894">
        <v>1894</v>
      </c>
      <c r="B1894">
        <v>0</v>
      </c>
      <c r="C1894">
        <v>0</v>
      </c>
      <c r="D1894">
        <v>0</v>
      </c>
      <c r="E1894">
        <v>0</v>
      </c>
      <c r="F1894">
        <v>674</v>
      </c>
      <c r="G1894">
        <v>280</v>
      </c>
      <c r="H1894">
        <v>219</v>
      </c>
      <c r="I1894">
        <v>6</v>
      </c>
      <c r="J1894">
        <v>29</v>
      </c>
      <c r="K1894">
        <v>301</v>
      </c>
      <c r="L1894">
        <v>105</v>
      </c>
      <c r="M1894">
        <v>173</v>
      </c>
      <c r="N1894">
        <v>207</v>
      </c>
      <c r="O1894">
        <v>1</v>
      </c>
      <c r="P1894">
        <v>367</v>
      </c>
      <c r="Q1894">
        <v>299</v>
      </c>
      <c r="R1894" t="s">
        <v>1310</v>
      </c>
      <c r="S1894">
        <v>375</v>
      </c>
      <c r="T1894">
        <v>0</v>
      </c>
      <c r="U1894">
        <v>375</v>
      </c>
      <c r="V1894">
        <v>299</v>
      </c>
      <c r="W1894">
        <v>90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2</v>
      </c>
      <c r="AH1894">
        <f t="shared" si="117"/>
        <v>1</v>
      </c>
      <c r="AI1894">
        <f t="shared" si="118"/>
        <v>0</v>
      </c>
      <c r="AJ1894">
        <f t="shared" si="119"/>
        <v>0</v>
      </c>
      <c r="AK1894">
        <f t="shared" si="120"/>
        <v>0</v>
      </c>
    </row>
    <row r="1895" spans="1:37">
      <c r="A1895">
        <v>1895</v>
      </c>
      <c r="B1895">
        <v>0</v>
      </c>
      <c r="C1895">
        <v>0</v>
      </c>
      <c r="D1895">
        <v>0</v>
      </c>
      <c r="E1895">
        <v>0</v>
      </c>
      <c r="F1895">
        <v>674</v>
      </c>
      <c r="G1895">
        <v>280</v>
      </c>
      <c r="H1895">
        <v>221</v>
      </c>
      <c r="I1895">
        <v>7</v>
      </c>
      <c r="J1895">
        <v>29</v>
      </c>
      <c r="K1895">
        <v>301</v>
      </c>
      <c r="L1895">
        <v>103</v>
      </c>
      <c r="M1895">
        <v>178</v>
      </c>
      <c r="N1895">
        <v>211</v>
      </c>
      <c r="O1895">
        <v>0</v>
      </c>
      <c r="P1895">
        <v>367</v>
      </c>
      <c r="Q1895">
        <v>299</v>
      </c>
      <c r="R1895" t="s">
        <v>1189</v>
      </c>
      <c r="S1895">
        <v>375</v>
      </c>
      <c r="T1895">
        <v>0</v>
      </c>
      <c r="U1895">
        <v>375</v>
      </c>
      <c r="V1895">
        <v>299</v>
      </c>
      <c r="W1895">
        <v>90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 t="s">
        <v>2</v>
      </c>
      <c r="AH1895">
        <f t="shared" si="117"/>
        <v>1</v>
      </c>
      <c r="AI1895">
        <f t="shared" si="118"/>
        <v>0</v>
      </c>
      <c r="AJ1895">
        <f t="shared" si="119"/>
        <v>0</v>
      </c>
      <c r="AK1895">
        <f t="shared" si="120"/>
        <v>0</v>
      </c>
    </row>
    <row r="1896" spans="1:37">
      <c r="A1896">
        <v>1896</v>
      </c>
      <c r="B1896">
        <v>0</v>
      </c>
      <c r="C1896">
        <v>0</v>
      </c>
      <c r="D1896">
        <v>0</v>
      </c>
      <c r="E1896">
        <v>0</v>
      </c>
      <c r="F1896">
        <v>673</v>
      </c>
      <c r="G1896">
        <v>282</v>
      </c>
      <c r="H1896">
        <v>235</v>
      </c>
      <c r="I1896">
        <v>9</v>
      </c>
      <c r="J1896">
        <v>31</v>
      </c>
      <c r="K1896">
        <v>301</v>
      </c>
      <c r="L1896">
        <v>99</v>
      </c>
      <c r="M1896">
        <v>191</v>
      </c>
      <c r="N1896">
        <v>217</v>
      </c>
      <c r="O1896">
        <v>0</v>
      </c>
      <c r="P1896">
        <v>366</v>
      </c>
      <c r="Q1896">
        <v>299</v>
      </c>
      <c r="R1896" t="s">
        <v>1311</v>
      </c>
      <c r="S1896">
        <v>375</v>
      </c>
      <c r="T1896">
        <v>0</v>
      </c>
      <c r="U1896">
        <v>375</v>
      </c>
      <c r="V1896">
        <v>299</v>
      </c>
      <c r="W1896">
        <v>90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 t="s">
        <v>2</v>
      </c>
      <c r="AH1896">
        <f t="shared" si="117"/>
        <v>1</v>
      </c>
      <c r="AI1896">
        <f t="shared" si="118"/>
        <v>0</v>
      </c>
      <c r="AJ1896">
        <f t="shared" si="119"/>
        <v>0</v>
      </c>
      <c r="AK1896">
        <f t="shared" si="120"/>
        <v>0</v>
      </c>
    </row>
    <row r="1897" spans="1:37">
      <c r="A1897">
        <v>1897</v>
      </c>
      <c r="B1897">
        <v>0</v>
      </c>
      <c r="C1897">
        <v>0</v>
      </c>
      <c r="D1897">
        <v>0</v>
      </c>
      <c r="E1897">
        <v>0</v>
      </c>
      <c r="F1897">
        <v>675</v>
      </c>
      <c r="G1897">
        <v>278</v>
      </c>
      <c r="H1897">
        <v>208</v>
      </c>
      <c r="I1897">
        <v>5</v>
      </c>
      <c r="J1897">
        <v>32</v>
      </c>
      <c r="K1897">
        <v>301</v>
      </c>
      <c r="L1897">
        <v>94</v>
      </c>
      <c r="M1897">
        <v>199</v>
      </c>
      <c r="N1897">
        <v>211</v>
      </c>
      <c r="O1897">
        <v>6</v>
      </c>
      <c r="P1897">
        <v>371</v>
      </c>
      <c r="Q1897">
        <v>299</v>
      </c>
      <c r="R1897" t="s">
        <v>1312</v>
      </c>
      <c r="S1897">
        <v>375</v>
      </c>
      <c r="T1897">
        <v>0</v>
      </c>
      <c r="U1897">
        <v>375</v>
      </c>
      <c r="V1897">
        <v>299</v>
      </c>
      <c r="W1897">
        <v>90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 t="s">
        <v>2</v>
      </c>
      <c r="AH1897">
        <f t="shared" si="117"/>
        <v>1</v>
      </c>
      <c r="AI1897">
        <f t="shared" si="118"/>
        <v>0</v>
      </c>
      <c r="AJ1897">
        <f t="shared" si="119"/>
        <v>0</v>
      </c>
      <c r="AK1897">
        <f t="shared" si="120"/>
        <v>0</v>
      </c>
    </row>
    <row r="1898" spans="1:37">
      <c r="A1898">
        <v>1898</v>
      </c>
      <c r="B1898">
        <v>0</v>
      </c>
      <c r="C1898">
        <v>0</v>
      </c>
      <c r="D1898">
        <v>0</v>
      </c>
      <c r="E1898">
        <v>0</v>
      </c>
      <c r="F1898">
        <v>674</v>
      </c>
      <c r="G1898">
        <v>278</v>
      </c>
      <c r="H1898">
        <v>207</v>
      </c>
      <c r="I1898">
        <v>6</v>
      </c>
      <c r="J1898">
        <v>33</v>
      </c>
      <c r="K1898">
        <v>301</v>
      </c>
      <c r="L1898">
        <v>89</v>
      </c>
      <c r="M1898">
        <v>213</v>
      </c>
      <c r="N1898">
        <v>216</v>
      </c>
      <c r="O1898">
        <v>13</v>
      </c>
      <c r="P1898">
        <v>372</v>
      </c>
      <c r="Q1898">
        <v>299</v>
      </c>
      <c r="R1898" t="s">
        <v>1313</v>
      </c>
      <c r="S1898">
        <v>375</v>
      </c>
      <c r="T1898">
        <v>0</v>
      </c>
      <c r="U1898">
        <v>375</v>
      </c>
      <c r="V1898">
        <v>299</v>
      </c>
      <c r="W1898">
        <v>90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 t="s">
        <v>2</v>
      </c>
      <c r="AH1898">
        <f t="shared" si="117"/>
        <v>1</v>
      </c>
      <c r="AI1898">
        <f t="shared" si="118"/>
        <v>0</v>
      </c>
      <c r="AJ1898">
        <f t="shared" si="119"/>
        <v>0</v>
      </c>
      <c r="AK1898">
        <f t="shared" si="120"/>
        <v>0</v>
      </c>
    </row>
    <row r="1899" spans="1:37">
      <c r="A1899">
        <v>1899</v>
      </c>
      <c r="B1899">
        <v>0</v>
      </c>
      <c r="C1899">
        <v>0</v>
      </c>
      <c r="D1899">
        <v>0</v>
      </c>
      <c r="E1899">
        <v>0</v>
      </c>
      <c r="F1899">
        <v>674</v>
      </c>
      <c r="G1899">
        <v>278</v>
      </c>
      <c r="H1899">
        <v>206</v>
      </c>
      <c r="I1899">
        <v>6</v>
      </c>
      <c r="J1899">
        <v>34</v>
      </c>
      <c r="K1899">
        <v>301</v>
      </c>
      <c r="L1899">
        <v>84</v>
      </c>
      <c r="M1899">
        <v>219</v>
      </c>
      <c r="N1899">
        <v>211</v>
      </c>
      <c r="O1899">
        <v>10</v>
      </c>
      <c r="P1899">
        <v>372</v>
      </c>
      <c r="Q1899">
        <v>299</v>
      </c>
      <c r="R1899" t="s">
        <v>1314</v>
      </c>
      <c r="S1899">
        <v>375</v>
      </c>
      <c r="T1899">
        <v>0</v>
      </c>
      <c r="U1899">
        <v>375</v>
      </c>
      <c r="V1899">
        <v>299</v>
      </c>
      <c r="W1899">
        <v>90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 t="s">
        <v>2</v>
      </c>
      <c r="AH1899">
        <f t="shared" si="117"/>
        <v>1</v>
      </c>
      <c r="AI1899">
        <f t="shared" si="118"/>
        <v>0</v>
      </c>
      <c r="AJ1899">
        <f t="shared" si="119"/>
        <v>0</v>
      </c>
      <c r="AK1899">
        <f t="shared" si="120"/>
        <v>0</v>
      </c>
    </row>
    <row r="1900" spans="1:37">
      <c r="A1900">
        <v>1900</v>
      </c>
      <c r="B1900">
        <v>0</v>
      </c>
      <c r="C1900">
        <v>0</v>
      </c>
      <c r="D1900">
        <v>0</v>
      </c>
      <c r="E1900">
        <v>0</v>
      </c>
      <c r="F1900">
        <v>676</v>
      </c>
      <c r="G1900">
        <v>279</v>
      </c>
      <c r="H1900">
        <v>206</v>
      </c>
      <c r="I1900">
        <v>5</v>
      </c>
      <c r="J1900">
        <v>36</v>
      </c>
      <c r="K1900">
        <v>301</v>
      </c>
      <c r="L1900">
        <v>76</v>
      </c>
      <c r="M1900">
        <v>233</v>
      </c>
      <c r="N1900">
        <v>209</v>
      </c>
      <c r="O1900">
        <v>6</v>
      </c>
      <c r="P1900">
        <v>373</v>
      </c>
      <c r="Q1900">
        <v>299</v>
      </c>
      <c r="R1900" t="s">
        <v>1315</v>
      </c>
      <c r="S1900">
        <v>375</v>
      </c>
      <c r="T1900">
        <v>0</v>
      </c>
      <c r="U1900">
        <v>375</v>
      </c>
      <c r="V1900">
        <v>299</v>
      </c>
      <c r="W1900">
        <v>90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 t="s">
        <v>2</v>
      </c>
      <c r="AH1900">
        <f t="shared" si="117"/>
        <v>1</v>
      </c>
      <c r="AI1900">
        <f t="shared" si="118"/>
        <v>0</v>
      </c>
      <c r="AJ1900">
        <f t="shared" si="119"/>
        <v>0</v>
      </c>
      <c r="AK1900">
        <f t="shared" si="120"/>
        <v>0</v>
      </c>
    </row>
    <row r="1901" spans="1:37">
      <c r="A1901">
        <v>1901</v>
      </c>
      <c r="B1901">
        <v>0</v>
      </c>
      <c r="C1901">
        <v>0</v>
      </c>
      <c r="D1901">
        <v>0</v>
      </c>
      <c r="E1901">
        <v>0</v>
      </c>
      <c r="F1901">
        <v>680</v>
      </c>
      <c r="G1901">
        <v>277</v>
      </c>
      <c r="H1901">
        <v>208</v>
      </c>
      <c r="I1901">
        <v>7</v>
      </c>
      <c r="J1901">
        <v>37</v>
      </c>
      <c r="K1901">
        <v>301</v>
      </c>
      <c r="L1901">
        <v>73</v>
      </c>
      <c r="M1901">
        <v>242</v>
      </c>
      <c r="N1901">
        <v>212</v>
      </c>
      <c r="O1901">
        <v>9</v>
      </c>
      <c r="P1901">
        <v>378</v>
      </c>
      <c r="Q1901">
        <v>299</v>
      </c>
      <c r="R1901" t="s">
        <v>1228</v>
      </c>
      <c r="S1901">
        <v>375</v>
      </c>
      <c r="T1901">
        <v>0</v>
      </c>
      <c r="U1901">
        <v>375</v>
      </c>
      <c r="V1901">
        <v>299</v>
      </c>
      <c r="W1901">
        <v>90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 t="s">
        <v>2</v>
      </c>
      <c r="AH1901">
        <f t="shared" si="117"/>
        <v>1</v>
      </c>
      <c r="AI1901">
        <f t="shared" si="118"/>
        <v>0</v>
      </c>
      <c r="AJ1901">
        <f t="shared" si="119"/>
        <v>0</v>
      </c>
      <c r="AK1901">
        <f t="shared" si="120"/>
        <v>0</v>
      </c>
    </row>
    <row r="1902" spans="1:37">
      <c r="A1902">
        <v>1902</v>
      </c>
      <c r="B1902">
        <v>0</v>
      </c>
      <c r="C1902">
        <v>0</v>
      </c>
      <c r="D1902">
        <v>0</v>
      </c>
      <c r="E1902">
        <v>0</v>
      </c>
      <c r="F1902">
        <v>684</v>
      </c>
      <c r="G1902">
        <v>277</v>
      </c>
      <c r="H1902">
        <v>212</v>
      </c>
      <c r="I1902">
        <v>8</v>
      </c>
      <c r="J1902">
        <v>38</v>
      </c>
      <c r="K1902">
        <v>301</v>
      </c>
      <c r="L1902">
        <v>64</v>
      </c>
      <c r="M1902">
        <v>258</v>
      </c>
      <c r="N1902">
        <v>211</v>
      </c>
      <c r="O1902">
        <v>8</v>
      </c>
      <c r="P1902">
        <v>380</v>
      </c>
      <c r="Q1902">
        <v>299</v>
      </c>
      <c r="R1902" t="s">
        <v>1316</v>
      </c>
      <c r="S1902">
        <v>375</v>
      </c>
      <c r="T1902">
        <v>0</v>
      </c>
      <c r="U1902">
        <v>375</v>
      </c>
      <c r="V1902">
        <v>299</v>
      </c>
      <c r="W1902">
        <v>90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 t="s">
        <v>2</v>
      </c>
      <c r="AH1902">
        <f t="shared" si="117"/>
        <v>1</v>
      </c>
      <c r="AI1902">
        <f t="shared" si="118"/>
        <v>0</v>
      </c>
      <c r="AJ1902">
        <f t="shared" si="119"/>
        <v>0</v>
      </c>
      <c r="AK1902">
        <f t="shared" si="120"/>
        <v>0</v>
      </c>
    </row>
    <row r="1903" spans="1:37">
      <c r="A1903">
        <v>1903</v>
      </c>
      <c r="B1903">
        <v>0</v>
      </c>
      <c r="C1903">
        <v>0</v>
      </c>
      <c r="D1903">
        <v>0</v>
      </c>
      <c r="E1903">
        <v>0</v>
      </c>
      <c r="F1903">
        <v>682</v>
      </c>
      <c r="G1903">
        <v>278</v>
      </c>
      <c r="H1903">
        <v>203</v>
      </c>
      <c r="I1903">
        <v>6</v>
      </c>
      <c r="J1903">
        <v>37</v>
      </c>
      <c r="K1903">
        <v>301</v>
      </c>
      <c r="L1903">
        <v>57</v>
      </c>
      <c r="M1903">
        <v>266</v>
      </c>
      <c r="N1903">
        <v>208</v>
      </c>
      <c r="O1903">
        <v>10</v>
      </c>
      <c r="P1903">
        <v>378</v>
      </c>
      <c r="Q1903">
        <v>299</v>
      </c>
      <c r="R1903" t="s">
        <v>1317</v>
      </c>
      <c r="S1903">
        <v>375</v>
      </c>
      <c r="T1903">
        <v>0</v>
      </c>
      <c r="U1903">
        <v>375</v>
      </c>
      <c r="V1903">
        <v>299</v>
      </c>
      <c r="W1903">
        <v>90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 t="s">
        <v>2</v>
      </c>
      <c r="AH1903">
        <f t="shared" si="117"/>
        <v>1</v>
      </c>
      <c r="AI1903">
        <f t="shared" si="118"/>
        <v>0</v>
      </c>
      <c r="AJ1903">
        <f t="shared" si="119"/>
        <v>0</v>
      </c>
      <c r="AK1903">
        <f t="shared" si="120"/>
        <v>0</v>
      </c>
    </row>
    <row r="1904" spans="1:37">
      <c r="A1904">
        <v>1904</v>
      </c>
      <c r="B1904">
        <v>0</v>
      </c>
      <c r="C1904">
        <v>0</v>
      </c>
      <c r="D1904">
        <v>0</v>
      </c>
      <c r="E1904">
        <v>0</v>
      </c>
      <c r="F1904">
        <v>677</v>
      </c>
      <c r="G1904">
        <v>277</v>
      </c>
      <c r="H1904">
        <v>202</v>
      </c>
      <c r="I1904">
        <v>10</v>
      </c>
      <c r="J1904">
        <v>16</v>
      </c>
      <c r="K1904">
        <v>188</v>
      </c>
      <c r="L1904">
        <v>14</v>
      </c>
      <c r="M1904">
        <v>65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 t="s">
        <v>2</v>
      </c>
      <c r="AH1904">
        <f t="shared" si="117"/>
        <v>1</v>
      </c>
      <c r="AI1904">
        <f t="shared" si="118"/>
        <v>0</v>
      </c>
      <c r="AJ1904">
        <f t="shared" si="119"/>
        <v>0</v>
      </c>
      <c r="AK1904">
        <f t="shared" si="120"/>
        <v>0</v>
      </c>
    </row>
    <row r="1905" spans="1:37">
      <c r="A1905">
        <v>1905</v>
      </c>
      <c r="B1905">
        <v>0</v>
      </c>
      <c r="C1905">
        <v>0</v>
      </c>
      <c r="D1905">
        <v>0</v>
      </c>
      <c r="E1905">
        <v>0</v>
      </c>
      <c r="F1905">
        <v>678</v>
      </c>
      <c r="G1905">
        <v>280</v>
      </c>
      <c r="H1905">
        <v>218</v>
      </c>
      <c r="I1905">
        <v>12</v>
      </c>
      <c r="J1905">
        <v>19</v>
      </c>
      <c r="K1905">
        <v>190</v>
      </c>
      <c r="L1905">
        <v>15</v>
      </c>
      <c r="M1905">
        <v>64</v>
      </c>
      <c r="N1905">
        <v>9</v>
      </c>
      <c r="O1905">
        <v>-125</v>
      </c>
      <c r="P1905">
        <v>366</v>
      </c>
      <c r="Q1905">
        <v>299</v>
      </c>
      <c r="R1905" t="s">
        <v>1318</v>
      </c>
      <c r="S1905">
        <v>375</v>
      </c>
      <c r="T1905">
        <v>0</v>
      </c>
      <c r="U1905">
        <v>375</v>
      </c>
      <c r="V1905">
        <v>299</v>
      </c>
      <c r="W1905">
        <v>90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 t="s">
        <v>2</v>
      </c>
      <c r="AH1905">
        <f t="shared" si="117"/>
        <v>1</v>
      </c>
      <c r="AI1905">
        <f t="shared" si="118"/>
        <v>0</v>
      </c>
      <c r="AJ1905">
        <f t="shared" si="119"/>
        <v>0</v>
      </c>
      <c r="AK1905">
        <f t="shared" si="120"/>
        <v>0</v>
      </c>
    </row>
    <row r="1906" spans="1:37">
      <c r="A1906">
        <v>1906</v>
      </c>
      <c r="B1906">
        <v>0</v>
      </c>
      <c r="C1906">
        <v>0</v>
      </c>
      <c r="D1906">
        <v>0</v>
      </c>
      <c r="E1906">
        <v>0</v>
      </c>
      <c r="F1906">
        <v>681</v>
      </c>
      <c r="G1906">
        <v>277</v>
      </c>
      <c r="H1906">
        <v>211</v>
      </c>
      <c r="I1906">
        <v>11</v>
      </c>
      <c r="J1906">
        <v>19</v>
      </c>
      <c r="K1906">
        <v>197</v>
      </c>
      <c r="L1906">
        <v>21</v>
      </c>
      <c r="M1906">
        <v>65</v>
      </c>
      <c r="N1906">
        <v>23</v>
      </c>
      <c r="O1906">
        <v>-71</v>
      </c>
      <c r="P1906">
        <v>368</v>
      </c>
      <c r="Q1906">
        <v>299</v>
      </c>
      <c r="R1906" t="s">
        <v>1319</v>
      </c>
      <c r="S1906">
        <v>375</v>
      </c>
      <c r="T1906">
        <v>0</v>
      </c>
      <c r="U1906">
        <v>375</v>
      </c>
      <c r="V1906">
        <v>299</v>
      </c>
      <c r="W1906">
        <v>90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 t="s">
        <v>2</v>
      </c>
      <c r="AH1906">
        <f t="shared" si="117"/>
        <v>1</v>
      </c>
      <c r="AI1906">
        <f t="shared" si="118"/>
        <v>0</v>
      </c>
      <c r="AJ1906">
        <f t="shared" si="119"/>
        <v>0</v>
      </c>
      <c r="AK1906">
        <f t="shared" si="120"/>
        <v>0</v>
      </c>
    </row>
    <row r="1907" spans="1:37">
      <c r="A1907">
        <v>1907</v>
      </c>
      <c r="B1907">
        <v>0</v>
      </c>
      <c r="C1907">
        <v>0</v>
      </c>
      <c r="D1907">
        <v>0</v>
      </c>
      <c r="E1907">
        <v>0</v>
      </c>
      <c r="F1907">
        <v>681</v>
      </c>
      <c r="G1907">
        <v>279</v>
      </c>
      <c r="H1907">
        <v>219</v>
      </c>
      <c r="I1907">
        <v>11</v>
      </c>
      <c r="J1907">
        <v>20</v>
      </c>
      <c r="K1907">
        <v>201</v>
      </c>
      <c r="L1907">
        <v>22</v>
      </c>
      <c r="M1907">
        <v>64</v>
      </c>
      <c r="N1907">
        <v>24</v>
      </c>
      <c r="O1907">
        <v>-75</v>
      </c>
      <c r="P1907">
        <v>366</v>
      </c>
      <c r="Q1907">
        <v>299</v>
      </c>
      <c r="R1907" t="s">
        <v>1320</v>
      </c>
      <c r="S1907">
        <v>375</v>
      </c>
      <c r="T1907">
        <v>0</v>
      </c>
      <c r="U1907">
        <v>375</v>
      </c>
      <c r="V1907">
        <v>299</v>
      </c>
      <c r="W1907">
        <v>90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 t="s">
        <v>2</v>
      </c>
      <c r="AH1907">
        <f t="shared" si="117"/>
        <v>1</v>
      </c>
      <c r="AI1907">
        <f t="shared" si="118"/>
        <v>0</v>
      </c>
      <c r="AJ1907">
        <f t="shared" si="119"/>
        <v>0</v>
      </c>
      <c r="AK1907">
        <f t="shared" si="120"/>
        <v>0</v>
      </c>
    </row>
    <row r="1908" spans="1:37">
      <c r="A1908">
        <v>1908</v>
      </c>
      <c r="B1908">
        <v>0</v>
      </c>
      <c r="C1908">
        <v>0</v>
      </c>
      <c r="D1908">
        <v>0</v>
      </c>
      <c r="E1908">
        <v>0</v>
      </c>
      <c r="F1908">
        <v>679</v>
      </c>
      <c r="G1908">
        <v>278</v>
      </c>
      <c r="H1908">
        <v>208</v>
      </c>
      <c r="I1908">
        <v>8</v>
      </c>
      <c r="J1908">
        <v>22</v>
      </c>
      <c r="K1908">
        <v>204</v>
      </c>
      <c r="L1908">
        <v>21</v>
      </c>
      <c r="M1908">
        <v>61</v>
      </c>
      <c r="N1908">
        <v>22</v>
      </c>
      <c r="O1908">
        <v>0</v>
      </c>
      <c r="P1908">
        <v>368</v>
      </c>
      <c r="Q1908">
        <v>299</v>
      </c>
      <c r="R1908" t="s">
        <v>1321</v>
      </c>
      <c r="S1908">
        <v>375</v>
      </c>
      <c r="T1908">
        <v>0</v>
      </c>
      <c r="U1908">
        <v>375</v>
      </c>
      <c r="V1908">
        <v>299</v>
      </c>
      <c r="W1908">
        <v>90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 t="s">
        <v>2</v>
      </c>
      <c r="AH1908">
        <f t="shared" si="117"/>
        <v>1</v>
      </c>
      <c r="AI1908">
        <f t="shared" si="118"/>
        <v>0</v>
      </c>
      <c r="AJ1908">
        <f t="shared" si="119"/>
        <v>0</v>
      </c>
      <c r="AK1908">
        <f t="shared" si="120"/>
        <v>0</v>
      </c>
    </row>
    <row r="1909" spans="1:37">
      <c r="A1909">
        <v>1909</v>
      </c>
      <c r="B1909">
        <v>0</v>
      </c>
      <c r="C1909">
        <v>0</v>
      </c>
      <c r="D1909">
        <v>0</v>
      </c>
      <c r="E1909">
        <v>0</v>
      </c>
      <c r="F1909">
        <v>678</v>
      </c>
      <c r="G1909">
        <v>277</v>
      </c>
      <c r="H1909">
        <v>211</v>
      </c>
      <c r="I1909">
        <v>10</v>
      </c>
      <c r="J1909">
        <v>122</v>
      </c>
      <c r="K1909">
        <v>95</v>
      </c>
      <c r="L1909">
        <v>115</v>
      </c>
      <c r="M1909">
        <v>77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 t="s">
        <v>2</v>
      </c>
      <c r="AH1909">
        <f t="shared" si="117"/>
        <v>1</v>
      </c>
      <c r="AI1909">
        <f t="shared" si="118"/>
        <v>0</v>
      </c>
      <c r="AJ1909">
        <f t="shared" si="119"/>
        <v>0</v>
      </c>
      <c r="AK1909">
        <f t="shared" si="120"/>
        <v>0</v>
      </c>
    </row>
    <row r="1910" spans="1:37">
      <c r="A1910">
        <v>1910</v>
      </c>
      <c r="B1910">
        <v>0</v>
      </c>
      <c r="C1910">
        <v>0</v>
      </c>
      <c r="D1910">
        <v>0</v>
      </c>
      <c r="E1910">
        <v>0</v>
      </c>
      <c r="F1910">
        <v>676</v>
      </c>
      <c r="G1910">
        <v>278</v>
      </c>
      <c r="H1910">
        <v>213</v>
      </c>
      <c r="I1910">
        <v>10</v>
      </c>
      <c r="J1910">
        <v>79</v>
      </c>
      <c r="K1910">
        <v>217</v>
      </c>
      <c r="L1910">
        <v>115</v>
      </c>
      <c r="M1910">
        <v>137</v>
      </c>
      <c r="N1910">
        <v>180</v>
      </c>
      <c r="O1910">
        <v>-7</v>
      </c>
      <c r="P1910">
        <v>377</v>
      </c>
      <c r="Q1910">
        <v>299</v>
      </c>
      <c r="R1910" t="s">
        <v>1322</v>
      </c>
      <c r="S1910">
        <v>375</v>
      </c>
      <c r="T1910">
        <v>0</v>
      </c>
      <c r="U1910">
        <v>375</v>
      </c>
      <c r="V1910">
        <v>299</v>
      </c>
      <c r="W1910">
        <v>90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 t="s">
        <v>2</v>
      </c>
      <c r="AH1910">
        <f t="shared" si="117"/>
        <v>1</v>
      </c>
      <c r="AI1910">
        <f t="shared" si="118"/>
        <v>0</v>
      </c>
      <c r="AJ1910">
        <f t="shared" si="119"/>
        <v>0</v>
      </c>
      <c r="AK1910">
        <f t="shared" si="120"/>
        <v>0</v>
      </c>
    </row>
    <row r="1911" spans="1:37">
      <c r="A1911">
        <v>1911</v>
      </c>
      <c r="B1911">
        <v>0</v>
      </c>
      <c r="C1911">
        <v>0</v>
      </c>
      <c r="D1911">
        <v>0</v>
      </c>
      <c r="E1911">
        <v>0</v>
      </c>
      <c r="F1911">
        <v>676</v>
      </c>
      <c r="G1911">
        <v>278</v>
      </c>
      <c r="H1911">
        <v>203</v>
      </c>
      <c r="I1911">
        <v>9</v>
      </c>
      <c r="J1911">
        <v>74</v>
      </c>
      <c r="K1911">
        <v>224</v>
      </c>
      <c r="L1911">
        <v>114</v>
      </c>
      <c r="M1911">
        <v>140</v>
      </c>
      <c r="N1911">
        <v>181</v>
      </c>
      <c r="O1911">
        <v>0</v>
      </c>
      <c r="P1911">
        <v>375</v>
      </c>
      <c r="Q1911">
        <v>299</v>
      </c>
      <c r="R1911" t="s">
        <v>1225</v>
      </c>
      <c r="S1911">
        <v>375</v>
      </c>
      <c r="T1911">
        <v>0</v>
      </c>
      <c r="U1911">
        <v>375</v>
      </c>
      <c r="V1911">
        <v>299</v>
      </c>
      <c r="W1911">
        <v>90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 t="s">
        <v>2</v>
      </c>
      <c r="AH1911">
        <f t="shared" si="117"/>
        <v>1</v>
      </c>
      <c r="AI1911">
        <f t="shared" si="118"/>
        <v>0</v>
      </c>
      <c r="AJ1911">
        <f t="shared" si="119"/>
        <v>0</v>
      </c>
      <c r="AK1911">
        <f t="shared" si="120"/>
        <v>0</v>
      </c>
    </row>
    <row r="1912" spans="1:37">
      <c r="A1912">
        <v>1912</v>
      </c>
      <c r="B1912">
        <v>0</v>
      </c>
      <c r="C1912">
        <v>0</v>
      </c>
      <c r="D1912">
        <v>0</v>
      </c>
      <c r="E1912">
        <v>0</v>
      </c>
      <c r="F1912">
        <v>676</v>
      </c>
      <c r="G1912">
        <v>279</v>
      </c>
      <c r="H1912">
        <v>213</v>
      </c>
      <c r="I1912">
        <v>11</v>
      </c>
      <c r="J1912">
        <v>67</v>
      </c>
      <c r="K1912">
        <v>236</v>
      </c>
      <c r="L1912">
        <v>110</v>
      </c>
      <c r="M1912">
        <v>146</v>
      </c>
      <c r="N1912">
        <v>182</v>
      </c>
      <c r="O1912">
        <v>-4</v>
      </c>
      <c r="P1912">
        <v>373</v>
      </c>
      <c r="Q1912">
        <v>299</v>
      </c>
      <c r="R1912" t="s">
        <v>1323</v>
      </c>
      <c r="S1912">
        <v>375</v>
      </c>
      <c r="T1912">
        <v>0</v>
      </c>
      <c r="U1912">
        <v>375</v>
      </c>
      <c r="V1912">
        <v>299</v>
      </c>
      <c r="W1912">
        <v>90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 t="s">
        <v>2</v>
      </c>
      <c r="AH1912">
        <f t="shared" si="117"/>
        <v>1</v>
      </c>
      <c r="AI1912">
        <f t="shared" si="118"/>
        <v>0</v>
      </c>
      <c r="AJ1912">
        <f t="shared" si="119"/>
        <v>0</v>
      </c>
      <c r="AK1912">
        <f t="shared" si="120"/>
        <v>0</v>
      </c>
    </row>
    <row r="1913" spans="1:37">
      <c r="A1913">
        <v>1913</v>
      </c>
      <c r="B1913">
        <v>0</v>
      </c>
      <c r="C1913">
        <v>0</v>
      </c>
      <c r="D1913">
        <v>0</v>
      </c>
      <c r="E1913">
        <v>0</v>
      </c>
      <c r="F1913">
        <v>675</v>
      </c>
      <c r="G1913">
        <v>278</v>
      </c>
      <c r="H1913">
        <v>209</v>
      </c>
      <c r="I1913">
        <v>11</v>
      </c>
      <c r="J1913">
        <v>64</v>
      </c>
      <c r="K1913">
        <v>243</v>
      </c>
      <c r="L1913">
        <v>110</v>
      </c>
      <c r="M1913">
        <v>149</v>
      </c>
      <c r="N1913">
        <v>184</v>
      </c>
      <c r="O1913">
        <v>-2</v>
      </c>
      <c r="P1913">
        <v>373</v>
      </c>
      <c r="Q1913">
        <v>299</v>
      </c>
      <c r="R1913" t="s">
        <v>1324</v>
      </c>
      <c r="S1913">
        <v>375</v>
      </c>
      <c r="T1913">
        <v>0</v>
      </c>
      <c r="U1913">
        <v>375</v>
      </c>
      <c r="V1913">
        <v>299</v>
      </c>
      <c r="W1913">
        <v>90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 t="s">
        <v>2</v>
      </c>
      <c r="AH1913">
        <f t="shared" si="117"/>
        <v>1</v>
      </c>
      <c r="AI1913">
        <f t="shared" si="118"/>
        <v>0</v>
      </c>
      <c r="AJ1913">
        <f t="shared" si="119"/>
        <v>0</v>
      </c>
      <c r="AK1913">
        <f t="shared" si="120"/>
        <v>0</v>
      </c>
    </row>
    <row r="1914" spans="1:37">
      <c r="A1914">
        <v>1914</v>
      </c>
      <c r="B1914">
        <v>0</v>
      </c>
      <c r="C1914">
        <v>0</v>
      </c>
      <c r="D1914">
        <v>0</v>
      </c>
      <c r="E1914">
        <v>0</v>
      </c>
      <c r="F1914">
        <v>674</v>
      </c>
      <c r="G1914">
        <v>279</v>
      </c>
      <c r="H1914">
        <v>212</v>
      </c>
      <c r="I1914">
        <v>13</v>
      </c>
      <c r="J1914">
        <v>56</v>
      </c>
      <c r="K1914">
        <v>255</v>
      </c>
      <c r="L1914">
        <v>101</v>
      </c>
      <c r="M1914">
        <v>153</v>
      </c>
      <c r="N1914">
        <v>172</v>
      </c>
      <c r="O1914">
        <v>-7</v>
      </c>
      <c r="P1914">
        <v>372</v>
      </c>
      <c r="Q1914">
        <v>299</v>
      </c>
      <c r="R1914" t="s">
        <v>1325</v>
      </c>
      <c r="S1914">
        <v>375</v>
      </c>
      <c r="T1914">
        <v>0</v>
      </c>
      <c r="U1914">
        <v>375</v>
      </c>
      <c r="V1914">
        <v>299</v>
      </c>
      <c r="W1914">
        <v>90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 t="s">
        <v>2</v>
      </c>
      <c r="AH1914">
        <f t="shared" si="117"/>
        <v>1</v>
      </c>
      <c r="AI1914">
        <f t="shared" si="118"/>
        <v>0</v>
      </c>
      <c r="AJ1914">
        <f t="shared" si="119"/>
        <v>0</v>
      </c>
      <c r="AK1914">
        <f t="shared" si="120"/>
        <v>0</v>
      </c>
    </row>
    <row r="1915" spans="1:37">
      <c r="A1915">
        <v>1915</v>
      </c>
      <c r="B1915">
        <v>0</v>
      </c>
      <c r="C1915">
        <v>0</v>
      </c>
      <c r="D1915">
        <v>0</v>
      </c>
      <c r="E1915">
        <v>0</v>
      </c>
      <c r="F1915">
        <v>671</v>
      </c>
      <c r="G1915">
        <v>281</v>
      </c>
      <c r="H1915">
        <v>217</v>
      </c>
      <c r="I1915">
        <v>13</v>
      </c>
      <c r="J1915">
        <v>52</v>
      </c>
      <c r="K1915">
        <v>261</v>
      </c>
      <c r="L1915">
        <v>98</v>
      </c>
      <c r="M1915">
        <v>155</v>
      </c>
      <c r="N1915">
        <v>171</v>
      </c>
      <c r="O1915">
        <v>-13</v>
      </c>
      <c r="P1915">
        <v>368</v>
      </c>
      <c r="Q1915">
        <v>299</v>
      </c>
      <c r="R1915" t="s">
        <v>1326</v>
      </c>
      <c r="S1915">
        <v>375</v>
      </c>
      <c r="T1915">
        <v>0</v>
      </c>
      <c r="U1915">
        <v>375</v>
      </c>
      <c r="V1915">
        <v>299</v>
      </c>
      <c r="W1915">
        <v>90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 t="s">
        <v>2</v>
      </c>
      <c r="AH1915">
        <f t="shared" si="117"/>
        <v>1</v>
      </c>
      <c r="AI1915">
        <f t="shared" si="118"/>
        <v>0</v>
      </c>
      <c r="AJ1915">
        <f t="shared" si="119"/>
        <v>0</v>
      </c>
      <c r="AK1915">
        <f t="shared" si="120"/>
        <v>0</v>
      </c>
    </row>
    <row r="1916" spans="1:37">
      <c r="A1916">
        <v>1916</v>
      </c>
      <c r="B1916">
        <v>0</v>
      </c>
      <c r="C1916">
        <v>0</v>
      </c>
      <c r="D1916">
        <v>0</v>
      </c>
      <c r="E1916">
        <v>0</v>
      </c>
      <c r="F1916">
        <v>672</v>
      </c>
      <c r="G1916">
        <v>280</v>
      </c>
      <c r="H1916">
        <v>214</v>
      </c>
      <c r="I1916">
        <v>11</v>
      </c>
      <c r="J1916">
        <v>116</v>
      </c>
      <c r="K1916">
        <v>112</v>
      </c>
      <c r="L1916">
        <v>113</v>
      </c>
      <c r="M1916">
        <v>86</v>
      </c>
      <c r="N1916">
        <v>89</v>
      </c>
      <c r="O1916">
        <v>-63</v>
      </c>
      <c r="P1916">
        <v>424</v>
      </c>
      <c r="Q1916">
        <v>299</v>
      </c>
      <c r="R1916" t="s">
        <v>1327</v>
      </c>
      <c r="S1916">
        <v>375</v>
      </c>
      <c r="T1916">
        <v>0</v>
      </c>
      <c r="U1916">
        <v>375</v>
      </c>
      <c r="V1916">
        <v>299</v>
      </c>
      <c r="W1916">
        <v>90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 t="s">
        <v>2</v>
      </c>
      <c r="AH1916">
        <f t="shared" si="117"/>
        <v>1</v>
      </c>
      <c r="AI1916">
        <f t="shared" si="118"/>
        <v>0</v>
      </c>
      <c r="AJ1916">
        <f t="shared" si="119"/>
        <v>0</v>
      </c>
      <c r="AK1916">
        <f t="shared" si="120"/>
        <v>0</v>
      </c>
    </row>
    <row r="1917" spans="1:37">
      <c r="A1917">
        <v>1917</v>
      </c>
      <c r="B1917">
        <v>0</v>
      </c>
      <c r="C1917">
        <v>0</v>
      </c>
      <c r="D1917">
        <v>0</v>
      </c>
      <c r="E1917">
        <v>0</v>
      </c>
      <c r="F1917">
        <v>673</v>
      </c>
      <c r="G1917">
        <v>279</v>
      </c>
      <c r="H1917">
        <v>211</v>
      </c>
      <c r="I1917">
        <v>10</v>
      </c>
      <c r="J1917">
        <v>116</v>
      </c>
      <c r="K1917">
        <v>112</v>
      </c>
      <c r="L1917">
        <v>111</v>
      </c>
      <c r="M1917">
        <v>88</v>
      </c>
      <c r="N1917">
        <v>74</v>
      </c>
      <c r="O1917">
        <v>-69</v>
      </c>
      <c r="P1917">
        <v>433</v>
      </c>
      <c r="Q1917">
        <v>299</v>
      </c>
      <c r="R1917" t="s">
        <v>1328</v>
      </c>
      <c r="S1917">
        <v>375</v>
      </c>
      <c r="T1917">
        <v>0</v>
      </c>
      <c r="U1917">
        <v>375</v>
      </c>
      <c r="V1917">
        <v>299</v>
      </c>
      <c r="W1917">
        <v>90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 t="s">
        <v>2</v>
      </c>
      <c r="AH1917">
        <f t="shared" si="117"/>
        <v>1</v>
      </c>
      <c r="AI1917">
        <f t="shared" si="118"/>
        <v>0</v>
      </c>
      <c r="AJ1917">
        <f t="shared" si="119"/>
        <v>0</v>
      </c>
      <c r="AK1917">
        <f t="shared" si="120"/>
        <v>0</v>
      </c>
    </row>
    <row r="1918" spans="1:37">
      <c r="A1918">
        <v>1918</v>
      </c>
      <c r="B1918">
        <v>0</v>
      </c>
      <c r="C1918">
        <v>0</v>
      </c>
      <c r="D1918">
        <v>0</v>
      </c>
      <c r="E1918">
        <v>0</v>
      </c>
      <c r="F1918">
        <v>674</v>
      </c>
      <c r="G1918">
        <v>281</v>
      </c>
      <c r="H1918">
        <v>216</v>
      </c>
      <c r="I1918">
        <v>11</v>
      </c>
      <c r="J1918">
        <v>115</v>
      </c>
      <c r="K1918">
        <v>116</v>
      </c>
      <c r="L1918">
        <v>112</v>
      </c>
      <c r="M1918">
        <v>88</v>
      </c>
      <c r="N1918">
        <v>89</v>
      </c>
      <c r="O1918">
        <v>-65</v>
      </c>
      <c r="P1918">
        <v>422</v>
      </c>
      <c r="Q1918">
        <v>299</v>
      </c>
      <c r="R1918" t="s">
        <v>1329</v>
      </c>
      <c r="S1918">
        <v>375</v>
      </c>
      <c r="T1918">
        <v>0</v>
      </c>
      <c r="U1918">
        <v>375</v>
      </c>
      <c r="V1918">
        <v>299</v>
      </c>
      <c r="W1918">
        <v>90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 t="s">
        <v>2</v>
      </c>
      <c r="AH1918">
        <f t="shared" si="117"/>
        <v>1</v>
      </c>
      <c r="AI1918">
        <f t="shared" si="118"/>
        <v>0</v>
      </c>
      <c r="AJ1918">
        <f t="shared" si="119"/>
        <v>0</v>
      </c>
      <c r="AK1918">
        <f t="shared" si="120"/>
        <v>0</v>
      </c>
    </row>
    <row r="1919" spans="1:37">
      <c r="A1919">
        <v>1919</v>
      </c>
      <c r="B1919">
        <v>0</v>
      </c>
      <c r="C1919">
        <v>0</v>
      </c>
      <c r="D1919">
        <v>0</v>
      </c>
      <c r="E1919">
        <v>0</v>
      </c>
      <c r="F1919">
        <v>673</v>
      </c>
      <c r="G1919">
        <v>280</v>
      </c>
      <c r="H1919">
        <v>212</v>
      </c>
      <c r="I1919">
        <v>10</v>
      </c>
      <c r="J1919">
        <v>114</v>
      </c>
      <c r="K1919">
        <v>118</v>
      </c>
      <c r="L1919">
        <v>114</v>
      </c>
      <c r="M1919">
        <v>88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 t="s">
        <v>2</v>
      </c>
      <c r="AH1919">
        <f t="shared" si="117"/>
        <v>1</v>
      </c>
      <c r="AI1919">
        <f t="shared" si="118"/>
        <v>0</v>
      </c>
      <c r="AJ1919">
        <f t="shared" si="119"/>
        <v>0</v>
      </c>
      <c r="AK1919">
        <f t="shared" si="120"/>
        <v>0</v>
      </c>
    </row>
    <row r="1920" spans="1:37">
      <c r="A1920">
        <v>1920</v>
      </c>
      <c r="B1920">
        <v>0</v>
      </c>
      <c r="C1920">
        <v>0</v>
      </c>
      <c r="D1920">
        <v>0</v>
      </c>
      <c r="E1920">
        <v>0</v>
      </c>
      <c r="F1920">
        <v>49</v>
      </c>
      <c r="G1920">
        <v>296</v>
      </c>
      <c r="H1920">
        <v>45</v>
      </c>
      <c r="I1920">
        <v>49</v>
      </c>
      <c r="J1920">
        <v>111</v>
      </c>
      <c r="K1920">
        <v>119</v>
      </c>
      <c r="L1920">
        <v>113</v>
      </c>
      <c r="M1920">
        <v>87</v>
      </c>
      <c r="N1920">
        <v>59</v>
      </c>
      <c r="O1920">
        <v>951</v>
      </c>
      <c r="P1920">
        <v>74</v>
      </c>
      <c r="Q1920">
        <v>299</v>
      </c>
      <c r="R1920" t="s">
        <v>1330</v>
      </c>
      <c r="S1920">
        <v>375</v>
      </c>
      <c r="T1920">
        <v>0</v>
      </c>
      <c r="U1920">
        <v>375</v>
      </c>
      <c r="V1920">
        <v>299</v>
      </c>
      <c r="W1920">
        <v>90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 t="s">
        <v>2</v>
      </c>
      <c r="AH1920">
        <f t="shared" si="117"/>
        <v>1</v>
      </c>
      <c r="AI1920">
        <f t="shared" si="118"/>
        <v>0</v>
      </c>
      <c r="AJ1920">
        <f t="shared" si="119"/>
        <v>0</v>
      </c>
      <c r="AK1920">
        <f t="shared" si="120"/>
        <v>0</v>
      </c>
    </row>
    <row r="1921" spans="1:37">
      <c r="A1921">
        <v>1921</v>
      </c>
      <c r="B1921">
        <v>0</v>
      </c>
      <c r="C1921">
        <v>0</v>
      </c>
      <c r="D1921">
        <v>0</v>
      </c>
      <c r="E1921">
        <v>0</v>
      </c>
      <c r="F1921">
        <v>49</v>
      </c>
      <c r="G1921">
        <v>296</v>
      </c>
      <c r="H1921">
        <v>45</v>
      </c>
      <c r="I1921">
        <v>49</v>
      </c>
      <c r="J1921">
        <v>111</v>
      </c>
      <c r="K1921">
        <v>119</v>
      </c>
      <c r="L1921">
        <v>113</v>
      </c>
      <c r="M1921">
        <v>87</v>
      </c>
      <c r="N1921">
        <v>59</v>
      </c>
      <c r="O1921">
        <v>951</v>
      </c>
      <c r="P1921">
        <v>74</v>
      </c>
      <c r="Q1921">
        <v>299</v>
      </c>
      <c r="R1921" t="s">
        <v>1330</v>
      </c>
      <c r="S1921">
        <v>375</v>
      </c>
      <c r="T1921">
        <v>0</v>
      </c>
      <c r="U1921">
        <v>375</v>
      </c>
      <c r="V1921">
        <v>299</v>
      </c>
      <c r="W1921">
        <v>90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 t="s">
        <v>2</v>
      </c>
      <c r="AH1921">
        <f t="shared" si="117"/>
        <v>1</v>
      </c>
      <c r="AI1921">
        <f t="shared" si="118"/>
        <v>0</v>
      </c>
      <c r="AJ1921">
        <f t="shared" si="119"/>
        <v>0</v>
      </c>
      <c r="AK1921">
        <f t="shared" si="120"/>
        <v>0</v>
      </c>
    </row>
    <row r="1922" spans="1:37">
      <c r="A1922">
        <v>1922</v>
      </c>
      <c r="B1922">
        <v>0</v>
      </c>
      <c r="C1922">
        <v>0</v>
      </c>
      <c r="D1922">
        <v>0</v>
      </c>
      <c r="E1922">
        <v>0</v>
      </c>
      <c r="F1922">
        <v>47</v>
      </c>
      <c r="G1922">
        <v>296</v>
      </c>
      <c r="H1922">
        <v>37</v>
      </c>
      <c r="I1922">
        <v>44</v>
      </c>
      <c r="J1922">
        <v>109</v>
      </c>
      <c r="K1922">
        <v>121</v>
      </c>
      <c r="L1922">
        <v>113</v>
      </c>
      <c r="M1922">
        <v>86</v>
      </c>
      <c r="N1922">
        <v>57</v>
      </c>
      <c r="O1922">
        <v>562</v>
      </c>
      <c r="P1922">
        <v>67</v>
      </c>
      <c r="Q1922">
        <v>299</v>
      </c>
      <c r="R1922" t="s">
        <v>1331</v>
      </c>
      <c r="S1922">
        <v>375</v>
      </c>
      <c r="T1922">
        <v>0</v>
      </c>
      <c r="U1922">
        <v>375</v>
      </c>
      <c r="V1922">
        <v>299</v>
      </c>
      <c r="W1922">
        <v>90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 t="s">
        <v>2</v>
      </c>
      <c r="AH1922">
        <f t="shared" ref="AH1922:AH1985" si="121">IF(AF1922="TP",1,0)</f>
        <v>1</v>
      </c>
      <c r="AI1922">
        <f t="shared" ref="AI1922:AI1985" si="122">IF(AF1922="TN",1,0)</f>
        <v>0</v>
      </c>
      <c r="AJ1922">
        <f t="shared" ref="AJ1922:AJ1985" si="123">IF(AG1922="TN",1,0)</f>
        <v>0</v>
      </c>
      <c r="AK1922">
        <f t="shared" ref="AK1922:AK1985" si="124">IF(AH1922="TN",1,0)</f>
        <v>0</v>
      </c>
    </row>
    <row r="1923" spans="1:37">
      <c r="A1923">
        <v>1923</v>
      </c>
      <c r="B1923">
        <v>0</v>
      </c>
      <c r="C1923">
        <v>0</v>
      </c>
      <c r="D1923">
        <v>0</v>
      </c>
      <c r="E1923">
        <v>0</v>
      </c>
      <c r="F1923">
        <v>50</v>
      </c>
      <c r="G1923">
        <v>293</v>
      </c>
      <c r="H1923">
        <v>30</v>
      </c>
      <c r="I1923">
        <v>45</v>
      </c>
      <c r="J1923">
        <v>109</v>
      </c>
      <c r="K1923">
        <v>124</v>
      </c>
      <c r="L1923">
        <v>115</v>
      </c>
      <c r="M1923">
        <v>89</v>
      </c>
      <c r="N1923">
        <v>60</v>
      </c>
      <c r="O1923">
        <v>417</v>
      </c>
      <c r="P1923">
        <v>64</v>
      </c>
      <c r="Q1923">
        <v>299</v>
      </c>
      <c r="R1923" t="s">
        <v>1332</v>
      </c>
      <c r="S1923">
        <v>375</v>
      </c>
      <c r="T1923">
        <v>0</v>
      </c>
      <c r="U1923">
        <v>375</v>
      </c>
      <c r="V1923">
        <v>299</v>
      </c>
      <c r="W1923">
        <v>90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 t="s">
        <v>2</v>
      </c>
      <c r="AH1923">
        <f t="shared" si="121"/>
        <v>1</v>
      </c>
      <c r="AI1923">
        <f t="shared" si="122"/>
        <v>0</v>
      </c>
      <c r="AJ1923">
        <f t="shared" si="123"/>
        <v>0</v>
      </c>
      <c r="AK1923">
        <f t="shared" si="124"/>
        <v>0</v>
      </c>
    </row>
    <row r="1924" spans="1:37">
      <c r="A1924">
        <v>1924</v>
      </c>
      <c r="B1924">
        <v>0</v>
      </c>
      <c r="C1924">
        <v>0</v>
      </c>
      <c r="D1924">
        <v>0</v>
      </c>
      <c r="E1924">
        <v>0</v>
      </c>
      <c r="F1924">
        <v>52</v>
      </c>
      <c r="G1924">
        <v>294</v>
      </c>
      <c r="H1924">
        <v>31</v>
      </c>
      <c r="I1924">
        <v>49</v>
      </c>
      <c r="J1924">
        <v>109</v>
      </c>
      <c r="K1924">
        <v>132</v>
      </c>
      <c r="L1924">
        <v>115</v>
      </c>
      <c r="M1924">
        <v>93</v>
      </c>
      <c r="N1924">
        <v>63</v>
      </c>
      <c r="O1924">
        <v>423</v>
      </c>
      <c r="P1924">
        <v>67</v>
      </c>
      <c r="Q1924">
        <v>299</v>
      </c>
      <c r="R1924" t="s">
        <v>1333</v>
      </c>
      <c r="S1924">
        <v>375</v>
      </c>
      <c r="T1924">
        <v>0</v>
      </c>
      <c r="U1924">
        <v>375</v>
      </c>
      <c r="V1924">
        <v>299</v>
      </c>
      <c r="W1924">
        <v>90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 t="s">
        <v>2</v>
      </c>
      <c r="AH1924">
        <f t="shared" si="121"/>
        <v>1</v>
      </c>
      <c r="AI1924">
        <f t="shared" si="122"/>
        <v>0</v>
      </c>
      <c r="AJ1924">
        <f t="shared" si="123"/>
        <v>0</v>
      </c>
      <c r="AK1924">
        <f t="shared" si="124"/>
        <v>0</v>
      </c>
    </row>
    <row r="1925" spans="1:37">
      <c r="A1925">
        <v>1925</v>
      </c>
      <c r="B1925">
        <v>0</v>
      </c>
      <c r="C1925">
        <v>0</v>
      </c>
      <c r="D1925">
        <v>0</v>
      </c>
      <c r="E1925">
        <v>0</v>
      </c>
      <c r="F1925">
        <v>55</v>
      </c>
      <c r="G1925">
        <v>293</v>
      </c>
      <c r="H1925">
        <v>31</v>
      </c>
      <c r="I1925">
        <v>50</v>
      </c>
      <c r="J1925">
        <v>107</v>
      </c>
      <c r="K1925">
        <v>134</v>
      </c>
      <c r="L1925">
        <v>115</v>
      </c>
      <c r="M1925">
        <v>95</v>
      </c>
      <c r="N1925">
        <v>61</v>
      </c>
      <c r="O1925">
        <v>364</v>
      </c>
      <c r="P1925">
        <v>64</v>
      </c>
      <c r="Q1925">
        <v>299</v>
      </c>
      <c r="R1925" t="s">
        <v>1334</v>
      </c>
      <c r="S1925">
        <v>375</v>
      </c>
      <c r="T1925">
        <v>0</v>
      </c>
      <c r="U1925">
        <v>375</v>
      </c>
      <c r="V1925">
        <v>299</v>
      </c>
      <c r="W1925">
        <v>90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 t="s">
        <v>2</v>
      </c>
      <c r="AH1925">
        <f t="shared" si="121"/>
        <v>1</v>
      </c>
      <c r="AI1925">
        <f t="shared" si="122"/>
        <v>0</v>
      </c>
      <c r="AJ1925">
        <f t="shared" si="123"/>
        <v>0</v>
      </c>
      <c r="AK1925">
        <f t="shared" si="124"/>
        <v>0</v>
      </c>
    </row>
    <row r="1926" spans="1:37">
      <c r="A1926">
        <v>1926</v>
      </c>
      <c r="B1926">
        <v>0</v>
      </c>
      <c r="C1926">
        <v>0</v>
      </c>
      <c r="D1926">
        <v>0</v>
      </c>
      <c r="E1926">
        <v>0</v>
      </c>
      <c r="F1926">
        <v>53</v>
      </c>
      <c r="G1926">
        <v>295</v>
      </c>
      <c r="H1926">
        <v>37</v>
      </c>
      <c r="I1926">
        <v>49</v>
      </c>
      <c r="J1926">
        <v>105</v>
      </c>
      <c r="K1926">
        <v>140</v>
      </c>
      <c r="L1926">
        <v>114</v>
      </c>
      <c r="M1926">
        <v>99</v>
      </c>
      <c r="N1926">
        <v>56</v>
      </c>
      <c r="O1926">
        <v>355</v>
      </c>
      <c r="P1926">
        <v>60</v>
      </c>
      <c r="Q1926">
        <v>299</v>
      </c>
      <c r="R1926" t="s">
        <v>1335</v>
      </c>
      <c r="S1926">
        <v>375</v>
      </c>
      <c r="T1926">
        <v>0</v>
      </c>
      <c r="U1926">
        <v>375</v>
      </c>
      <c r="V1926">
        <v>299</v>
      </c>
      <c r="W1926">
        <v>90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 t="s">
        <v>2</v>
      </c>
      <c r="AH1926">
        <f t="shared" si="121"/>
        <v>1</v>
      </c>
      <c r="AI1926">
        <f t="shared" si="122"/>
        <v>0</v>
      </c>
      <c r="AJ1926">
        <f t="shared" si="123"/>
        <v>0</v>
      </c>
      <c r="AK1926">
        <f t="shared" si="124"/>
        <v>0</v>
      </c>
    </row>
    <row r="1927" spans="1:37">
      <c r="A1927">
        <v>1927</v>
      </c>
      <c r="B1927">
        <v>0</v>
      </c>
      <c r="C1927">
        <v>0</v>
      </c>
      <c r="D1927">
        <v>0</v>
      </c>
      <c r="E1927">
        <v>0</v>
      </c>
      <c r="F1927">
        <v>54</v>
      </c>
      <c r="G1927">
        <v>295</v>
      </c>
      <c r="H1927">
        <v>38</v>
      </c>
      <c r="I1927">
        <v>49</v>
      </c>
      <c r="J1927">
        <v>103</v>
      </c>
      <c r="K1927">
        <v>143</v>
      </c>
      <c r="L1927">
        <v>113</v>
      </c>
      <c r="M1927">
        <v>99</v>
      </c>
      <c r="N1927">
        <v>57</v>
      </c>
      <c r="O1927">
        <v>345</v>
      </c>
      <c r="P1927">
        <v>60</v>
      </c>
      <c r="Q1927">
        <v>299</v>
      </c>
      <c r="R1927" t="s">
        <v>1336</v>
      </c>
      <c r="S1927">
        <v>375</v>
      </c>
      <c r="T1927">
        <v>0</v>
      </c>
      <c r="U1927">
        <v>375</v>
      </c>
      <c r="V1927">
        <v>299</v>
      </c>
      <c r="W1927">
        <v>90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 t="s">
        <v>2</v>
      </c>
      <c r="AH1927">
        <f t="shared" si="121"/>
        <v>1</v>
      </c>
      <c r="AI1927">
        <f t="shared" si="122"/>
        <v>0</v>
      </c>
      <c r="AJ1927">
        <f t="shared" si="123"/>
        <v>0</v>
      </c>
      <c r="AK1927">
        <f t="shared" si="124"/>
        <v>0</v>
      </c>
    </row>
    <row r="1928" spans="1:37">
      <c r="A1928">
        <v>1928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104</v>
      </c>
      <c r="K1928">
        <v>82</v>
      </c>
      <c r="L1928">
        <v>88</v>
      </c>
      <c r="M1928">
        <v>70</v>
      </c>
      <c r="N1928">
        <v>939</v>
      </c>
      <c r="O1928">
        <v>708</v>
      </c>
      <c r="P1928">
        <v>718</v>
      </c>
      <c r="Q1928">
        <v>299</v>
      </c>
      <c r="R1928" t="s">
        <v>1337</v>
      </c>
      <c r="S1928">
        <v>375</v>
      </c>
      <c r="T1928">
        <v>0</v>
      </c>
      <c r="U1928">
        <v>375</v>
      </c>
      <c r="V1928">
        <v>299</v>
      </c>
      <c r="W1928">
        <v>90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 t="s">
        <v>2</v>
      </c>
      <c r="AH1928">
        <f t="shared" si="121"/>
        <v>1</v>
      </c>
      <c r="AI1928">
        <f t="shared" si="122"/>
        <v>0</v>
      </c>
      <c r="AJ1928">
        <f t="shared" si="123"/>
        <v>0</v>
      </c>
      <c r="AK1928">
        <f t="shared" si="124"/>
        <v>0</v>
      </c>
    </row>
    <row r="1929" spans="1:37">
      <c r="A1929">
        <v>1929</v>
      </c>
      <c r="B1929">
        <v>0</v>
      </c>
      <c r="C1929">
        <v>0</v>
      </c>
      <c r="D1929">
        <v>0</v>
      </c>
      <c r="E1929">
        <v>0</v>
      </c>
      <c r="F1929">
        <v>677</v>
      </c>
      <c r="G1929">
        <v>279</v>
      </c>
      <c r="H1929">
        <v>194</v>
      </c>
      <c r="I1929">
        <v>7</v>
      </c>
      <c r="J1929">
        <v>64</v>
      </c>
      <c r="K1929">
        <v>247</v>
      </c>
      <c r="L1929">
        <v>75</v>
      </c>
      <c r="M1929">
        <v>244</v>
      </c>
      <c r="N1929">
        <v>413</v>
      </c>
      <c r="O1929">
        <v>130</v>
      </c>
      <c r="P1929">
        <v>310</v>
      </c>
      <c r="Q1929">
        <v>299</v>
      </c>
      <c r="R1929" t="s">
        <v>1338</v>
      </c>
      <c r="S1929">
        <v>375</v>
      </c>
      <c r="T1929">
        <v>0</v>
      </c>
      <c r="U1929">
        <v>375</v>
      </c>
      <c r="V1929">
        <v>299</v>
      </c>
      <c r="W1929">
        <v>90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 t="s">
        <v>2</v>
      </c>
      <c r="AH1929">
        <f t="shared" si="121"/>
        <v>1</v>
      </c>
      <c r="AI1929">
        <f t="shared" si="122"/>
        <v>0</v>
      </c>
      <c r="AJ1929">
        <f t="shared" si="123"/>
        <v>0</v>
      </c>
      <c r="AK1929">
        <f t="shared" si="124"/>
        <v>0</v>
      </c>
    </row>
    <row r="1930" spans="1:37">
      <c r="A1930">
        <v>1930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100</v>
      </c>
      <c r="K1930">
        <v>84</v>
      </c>
      <c r="L1930">
        <v>89</v>
      </c>
      <c r="M1930">
        <v>69</v>
      </c>
      <c r="N1930">
        <v>1114</v>
      </c>
      <c r="O1930">
        <v>1435</v>
      </c>
      <c r="P1930">
        <v>586</v>
      </c>
      <c r="Q1930">
        <v>299</v>
      </c>
      <c r="R1930" t="s">
        <v>1339</v>
      </c>
      <c r="S1930">
        <v>375</v>
      </c>
      <c r="T1930">
        <v>0</v>
      </c>
      <c r="U1930">
        <v>375</v>
      </c>
      <c r="V1930">
        <v>299</v>
      </c>
      <c r="W1930">
        <v>90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 t="s">
        <v>2</v>
      </c>
      <c r="AH1930">
        <f t="shared" si="121"/>
        <v>1</v>
      </c>
      <c r="AI1930">
        <f t="shared" si="122"/>
        <v>0</v>
      </c>
      <c r="AJ1930">
        <f t="shared" si="123"/>
        <v>0</v>
      </c>
      <c r="AK1930">
        <f t="shared" si="124"/>
        <v>0</v>
      </c>
    </row>
    <row r="1931" spans="1:37">
      <c r="A1931">
        <v>1931</v>
      </c>
      <c r="B1931">
        <v>0</v>
      </c>
      <c r="C1931">
        <v>0</v>
      </c>
      <c r="D1931">
        <v>0</v>
      </c>
      <c r="E1931">
        <v>0</v>
      </c>
      <c r="F1931">
        <v>668</v>
      </c>
      <c r="G1931">
        <v>279</v>
      </c>
      <c r="H1931">
        <v>197</v>
      </c>
      <c r="I1931">
        <v>9</v>
      </c>
      <c r="J1931">
        <v>15</v>
      </c>
      <c r="K1931">
        <v>300</v>
      </c>
      <c r="L1931">
        <v>37</v>
      </c>
      <c r="M1931">
        <v>260</v>
      </c>
      <c r="N1931">
        <v>180</v>
      </c>
      <c r="O1931">
        <v>0</v>
      </c>
      <c r="P1931">
        <v>358</v>
      </c>
      <c r="Q1931">
        <v>299</v>
      </c>
      <c r="R1931" t="s">
        <v>1340</v>
      </c>
      <c r="S1931">
        <v>375</v>
      </c>
      <c r="T1931">
        <v>0</v>
      </c>
      <c r="U1931">
        <v>375</v>
      </c>
      <c r="V1931">
        <v>299</v>
      </c>
      <c r="W1931">
        <v>90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 t="s">
        <v>2</v>
      </c>
      <c r="AH1931">
        <f t="shared" si="121"/>
        <v>1</v>
      </c>
      <c r="AI1931">
        <f t="shared" si="122"/>
        <v>0</v>
      </c>
      <c r="AJ1931">
        <f t="shared" si="123"/>
        <v>0</v>
      </c>
      <c r="AK1931">
        <f t="shared" si="124"/>
        <v>0</v>
      </c>
    </row>
    <row r="1932" spans="1:37">
      <c r="A1932">
        <v>1932</v>
      </c>
      <c r="B1932">
        <v>0</v>
      </c>
      <c r="C1932">
        <v>0</v>
      </c>
      <c r="D1932">
        <v>0</v>
      </c>
      <c r="E1932">
        <v>0</v>
      </c>
      <c r="F1932">
        <v>665</v>
      </c>
      <c r="G1932">
        <v>280</v>
      </c>
      <c r="H1932">
        <v>197</v>
      </c>
      <c r="I1932">
        <v>10</v>
      </c>
      <c r="J1932">
        <v>83</v>
      </c>
      <c r="K1932">
        <v>262</v>
      </c>
      <c r="L1932">
        <v>102</v>
      </c>
      <c r="M1932">
        <v>249</v>
      </c>
      <c r="N1932">
        <v>338</v>
      </c>
      <c r="O1932">
        <v>92</v>
      </c>
      <c r="P1932">
        <v>362</v>
      </c>
      <c r="Q1932">
        <v>299</v>
      </c>
      <c r="R1932" t="s">
        <v>1341</v>
      </c>
      <c r="S1932">
        <v>375</v>
      </c>
      <c r="T1932">
        <v>0</v>
      </c>
      <c r="U1932">
        <v>375</v>
      </c>
      <c r="V1932">
        <v>299</v>
      </c>
      <c r="W1932">
        <v>90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 t="s">
        <v>2</v>
      </c>
      <c r="AH1932">
        <f t="shared" si="121"/>
        <v>1</v>
      </c>
      <c r="AI1932">
        <f t="shared" si="122"/>
        <v>0</v>
      </c>
      <c r="AJ1932">
        <f t="shared" si="123"/>
        <v>0</v>
      </c>
      <c r="AK1932">
        <f t="shared" si="124"/>
        <v>0</v>
      </c>
    </row>
    <row r="1933" spans="1:37">
      <c r="A1933">
        <v>1933</v>
      </c>
      <c r="B1933">
        <v>0</v>
      </c>
      <c r="C1933">
        <v>0</v>
      </c>
      <c r="D1933">
        <v>0</v>
      </c>
      <c r="E1933">
        <v>0</v>
      </c>
      <c r="F1933">
        <v>667</v>
      </c>
      <c r="G1933">
        <v>280</v>
      </c>
      <c r="H1933">
        <v>193</v>
      </c>
      <c r="I1933">
        <v>9</v>
      </c>
      <c r="J1933">
        <v>76</v>
      </c>
      <c r="K1933">
        <v>218</v>
      </c>
      <c r="L1933">
        <v>52</v>
      </c>
      <c r="M1933">
        <v>46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0</v>
      </c>
      <c r="AH1933">
        <f t="shared" si="121"/>
        <v>0</v>
      </c>
      <c r="AI1933">
        <f t="shared" si="122"/>
        <v>1</v>
      </c>
      <c r="AJ1933">
        <f t="shared" si="123"/>
        <v>0</v>
      </c>
      <c r="AK1933">
        <f t="shared" si="124"/>
        <v>0</v>
      </c>
    </row>
    <row r="1934" spans="1:37">
      <c r="A1934">
        <v>1934</v>
      </c>
      <c r="B1934">
        <v>0</v>
      </c>
      <c r="C1934">
        <v>0</v>
      </c>
      <c r="D1934">
        <v>0</v>
      </c>
      <c r="E1934">
        <v>0</v>
      </c>
      <c r="F1934">
        <v>669</v>
      </c>
      <c r="G1934">
        <v>280</v>
      </c>
      <c r="H1934">
        <v>193</v>
      </c>
      <c r="I1934">
        <v>8</v>
      </c>
      <c r="J1934">
        <v>76</v>
      </c>
      <c r="K1934">
        <v>217</v>
      </c>
      <c r="L1934">
        <v>58</v>
      </c>
      <c r="M1934">
        <v>45</v>
      </c>
      <c r="N1934">
        <v>45</v>
      </c>
      <c r="O1934">
        <v>-79</v>
      </c>
      <c r="P1934">
        <v>393</v>
      </c>
      <c r="Q1934">
        <v>299</v>
      </c>
      <c r="R1934" t="s">
        <v>1342</v>
      </c>
      <c r="S1934">
        <v>375</v>
      </c>
      <c r="T1934">
        <v>0</v>
      </c>
      <c r="U1934">
        <v>375</v>
      </c>
      <c r="V1934">
        <v>299</v>
      </c>
      <c r="W1934">
        <v>90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2</v>
      </c>
      <c r="AH1934">
        <f t="shared" si="121"/>
        <v>1</v>
      </c>
      <c r="AI1934">
        <f t="shared" si="122"/>
        <v>0</v>
      </c>
      <c r="AJ1934">
        <f t="shared" si="123"/>
        <v>0</v>
      </c>
      <c r="AK1934">
        <f t="shared" si="124"/>
        <v>0</v>
      </c>
    </row>
    <row r="1935" spans="1:37">
      <c r="A1935">
        <v>1935</v>
      </c>
      <c r="B1935">
        <v>0</v>
      </c>
      <c r="C1935">
        <v>0</v>
      </c>
      <c r="D1935">
        <v>0</v>
      </c>
      <c r="E1935">
        <v>0</v>
      </c>
      <c r="F1935">
        <v>669</v>
      </c>
      <c r="G1935">
        <v>280</v>
      </c>
      <c r="H1935">
        <v>191</v>
      </c>
      <c r="I1935">
        <v>8</v>
      </c>
      <c r="J1935">
        <v>76</v>
      </c>
      <c r="K1935">
        <v>219</v>
      </c>
      <c r="L1935">
        <v>60</v>
      </c>
      <c r="M1935">
        <v>45</v>
      </c>
      <c r="N1935">
        <v>49</v>
      </c>
      <c r="O1935">
        <v>-74</v>
      </c>
      <c r="P1935">
        <v>392</v>
      </c>
      <c r="Q1935">
        <v>299</v>
      </c>
      <c r="R1935" t="s">
        <v>1343</v>
      </c>
      <c r="S1935">
        <v>375</v>
      </c>
      <c r="T1935">
        <v>0</v>
      </c>
      <c r="U1935">
        <v>375</v>
      </c>
      <c r="V1935">
        <v>299</v>
      </c>
      <c r="W1935">
        <v>90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2</v>
      </c>
      <c r="AH1935">
        <f t="shared" si="121"/>
        <v>1</v>
      </c>
      <c r="AI1935">
        <f t="shared" si="122"/>
        <v>0</v>
      </c>
      <c r="AJ1935">
        <f t="shared" si="123"/>
        <v>0</v>
      </c>
      <c r="AK1935">
        <f t="shared" si="124"/>
        <v>0</v>
      </c>
    </row>
    <row r="1936" spans="1:37">
      <c r="A1936">
        <v>1936</v>
      </c>
      <c r="B1936">
        <v>0</v>
      </c>
      <c r="C1936">
        <v>0</v>
      </c>
      <c r="D1936">
        <v>0</v>
      </c>
      <c r="E1936">
        <v>0</v>
      </c>
      <c r="F1936">
        <v>666</v>
      </c>
      <c r="G1936">
        <v>280</v>
      </c>
      <c r="H1936">
        <v>190</v>
      </c>
      <c r="I1936">
        <v>9</v>
      </c>
      <c r="J1936">
        <v>68</v>
      </c>
      <c r="K1936">
        <v>212</v>
      </c>
      <c r="L1936">
        <v>74</v>
      </c>
      <c r="M1936">
        <v>46</v>
      </c>
      <c r="N1936">
        <v>77</v>
      </c>
      <c r="O1936">
        <v>-37</v>
      </c>
      <c r="P1936">
        <v>381</v>
      </c>
      <c r="Q1936">
        <v>299</v>
      </c>
      <c r="R1936" t="s">
        <v>1344</v>
      </c>
      <c r="S1936">
        <v>375</v>
      </c>
      <c r="T1936">
        <v>0</v>
      </c>
      <c r="U1936">
        <v>375</v>
      </c>
      <c r="V1936">
        <v>299</v>
      </c>
      <c r="W1936">
        <v>90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2</v>
      </c>
      <c r="AH1936">
        <f t="shared" si="121"/>
        <v>1</v>
      </c>
      <c r="AI1936">
        <f t="shared" si="122"/>
        <v>0</v>
      </c>
      <c r="AJ1936">
        <f t="shared" si="123"/>
        <v>0</v>
      </c>
      <c r="AK1936">
        <f t="shared" si="124"/>
        <v>0</v>
      </c>
    </row>
    <row r="1937" spans="1:37">
      <c r="A1937">
        <v>1937</v>
      </c>
      <c r="B1937">
        <v>0</v>
      </c>
      <c r="C1937">
        <v>0</v>
      </c>
      <c r="D1937">
        <v>0</v>
      </c>
      <c r="E1937">
        <v>0</v>
      </c>
      <c r="F1937">
        <v>662</v>
      </c>
      <c r="G1937">
        <v>280</v>
      </c>
      <c r="H1937">
        <v>193</v>
      </c>
      <c r="I1937">
        <v>10</v>
      </c>
      <c r="J1937">
        <v>78</v>
      </c>
      <c r="K1937">
        <v>211</v>
      </c>
      <c r="L1937">
        <v>67</v>
      </c>
      <c r="M1937">
        <v>45</v>
      </c>
      <c r="N1937">
        <v>57</v>
      </c>
      <c r="O1937">
        <v>-79</v>
      </c>
      <c r="P1937">
        <v>389</v>
      </c>
      <c r="Q1937">
        <v>299</v>
      </c>
      <c r="R1937" t="s">
        <v>1345</v>
      </c>
      <c r="S1937">
        <v>375</v>
      </c>
      <c r="T1937">
        <v>0</v>
      </c>
      <c r="U1937">
        <v>375</v>
      </c>
      <c r="V1937">
        <v>299</v>
      </c>
      <c r="W1937">
        <v>90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2</v>
      </c>
      <c r="AH1937">
        <f t="shared" si="121"/>
        <v>1</v>
      </c>
      <c r="AI1937">
        <f t="shared" si="122"/>
        <v>0</v>
      </c>
      <c r="AJ1937">
        <f t="shared" si="123"/>
        <v>0</v>
      </c>
      <c r="AK1937">
        <f t="shared" si="124"/>
        <v>0</v>
      </c>
    </row>
    <row r="1938" spans="1:37">
      <c r="A1938">
        <v>1938</v>
      </c>
      <c r="B1938">
        <v>0</v>
      </c>
      <c r="C1938">
        <v>0</v>
      </c>
      <c r="D1938">
        <v>0</v>
      </c>
      <c r="E1938">
        <v>0</v>
      </c>
      <c r="F1938">
        <v>659</v>
      </c>
      <c r="G1938">
        <v>281</v>
      </c>
      <c r="H1938">
        <v>192</v>
      </c>
      <c r="I1938">
        <v>9</v>
      </c>
      <c r="J1938">
        <v>85</v>
      </c>
      <c r="K1938">
        <v>207</v>
      </c>
      <c r="L1938">
        <v>69</v>
      </c>
      <c r="M1938">
        <v>46</v>
      </c>
      <c r="N1938">
        <v>57</v>
      </c>
      <c r="O1938">
        <v>-76</v>
      </c>
      <c r="P1938">
        <v>391</v>
      </c>
      <c r="Q1938">
        <v>299</v>
      </c>
      <c r="R1938" t="s">
        <v>1346</v>
      </c>
      <c r="S1938">
        <v>375</v>
      </c>
      <c r="T1938">
        <v>0</v>
      </c>
      <c r="U1938">
        <v>375</v>
      </c>
      <c r="V1938">
        <v>299</v>
      </c>
      <c r="W1938">
        <v>90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2</v>
      </c>
      <c r="AH1938">
        <f t="shared" si="121"/>
        <v>1</v>
      </c>
      <c r="AI1938">
        <f t="shared" si="122"/>
        <v>0</v>
      </c>
      <c r="AJ1938">
        <f t="shared" si="123"/>
        <v>0</v>
      </c>
      <c r="AK1938">
        <f t="shared" si="124"/>
        <v>0</v>
      </c>
    </row>
    <row r="1939" spans="1:37">
      <c r="A1939">
        <v>1939</v>
      </c>
      <c r="B1939">
        <v>0</v>
      </c>
      <c r="C1939">
        <v>0</v>
      </c>
      <c r="D1939">
        <v>0</v>
      </c>
      <c r="E1939">
        <v>0</v>
      </c>
      <c r="F1939">
        <v>659</v>
      </c>
      <c r="G1939">
        <v>280</v>
      </c>
      <c r="H1939">
        <v>190</v>
      </c>
      <c r="I1939">
        <v>9</v>
      </c>
      <c r="J1939">
        <v>81</v>
      </c>
      <c r="K1939">
        <v>209</v>
      </c>
      <c r="L1939">
        <v>77</v>
      </c>
      <c r="M1939">
        <v>45</v>
      </c>
      <c r="N1939">
        <v>74</v>
      </c>
      <c r="O1939">
        <v>-78</v>
      </c>
      <c r="P1939">
        <v>387</v>
      </c>
      <c r="Q1939">
        <v>299</v>
      </c>
      <c r="R1939" t="s">
        <v>1347</v>
      </c>
      <c r="S1939">
        <v>375</v>
      </c>
      <c r="T1939">
        <v>0</v>
      </c>
      <c r="U1939">
        <v>375</v>
      </c>
      <c r="V1939">
        <v>299</v>
      </c>
      <c r="W1939">
        <v>90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2</v>
      </c>
      <c r="AH1939">
        <f t="shared" si="121"/>
        <v>1</v>
      </c>
      <c r="AI1939">
        <f t="shared" si="122"/>
        <v>0</v>
      </c>
      <c r="AJ1939">
        <f t="shared" si="123"/>
        <v>0</v>
      </c>
      <c r="AK1939">
        <f t="shared" si="124"/>
        <v>0</v>
      </c>
    </row>
    <row r="1940" spans="1:37">
      <c r="A1940">
        <v>1940</v>
      </c>
      <c r="B1940">
        <v>0</v>
      </c>
      <c r="C1940">
        <v>0</v>
      </c>
      <c r="D1940">
        <v>0</v>
      </c>
      <c r="E1940">
        <v>0</v>
      </c>
      <c r="F1940">
        <v>660</v>
      </c>
      <c r="G1940">
        <v>280</v>
      </c>
      <c r="H1940">
        <v>191</v>
      </c>
      <c r="I1940">
        <v>8</v>
      </c>
      <c r="J1940">
        <v>82</v>
      </c>
      <c r="K1940">
        <v>218</v>
      </c>
      <c r="L1940">
        <v>86</v>
      </c>
      <c r="M1940">
        <v>45</v>
      </c>
      <c r="N1940">
        <v>88</v>
      </c>
      <c r="O1940">
        <v>-43</v>
      </c>
      <c r="P1940">
        <v>386</v>
      </c>
      <c r="Q1940">
        <v>299</v>
      </c>
      <c r="R1940" t="s">
        <v>1348</v>
      </c>
      <c r="S1940">
        <v>375</v>
      </c>
      <c r="T1940">
        <v>0</v>
      </c>
      <c r="U1940">
        <v>375</v>
      </c>
      <c r="V1940">
        <v>299</v>
      </c>
      <c r="W1940">
        <v>90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2</v>
      </c>
      <c r="AH1940">
        <f t="shared" si="121"/>
        <v>1</v>
      </c>
      <c r="AI1940">
        <f t="shared" si="122"/>
        <v>0</v>
      </c>
      <c r="AJ1940">
        <f t="shared" si="123"/>
        <v>0</v>
      </c>
      <c r="AK1940">
        <f t="shared" si="124"/>
        <v>0</v>
      </c>
    </row>
    <row r="1941" spans="1:37">
      <c r="A1941">
        <v>1941</v>
      </c>
      <c r="B1941">
        <v>0</v>
      </c>
      <c r="C1941">
        <v>0</v>
      </c>
      <c r="D1941">
        <v>0</v>
      </c>
      <c r="E1941">
        <v>0</v>
      </c>
      <c r="F1941">
        <v>659</v>
      </c>
      <c r="G1941">
        <v>280</v>
      </c>
      <c r="H1941">
        <v>195</v>
      </c>
      <c r="I1941">
        <v>9</v>
      </c>
      <c r="J1941">
        <v>80</v>
      </c>
      <c r="K1941">
        <v>222</v>
      </c>
      <c r="L1941">
        <v>88</v>
      </c>
      <c r="M1941">
        <v>44</v>
      </c>
      <c r="N1941">
        <v>92</v>
      </c>
      <c r="O1941">
        <v>-44</v>
      </c>
      <c r="P1941">
        <v>383</v>
      </c>
      <c r="Q1941">
        <v>299</v>
      </c>
      <c r="R1941" t="s">
        <v>1349</v>
      </c>
      <c r="S1941">
        <v>375</v>
      </c>
      <c r="T1941">
        <v>0</v>
      </c>
      <c r="U1941">
        <v>375</v>
      </c>
      <c r="V1941">
        <v>299</v>
      </c>
      <c r="W1941">
        <v>90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2</v>
      </c>
      <c r="AH1941">
        <f t="shared" si="121"/>
        <v>1</v>
      </c>
      <c r="AI1941">
        <f t="shared" si="122"/>
        <v>0</v>
      </c>
      <c r="AJ1941">
        <f t="shared" si="123"/>
        <v>0</v>
      </c>
      <c r="AK1941">
        <f t="shared" si="124"/>
        <v>0</v>
      </c>
    </row>
    <row r="1942" spans="1:37">
      <c r="A1942">
        <v>1942</v>
      </c>
      <c r="B1942">
        <v>0</v>
      </c>
      <c r="C1942">
        <v>0</v>
      </c>
      <c r="D1942">
        <v>0</v>
      </c>
      <c r="E1942">
        <v>0</v>
      </c>
      <c r="F1942">
        <v>658</v>
      </c>
      <c r="G1942">
        <v>282</v>
      </c>
      <c r="H1942">
        <v>201</v>
      </c>
      <c r="I1942">
        <v>9</v>
      </c>
      <c r="J1942">
        <v>77</v>
      </c>
      <c r="K1942">
        <v>225</v>
      </c>
      <c r="L1942">
        <v>91</v>
      </c>
      <c r="M1942">
        <v>43</v>
      </c>
      <c r="N1942">
        <v>98</v>
      </c>
      <c r="O1942">
        <v>-47</v>
      </c>
      <c r="P1942">
        <v>378</v>
      </c>
      <c r="Q1942">
        <v>299</v>
      </c>
      <c r="R1942" t="s">
        <v>1350</v>
      </c>
      <c r="S1942">
        <v>375</v>
      </c>
      <c r="T1942">
        <v>0</v>
      </c>
      <c r="U1942">
        <v>375</v>
      </c>
      <c r="V1942">
        <v>299</v>
      </c>
      <c r="W1942">
        <v>90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 t="s">
        <v>2</v>
      </c>
      <c r="AH1942">
        <f t="shared" si="121"/>
        <v>1</v>
      </c>
      <c r="AI1942">
        <f t="shared" si="122"/>
        <v>0</v>
      </c>
      <c r="AJ1942">
        <f t="shared" si="123"/>
        <v>0</v>
      </c>
      <c r="AK1942">
        <f t="shared" si="124"/>
        <v>0</v>
      </c>
    </row>
    <row r="1943" spans="1:37">
      <c r="A1943">
        <v>1943</v>
      </c>
      <c r="B1943">
        <v>0</v>
      </c>
      <c r="C1943">
        <v>0</v>
      </c>
      <c r="D1943">
        <v>0</v>
      </c>
      <c r="E1943">
        <v>0</v>
      </c>
      <c r="F1943">
        <v>655</v>
      </c>
      <c r="G1943">
        <v>283</v>
      </c>
      <c r="H1943">
        <v>224</v>
      </c>
      <c r="I1943">
        <v>15</v>
      </c>
      <c r="J1943">
        <v>70</v>
      </c>
      <c r="K1943">
        <v>233</v>
      </c>
      <c r="L1943">
        <v>100</v>
      </c>
      <c r="M1943">
        <v>43</v>
      </c>
      <c r="N1943">
        <v>115</v>
      </c>
      <c r="O1943">
        <v>-52</v>
      </c>
      <c r="P1943">
        <v>369</v>
      </c>
      <c r="Q1943">
        <v>299</v>
      </c>
      <c r="R1943" t="s">
        <v>1351</v>
      </c>
      <c r="S1943">
        <v>375</v>
      </c>
      <c r="T1943">
        <v>0</v>
      </c>
      <c r="U1943">
        <v>375</v>
      </c>
      <c r="V1943">
        <v>299</v>
      </c>
      <c r="W1943">
        <v>90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2</v>
      </c>
      <c r="AH1943">
        <f t="shared" si="121"/>
        <v>1</v>
      </c>
      <c r="AI1943">
        <f t="shared" si="122"/>
        <v>0</v>
      </c>
      <c r="AJ1943">
        <f t="shared" si="123"/>
        <v>0</v>
      </c>
      <c r="AK1943">
        <f t="shared" si="124"/>
        <v>0</v>
      </c>
    </row>
    <row r="1944" spans="1:37">
      <c r="A1944">
        <v>1944</v>
      </c>
      <c r="B1944">
        <v>0</v>
      </c>
      <c r="C1944">
        <v>0</v>
      </c>
      <c r="D1944">
        <v>0</v>
      </c>
      <c r="E1944">
        <v>0</v>
      </c>
      <c r="F1944">
        <v>653</v>
      </c>
      <c r="G1944">
        <v>282</v>
      </c>
      <c r="H1944">
        <v>200</v>
      </c>
      <c r="I1944">
        <v>7</v>
      </c>
      <c r="J1944">
        <v>65</v>
      </c>
      <c r="K1944">
        <v>243</v>
      </c>
      <c r="L1944">
        <v>107</v>
      </c>
      <c r="M1944">
        <v>43</v>
      </c>
      <c r="N1944">
        <v>124</v>
      </c>
      <c r="O1944">
        <v>-37</v>
      </c>
      <c r="P1944">
        <v>366</v>
      </c>
      <c r="Q1944">
        <v>299</v>
      </c>
      <c r="R1944" t="s">
        <v>1352</v>
      </c>
      <c r="S1944">
        <v>375</v>
      </c>
      <c r="T1944">
        <v>0</v>
      </c>
      <c r="U1944">
        <v>375</v>
      </c>
      <c r="V1944">
        <v>299</v>
      </c>
      <c r="W1944">
        <v>90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2</v>
      </c>
      <c r="AH1944">
        <f t="shared" si="121"/>
        <v>1</v>
      </c>
      <c r="AI1944">
        <f t="shared" si="122"/>
        <v>0</v>
      </c>
      <c r="AJ1944">
        <f t="shared" si="123"/>
        <v>0</v>
      </c>
      <c r="AK1944">
        <f t="shared" si="124"/>
        <v>0</v>
      </c>
    </row>
    <row r="1945" spans="1:37">
      <c r="A1945">
        <v>1945</v>
      </c>
      <c r="B1945">
        <v>63</v>
      </c>
      <c r="C1945">
        <v>249</v>
      </c>
      <c r="D1945">
        <v>111</v>
      </c>
      <c r="E1945">
        <v>45</v>
      </c>
      <c r="F1945">
        <v>651</v>
      </c>
      <c r="G1945">
        <v>282</v>
      </c>
      <c r="H1945">
        <v>196</v>
      </c>
      <c r="I1945">
        <v>8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0</v>
      </c>
      <c r="AH1945">
        <f t="shared" si="121"/>
        <v>0</v>
      </c>
      <c r="AI1945">
        <f t="shared" si="122"/>
        <v>1</v>
      </c>
      <c r="AJ1945">
        <f t="shared" si="123"/>
        <v>0</v>
      </c>
      <c r="AK1945">
        <f t="shared" si="124"/>
        <v>0</v>
      </c>
    </row>
    <row r="1946" spans="1:37">
      <c r="A1946">
        <v>1946</v>
      </c>
      <c r="B1946">
        <v>60</v>
      </c>
      <c r="C1946">
        <v>260</v>
      </c>
      <c r="D1946">
        <v>116</v>
      </c>
      <c r="E1946">
        <v>46</v>
      </c>
      <c r="F1946">
        <v>647</v>
      </c>
      <c r="G1946">
        <v>283</v>
      </c>
      <c r="H1946">
        <v>204</v>
      </c>
      <c r="I1946">
        <v>11</v>
      </c>
      <c r="J1946">
        <v>0</v>
      </c>
      <c r="K1946">
        <v>0</v>
      </c>
      <c r="L1946">
        <v>0</v>
      </c>
      <c r="M1946">
        <v>0</v>
      </c>
      <c r="N1946">
        <v>-729</v>
      </c>
      <c r="O1946">
        <v>-559</v>
      </c>
      <c r="P1946">
        <v>20</v>
      </c>
      <c r="Q1946">
        <v>299</v>
      </c>
      <c r="R1946" t="s">
        <v>1353</v>
      </c>
      <c r="S1946">
        <v>375</v>
      </c>
      <c r="T1946">
        <v>0</v>
      </c>
      <c r="U1946">
        <v>375</v>
      </c>
      <c r="V1946">
        <v>299</v>
      </c>
      <c r="W1946">
        <v>90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 t="s">
        <v>2</v>
      </c>
      <c r="AH1946">
        <f t="shared" si="121"/>
        <v>1</v>
      </c>
      <c r="AI1946">
        <f t="shared" si="122"/>
        <v>0</v>
      </c>
      <c r="AJ1946">
        <f t="shared" si="123"/>
        <v>0</v>
      </c>
      <c r="AK1946">
        <f t="shared" si="124"/>
        <v>0</v>
      </c>
    </row>
    <row r="1947" spans="1:37">
      <c r="A1947">
        <v>1947</v>
      </c>
      <c r="B1947">
        <v>57</v>
      </c>
      <c r="C1947">
        <v>263</v>
      </c>
      <c r="D1947">
        <v>117</v>
      </c>
      <c r="E1947">
        <v>45</v>
      </c>
      <c r="F1947">
        <v>648</v>
      </c>
      <c r="G1947">
        <v>283</v>
      </c>
      <c r="H1947">
        <v>203</v>
      </c>
      <c r="I1947">
        <v>9</v>
      </c>
      <c r="J1947">
        <v>0</v>
      </c>
      <c r="K1947">
        <v>0</v>
      </c>
      <c r="L1947">
        <v>0</v>
      </c>
      <c r="M1947">
        <v>0</v>
      </c>
      <c r="N1947">
        <v>-733</v>
      </c>
      <c r="O1947">
        <v>-569</v>
      </c>
      <c r="P1947">
        <v>20</v>
      </c>
      <c r="Q1947">
        <v>299</v>
      </c>
      <c r="R1947" t="s">
        <v>1354</v>
      </c>
      <c r="S1947">
        <v>375</v>
      </c>
      <c r="T1947">
        <v>0</v>
      </c>
      <c r="U1947">
        <v>375</v>
      </c>
      <c r="V1947">
        <v>299</v>
      </c>
      <c r="W1947">
        <v>90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2</v>
      </c>
      <c r="AH1947">
        <f t="shared" si="121"/>
        <v>1</v>
      </c>
      <c r="AI1947">
        <f t="shared" si="122"/>
        <v>0</v>
      </c>
      <c r="AJ1947">
        <f t="shared" si="123"/>
        <v>0</v>
      </c>
      <c r="AK1947">
        <f t="shared" si="124"/>
        <v>0</v>
      </c>
    </row>
    <row r="1948" spans="1:37">
      <c r="A1948">
        <v>1948</v>
      </c>
      <c r="B1948">
        <v>56</v>
      </c>
      <c r="C1948">
        <v>270</v>
      </c>
      <c r="D1948">
        <v>122</v>
      </c>
      <c r="E1948">
        <v>42</v>
      </c>
      <c r="F1948">
        <v>649</v>
      </c>
      <c r="G1948">
        <v>282</v>
      </c>
      <c r="H1948">
        <v>205</v>
      </c>
      <c r="I1948">
        <v>6</v>
      </c>
      <c r="J1948">
        <v>0</v>
      </c>
      <c r="K1948">
        <v>0</v>
      </c>
      <c r="L1948">
        <v>0</v>
      </c>
      <c r="M1948">
        <v>0</v>
      </c>
      <c r="N1948">
        <v>-734</v>
      </c>
      <c r="O1948">
        <v>-577</v>
      </c>
      <c r="P1948">
        <v>23</v>
      </c>
      <c r="Q1948">
        <v>299</v>
      </c>
      <c r="R1948" t="s">
        <v>1355</v>
      </c>
      <c r="S1948">
        <v>375</v>
      </c>
      <c r="T1948">
        <v>0</v>
      </c>
      <c r="U1948">
        <v>375</v>
      </c>
      <c r="V1948">
        <v>299</v>
      </c>
      <c r="W1948">
        <v>90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2</v>
      </c>
      <c r="AH1948">
        <f t="shared" si="121"/>
        <v>1</v>
      </c>
      <c r="AI1948">
        <f t="shared" si="122"/>
        <v>0</v>
      </c>
      <c r="AJ1948">
        <f t="shared" si="123"/>
        <v>0</v>
      </c>
      <c r="AK1948">
        <f t="shared" si="124"/>
        <v>0</v>
      </c>
    </row>
    <row r="1949" spans="1:37">
      <c r="A1949">
        <v>1949</v>
      </c>
      <c r="B1949">
        <v>55</v>
      </c>
      <c r="C1949">
        <v>275</v>
      </c>
      <c r="D1949">
        <v>125</v>
      </c>
      <c r="E1949">
        <v>42</v>
      </c>
      <c r="F1949">
        <v>649</v>
      </c>
      <c r="G1949">
        <v>284</v>
      </c>
      <c r="H1949">
        <v>207</v>
      </c>
      <c r="I1949">
        <v>6</v>
      </c>
      <c r="J1949">
        <v>0</v>
      </c>
      <c r="K1949">
        <v>0</v>
      </c>
      <c r="L1949">
        <v>0</v>
      </c>
      <c r="M1949">
        <v>0</v>
      </c>
      <c r="N1949">
        <v>-620</v>
      </c>
      <c r="O1949">
        <v>-514</v>
      </c>
      <c r="P1949">
        <v>84</v>
      </c>
      <c r="Q1949">
        <v>299</v>
      </c>
      <c r="R1949" t="s">
        <v>1356</v>
      </c>
      <c r="S1949">
        <v>375</v>
      </c>
      <c r="T1949">
        <v>0</v>
      </c>
      <c r="U1949">
        <v>375</v>
      </c>
      <c r="V1949">
        <v>299</v>
      </c>
      <c r="W1949">
        <v>90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 t="s">
        <v>2</v>
      </c>
      <c r="AH1949">
        <f t="shared" si="121"/>
        <v>1</v>
      </c>
      <c r="AI1949">
        <f t="shared" si="122"/>
        <v>0</v>
      </c>
      <c r="AJ1949">
        <f t="shared" si="123"/>
        <v>0</v>
      </c>
      <c r="AK1949">
        <f t="shared" si="124"/>
        <v>0</v>
      </c>
    </row>
    <row r="1950" spans="1:37">
      <c r="A1950">
        <v>1950</v>
      </c>
      <c r="B1950">
        <v>0</v>
      </c>
      <c r="C1950">
        <v>0</v>
      </c>
      <c r="D1950">
        <v>0</v>
      </c>
      <c r="E1950">
        <v>0</v>
      </c>
      <c r="F1950">
        <v>648</v>
      </c>
      <c r="G1950">
        <v>282</v>
      </c>
      <c r="H1950">
        <v>196</v>
      </c>
      <c r="I1950">
        <v>6</v>
      </c>
      <c r="J1950">
        <v>15</v>
      </c>
      <c r="K1950">
        <v>281</v>
      </c>
      <c r="L1950">
        <v>78</v>
      </c>
      <c r="M1950">
        <v>159</v>
      </c>
      <c r="N1950">
        <v>166</v>
      </c>
      <c r="O1950">
        <v>-11</v>
      </c>
      <c r="P1950">
        <v>340</v>
      </c>
      <c r="Q1950">
        <v>299</v>
      </c>
      <c r="R1950" t="s">
        <v>442</v>
      </c>
      <c r="S1950">
        <v>375</v>
      </c>
      <c r="T1950">
        <v>0</v>
      </c>
      <c r="U1950">
        <v>375</v>
      </c>
      <c r="V1950">
        <v>299</v>
      </c>
      <c r="W1950">
        <v>90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 t="s">
        <v>2</v>
      </c>
      <c r="AH1950">
        <f t="shared" si="121"/>
        <v>1</v>
      </c>
      <c r="AI1950">
        <f t="shared" si="122"/>
        <v>0</v>
      </c>
      <c r="AJ1950">
        <f t="shared" si="123"/>
        <v>0</v>
      </c>
      <c r="AK1950">
        <f t="shared" si="124"/>
        <v>0</v>
      </c>
    </row>
    <row r="1951" spans="1:37">
      <c r="A1951">
        <v>1951</v>
      </c>
      <c r="B1951">
        <v>0</v>
      </c>
      <c r="C1951">
        <v>0</v>
      </c>
      <c r="D1951">
        <v>0</v>
      </c>
      <c r="E1951">
        <v>0</v>
      </c>
      <c r="F1951">
        <v>646</v>
      </c>
      <c r="G1951">
        <v>282</v>
      </c>
      <c r="H1951">
        <v>194</v>
      </c>
      <c r="I1951">
        <v>7</v>
      </c>
      <c r="J1951">
        <v>10</v>
      </c>
      <c r="K1951">
        <v>288</v>
      </c>
      <c r="L1951">
        <v>74</v>
      </c>
      <c r="M1951">
        <v>162</v>
      </c>
      <c r="N1951">
        <v>162</v>
      </c>
      <c r="O1951">
        <v>-11</v>
      </c>
      <c r="P1951">
        <v>339</v>
      </c>
      <c r="Q1951">
        <v>299</v>
      </c>
      <c r="R1951" t="s">
        <v>1357</v>
      </c>
      <c r="S1951">
        <v>375</v>
      </c>
      <c r="T1951">
        <v>0</v>
      </c>
      <c r="U1951">
        <v>375</v>
      </c>
      <c r="V1951">
        <v>299</v>
      </c>
      <c r="W1951">
        <v>90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 t="s">
        <v>2</v>
      </c>
      <c r="AH1951">
        <f t="shared" si="121"/>
        <v>1</v>
      </c>
      <c r="AI1951">
        <f t="shared" si="122"/>
        <v>0</v>
      </c>
      <c r="AJ1951">
        <f t="shared" si="123"/>
        <v>0</v>
      </c>
      <c r="AK1951">
        <f t="shared" si="124"/>
        <v>0</v>
      </c>
    </row>
    <row r="1952" spans="1:37">
      <c r="A1952">
        <v>1952</v>
      </c>
      <c r="B1952">
        <v>0</v>
      </c>
      <c r="C1952">
        <v>0</v>
      </c>
      <c r="D1952">
        <v>0</v>
      </c>
      <c r="E1952">
        <v>0</v>
      </c>
      <c r="F1952">
        <v>642</v>
      </c>
      <c r="G1952">
        <v>283</v>
      </c>
      <c r="H1952">
        <v>200</v>
      </c>
      <c r="I1952">
        <v>9</v>
      </c>
      <c r="J1952">
        <v>6</v>
      </c>
      <c r="K1952">
        <v>299</v>
      </c>
      <c r="L1952">
        <v>74</v>
      </c>
      <c r="M1952">
        <v>168</v>
      </c>
      <c r="N1952">
        <v>166</v>
      </c>
      <c r="O1952">
        <v>-11</v>
      </c>
      <c r="P1952">
        <v>336</v>
      </c>
      <c r="Q1952">
        <v>299</v>
      </c>
      <c r="R1952" t="s">
        <v>1358</v>
      </c>
      <c r="S1952">
        <v>375</v>
      </c>
      <c r="T1952">
        <v>0</v>
      </c>
      <c r="U1952">
        <v>375</v>
      </c>
      <c r="V1952">
        <v>299</v>
      </c>
      <c r="W1952">
        <v>90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 t="s">
        <v>2</v>
      </c>
      <c r="AH1952">
        <f t="shared" si="121"/>
        <v>1</v>
      </c>
      <c r="AI1952">
        <f t="shared" si="122"/>
        <v>0</v>
      </c>
      <c r="AJ1952">
        <f t="shared" si="123"/>
        <v>0</v>
      </c>
      <c r="AK1952">
        <f t="shared" si="124"/>
        <v>0</v>
      </c>
    </row>
    <row r="1953" spans="1:37">
      <c r="A1953">
        <v>1953</v>
      </c>
      <c r="B1953">
        <v>0</v>
      </c>
      <c r="C1953">
        <v>0</v>
      </c>
      <c r="D1953">
        <v>0</v>
      </c>
      <c r="E1953">
        <v>0</v>
      </c>
      <c r="F1953">
        <v>642</v>
      </c>
      <c r="G1953">
        <v>283</v>
      </c>
      <c r="H1953">
        <v>200</v>
      </c>
      <c r="I1953">
        <v>9</v>
      </c>
      <c r="J1953">
        <v>7</v>
      </c>
      <c r="K1953">
        <v>300</v>
      </c>
      <c r="L1953">
        <v>75</v>
      </c>
      <c r="M1953">
        <v>171</v>
      </c>
      <c r="N1953">
        <v>169</v>
      </c>
      <c r="O1953">
        <v>-9</v>
      </c>
      <c r="P1953">
        <v>337</v>
      </c>
      <c r="Q1953">
        <v>299</v>
      </c>
      <c r="R1953" t="s">
        <v>1313</v>
      </c>
      <c r="S1953">
        <v>375</v>
      </c>
      <c r="T1953">
        <v>0</v>
      </c>
      <c r="U1953">
        <v>375</v>
      </c>
      <c r="V1953">
        <v>299</v>
      </c>
      <c r="W1953">
        <v>90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 t="s">
        <v>2</v>
      </c>
      <c r="AH1953">
        <f t="shared" si="121"/>
        <v>1</v>
      </c>
      <c r="AI1953">
        <f t="shared" si="122"/>
        <v>0</v>
      </c>
      <c r="AJ1953">
        <f t="shared" si="123"/>
        <v>0</v>
      </c>
      <c r="AK1953">
        <f t="shared" si="124"/>
        <v>0</v>
      </c>
    </row>
    <row r="1954" spans="1:37">
      <c r="A1954">
        <v>1954</v>
      </c>
      <c r="B1954">
        <v>0</v>
      </c>
      <c r="C1954">
        <v>0</v>
      </c>
      <c r="D1954">
        <v>0</v>
      </c>
      <c r="E1954">
        <v>0</v>
      </c>
      <c r="F1954">
        <v>651</v>
      </c>
      <c r="G1954">
        <v>283</v>
      </c>
      <c r="H1954">
        <v>219</v>
      </c>
      <c r="I1954">
        <v>12</v>
      </c>
      <c r="J1954">
        <v>14</v>
      </c>
      <c r="K1954">
        <v>301</v>
      </c>
      <c r="L1954">
        <v>78</v>
      </c>
      <c r="M1954">
        <v>178</v>
      </c>
      <c r="N1954">
        <v>178</v>
      </c>
      <c r="O1954">
        <v>-11</v>
      </c>
      <c r="P1954">
        <v>345</v>
      </c>
      <c r="Q1954">
        <v>299</v>
      </c>
      <c r="R1954" t="s">
        <v>483</v>
      </c>
      <c r="S1954">
        <v>375</v>
      </c>
      <c r="T1954">
        <v>0</v>
      </c>
      <c r="U1954">
        <v>375</v>
      </c>
      <c r="V1954">
        <v>299</v>
      </c>
      <c r="W1954">
        <v>90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 t="s">
        <v>2</v>
      </c>
      <c r="AH1954">
        <f t="shared" si="121"/>
        <v>1</v>
      </c>
      <c r="AI1954">
        <f t="shared" si="122"/>
        <v>0</v>
      </c>
      <c r="AJ1954">
        <f t="shared" si="123"/>
        <v>0</v>
      </c>
      <c r="AK1954">
        <f t="shared" si="124"/>
        <v>0</v>
      </c>
    </row>
    <row r="1955" spans="1:37">
      <c r="A1955">
        <v>1955</v>
      </c>
      <c r="B1955">
        <v>0</v>
      </c>
      <c r="C1955">
        <v>0</v>
      </c>
      <c r="D1955">
        <v>0</v>
      </c>
      <c r="E1955">
        <v>0</v>
      </c>
      <c r="F1955">
        <v>656</v>
      </c>
      <c r="G1955">
        <v>283</v>
      </c>
      <c r="H1955">
        <v>218</v>
      </c>
      <c r="I1955">
        <v>9</v>
      </c>
      <c r="J1955">
        <v>16</v>
      </c>
      <c r="K1955">
        <v>301</v>
      </c>
      <c r="L1955">
        <v>81</v>
      </c>
      <c r="M1955">
        <v>181</v>
      </c>
      <c r="N1955">
        <v>185</v>
      </c>
      <c r="O1955">
        <v>-10</v>
      </c>
      <c r="P1955">
        <v>349</v>
      </c>
      <c r="Q1955">
        <v>299</v>
      </c>
      <c r="R1955" t="s">
        <v>1359</v>
      </c>
      <c r="S1955">
        <v>375</v>
      </c>
      <c r="T1955">
        <v>0</v>
      </c>
      <c r="U1955">
        <v>375</v>
      </c>
      <c r="V1955">
        <v>299</v>
      </c>
      <c r="W1955">
        <v>90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 t="s">
        <v>2</v>
      </c>
      <c r="AH1955">
        <f t="shared" si="121"/>
        <v>1</v>
      </c>
      <c r="AI1955">
        <f t="shared" si="122"/>
        <v>0</v>
      </c>
      <c r="AJ1955">
        <f t="shared" si="123"/>
        <v>0</v>
      </c>
      <c r="AK1955">
        <f t="shared" si="124"/>
        <v>0</v>
      </c>
    </row>
    <row r="1956" spans="1:37">
      <c r="A1956">
        <v>1956</v>
      </c>
      <c r="B1956">
        <v>0</v>
      </c>
      <c r="C1956">
        <v>0</v>
      </c>
      <c r="D1956">
        <v>0</v>
      </c>
      <c r="E1956">
        <v>0</v>
      </c>
      <c r="F1956">
        <v>657</v>
      </c>
      <c r="G1956">
        <v>283</v>
      </c>
      <c r="H1956">
        <v>218</v>
      </c>
      <c r="I1956">
        <v>8</v>
      </c>
      <c r="J1956">
        <v>20</v>
      </c>
      <c r="K1956">
        <v>300</v>
      </c>
      <c r="L1956">
        <v>81</v>
      </c>
      <c r="M1956">
        <v>189</v>
      </c>
      <c r="N1956">
        <v>188</v>
      </c>
      <c r="O1956">
        <v>-8</v>
      </c>
      <c r="P1956">
        <v>351</v>
      </c>
      <c r="Q1956">
        <v>299</v>
      </c>
      <c r="R1956" t="s">
        <v>1360</v>
      </c>
      <c r="S1956">
        <v>375</v>
      </c>
      <c r="T1956">
        <v>0</v>
      </c>
      <c r="U1956">
        <v>375</v>
      </c>
      <c r="V1956">
        <v>299</v>
      </c>
      <c r="W1956">
        <v>90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 t="s">
        <v>2</v>
      </c>
      <c r="AH1956">
        <f t="shared" si="121"/>
        <v>1</v>
      </c>
      <c r="AI1956">
        <f t="shared" si="122"/>
        <v>0</v>
      </c>
      <c r="AJ1956">
        <f t="shared" si="123"/>
        <v>0</v>
      </c>
      <c r="AK1956">
        <f t="shared" si="124"/>
        <v>0</v>
      </c>
    </row>
    <row r="1957" spans="1:37">
      <c r="A1957">
        <v>1957</v>
      </c>
      <c r="B1957">
        <v>0</v>
      </c>
      <c r="C1957">
        <v>0</v>
      </c>
      <c r="D1957">
        <v>0</v>
      </c>
      <c r="E1957">
        <v>0</v>
      </c>
      <c r="F1957">
        <v>657</v>
      </c>
      <c r="G1957">
        <v>283</v>
      </c>
      <c r="H1957">
        <v>221</v>
      </c>
      <c r="I1957">
        <v>10</v>
      </c>
      <c r="J1957">
        <v>23</v>
      </c>
      <c r="K1957">
        <v>300</v>
      </c>
      <c r="L1957">
        <v>83</v>
      </c>
      <c r="M1957">
        <v>195</v>
      </c>
      <c r="N1957">
        <v>195</v>
      </c>
      <c r="O1957">
        <v>-3</v>
      </c>
      <c r="P1957">
        <v>352</v>
      </c>
      <c r="Q1957">
        <v>299</v>
      </c>
      <c r="R1957" t="s">
        <v>1361</v>
      </c>
      <c r="S1957">
        <v>375</v>
      </c>
      <c r="T1957">
        <v>0</v>
      </c>
      <c r="U1957">
        <v>375</v>
      </c>
      <c r="V1957">
        <v>299</v>
      </c>
      <c r="W1957">
        <v>90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 t="s">
        <v>2</v>
      </c>
      <c r="AH1957">
        <f t="shared" si="121"/>
        <v>1</v>
      </c>
      <c r="AI1957">
        <f t="shared" si="122"/>
        <v>0</v>
      </c>
      <c r="AJ1957">
        <f t="shared" si="123"/>
        <v>0</v>
      </c>
      <c r="AK1957">
        <f t="shared" si="124"/>
        <v>0</v>
      </c>
    </row>
    <row r="1958" spans="1:37">
      <c r="A1958">
        <v>1958</v>
      </c>
      <c r="B1958">
        <v>0</v>
      </c>
      <c r="C1958">
        <v>0</v>
      </c>
      <c r="D1958">
        <v>0</v>
      </c>
      <c r="E1958">
        <v>0</v>
      </c>
      <c r="F1958">
        <v>663</v>
      </c>
      <c r="G1958">
        <v>284</v>
      </c>
      <c r="H1958">
        <v>228</v>
      </c>
      <c r="I1958">
        <v>10</v>
      </c>
      <c r="J1958">
        <v>28</v>
      </c>
      <c r="K1958">
        <v>301</v>
      </c>
      <c r="L1958">
        <v>82</v>
      </c>
      <c r="M1958">
        <v>202</v>
      </c>
      <c r="N1958">
        <v>198</v>
      </c>
      <c r="O1958">
        <v>-7</v>
      </c>
      <c r="P1958">
        <v>357</v>
      </c>
      <c r="Q1958">
        <v>299</v>
      </c>
      <c r="R1958" t="s">
        <v>1362</v>
      </c>
      <c r="S1958">
        <v>375</v>
      </c>
      <c r="T1958">
        <v>0</v>
      </c>
      <c r="U1958">
        <v>375</v>
      </c>
      <c r="V1958">
        <v>299</v>
      </c>
      <c r="W1958">
        <v>90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 t="s">
        <v>2</v>
      </c>
      <c r="AH1958">
        <f t="shared" si="121"/>
        <v>1</v>
      </c>
      <c r="AI1958">
        <f t="shared" si="122"/>
        <v>0</v>
      </c>
      <c r="AJ1958">
        <f t="shared" si="123"/>
        <v>0</v>
      </c>
      <c r="AK1958">
        <f t="shared" si="124"/>
        <v>0</v>
      </c>
    </row>
    <row r="1959" spans="1:37">
      <c r="A1959">
        <v>1959</v>
      </c>
      <c r="B1959">
        <v>0</v>
      </c>
      <c r="C1959">
        <v>0</v>
      </c>
      <c r="D1959">
        <v>0</v>
      </c>
      <c r="E1959">
        <v>0</v>
      </c>
      <c r="F1959">
        <v>665</v>
      </c>
      <c r="G1959">
        <v>284</v>
      </c>
      <c r="H1959">
        <v>236</v>
      </c>
      <c r="I1959">
        <v>11</v>
      </c>
      <c r="J1959">
        <v>27</v>
      </c>
      <c r="K1959">
        <v>301</v>
      </c>
      <c r="L1959">
        <v>79</v>
      </c>
      <c r="M1959">
        <v>206</v>
      </c>
      <c r="N1959">
        <v>200</v>
      </c>
      <c r="O1959">
        <v>-11</v>
      </c>
      <c r="P1959">
        <v>358</v>
      </c>
      <c r="Q1959">
        <v>299</v>
      </c>
      <c r="R1959" t="s">
        <v>1363</v>
      </c>
      <c r="S1959">
        <v>375</v>
      </c>
      <c r="T1959">
        <v>0</v>
      </c>
      <c r="U1959">
        <v>375</v>
      </c>
      <c r="V1959">
        <v>299</v>
      </c>
      <c r="W1959">
        <v>90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 t="s">
        <v>2</v>
      </c>
      <c r="AH1959">
        <f t="shared" si="121"/>
        <v>1</v>
      </c>
      <c r="AI1959">
        <f t="shared" si="122"/>
        <v>0</v>
      </c>
      <c r="AJ1959">
        <f t="shared" si="123"/>
        <v>0</v>
      </c>
      <c r="AK1959">
        <f t="shared" si="124"/>
        <v>0</v>
      </c>
    </row>
    <row r="1960" spans="1:37">
      <c r="A1960">
        <v>1960</v>
      </c>
      <c r="B1960">
        <v>0</v>
      </c>
      <c r="C1960">
        <v>0</v>
      </c>
      <c r="D1960">
        <v>0</v>
      </c>
      <c r="E1960">
        <v>0</v>
      </c>
      <c r="F1960">
        <v>666</v>
      </c>
      <c r="G1960">
        <v>285</v>
      </c>
      <c r="H1960">
        <v>242</v>
      </c>
      <c r="I1960">
        <v>8</v>
      </c>
      <c r="J1960">
        <v>25</v>
      </c>
      <c r="K1960">
        <v>301</v>
      </c>
      <c r="L1960">
        <v>72</v>
      </c>
      <c r="M1960">
        <v>214</v>
      </c>
      <c r="N1960">
        <v>199</v>
      </c>
      <c r="O1960">
        <v>-18</v>
      </c>
      <c r="P1960">
        <v>356</v>
      </c>
      <c r="Q1960">
        <v>299</v>
      </c>
      <c r="R1960" t="s">
        <v>1364</v>
      </c>
      <c r="S1960">
        <v>375</v>
      </c>
      <c r="T1960">
        <v>0</v>
      </c>
      <c r="U1960">
        <v>375</v>
      </c>
      <c r="V1960">
        <v>299</v>
      </c>
      <c r="W1960">
        <v>90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 t="s">
        <v>2</v>
      </c>
      <c r="AH1960">
        <f t="shared" si="121"/>
        <v>1</v>
      </c>
      <c r="AI1960">
        <f t="shared" si="122"/>
        <v>0</v>
      </c>
      <c r="AJ1960">
        <f t="shared" si="123"/>
        <v>0</v>
      </c>
      <c r="AK1960">
        <f t="shared" si="124"/>
        <v>0</v>
      </c>
    </row>
    <row r="1961" spans="1:37">
      <c r="A1961">
        <v>1961</v>
      </c>
      <c r="B1961">
        <v>0</v>
      </c>
      <c r="C1961">
        <v>0</v>
      </c>
      <c r="D1961">
        <v>0</v>
      </c>
      <c r="E1961">
        <v>0</v>
      </c>
      <c r="F1961">
        <v>666</v>
      </c>
      <c r="G1961">
        <v>285</v>
      </c>
      <c r="H1961">
        <v>242</v>
      </c>
      <c r="I1961">
        <v>8</v>
      </c>
      <c r="J1961">
        <v>25</v>
      </c>
      <c r="K1961">
        <v>301</v>
      </c>
      <c r="L1961">
        <v>72</v>
      </c>
      <c r="M1961">
        <v>214</v>
      </c>
      <c r="N1961">
        <v>199</v>
      </c>
      <c r="O1961">
        <v>-18</v>
      </c>
      <c r="P1961">
        <v>356</v>
      </c>
      <c r="Q1961">
        <v>299</v>
      </c>
      <c r="R1961" t="s">
        <v>1364</v>
      </c>
      <c r="S1961">
        <v>375</v>
      </c>
      <c r="T1961">
        <v>0</v>
      </c>
      <c r="U1961">
        <v>375</v>
      </c>
      <c r="V1961">
        <v>299</v>
      </c>
      <c r="W1961">
        <v>90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 t="s">
        <v>2</v>
      </c>
      <c r="AH1961">
        <f t="shared" si="121"/>
        <v>1</v>
      </c>
      <c r="AI1961">
        <f t="shared" si="122"/>
        <v>0</v>
      </c>
      <c r="AJ1961">
        <f t="shared" si="123"/>
        <v>0</v>
      </c>
      <c r="AK1961">
        <f t="shared" si="124"/>
        <v>0</v>
      </c>
    </row>
    <row r="1962" spans="1:37">
      <c r="A1962">
        <v>1962</v>
      </c>
      <c r="B1962">
        <v>0</v>
      </c>
      <c r="C1962">
        <v>0</v>
      </c>
      <c r="D1962">
        <v>0</v>
      </c>
      <c r="E1962">
        <v>0</v>
      </c>
      <c r="F1962">
        <v>663</v>
      </c>
      <c r="G1962">
        <v>286</v>
      </c>
      <c r="H1962">
        <v>244</v>
      </c>
      <c r="I1962">
        <v>9</v>
      </c>
      <c r="J1962">
        <v>25</v>
      </c>
      <c r="K1962">
        <v>301</v>
      </c>
      <c r="L1962">
        <v>61</v>
      </c>
      <c r="M1962">
        <v>235</v>
      </c>
      <c r="N1962">
        <v>199</v>
      </c>
      <c r="O1962">
        <v>-18</v>
      </c>
      <c r="P1962">
        <v>354</v>
      </c>
      <c r="Q1962">
        <v>299</v>
      </c>
      <c r="R1962" t="s">
        <v>1365</v>
      </c>
      <c r="S1962">
        <v>375</v>
      </c>
      <c r="T1962">
        <v>0</v>
      </c>
      <c r="U1962">
        <v>375</v>
      </c>
      <c r="V1962">
        <v>299</v>
      </c>
      <c r="W1962">
        <v>90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 t="s">
        <v>2</v>
      </c>
      <c r="AH1962">
        <f t="shared" si="121"/>
        <v>1</v>
      </c>
      <c r="AI1962">
        <f t="shared" si="122"/>
        <v>0</v>
      </c>
      <c r="AJ1962">
        <f t="shared" si="123"/>
        <v>0</v>
      </c>
      <c r="AK1962">
        <f t="shared" si="124"/>
        <v>0</v>
      </c>
    </row>
    <row r="1963" spans="1:37">
      <c r="A1963">
        <v>1963</v>
      </c>
      <c r="B1963">
        <v>0</v>
      </c>
      <c r="C1963">
        <v>0</v>
      </c>
      <c r="D1963">
        <v>0</v>
      </c>
      <c r="E1963">
        <v>0</v>
      </c>
      <c r="F1963">
        <v>663</v>
      </c>
      <c r="G1963">
        <v>284</v>
      </c>
      <c r="H1963">
        <v>234</v>
      </c>
      <c r="I1963">
        <v>8</v>
      </c>
      <c r="J1963">
        <v>26</v>
      </c>
      <c r="K1963">
        <v>300</v>
      </c>
      <c r="L1963">
        <v>57</v>
      </c>
      <c r="M1963">
        <v>245</v>
      </c>
      <c r="N1963">
        <v>203</v>
      </c>
      <c r="O1963">
        <v>-9</v>
      </c>
      <c r="P1963">
        <v>356</v>
      </c>
      <c r="Q1963">
        <v>299</v>
      </c>
      <c r="R1963" t="s">
        <v>1366</v>
      </c>
      <c r="S1963">
        <v>375</v>
      </c>
      <c r="T1963">
        <v>0</v>
      </c>
      <c r="U1963">
        <v>375</v>
      </c>
      <c r="V1963">
        <v>299</v>
      </c>
      <c r="W1963">
        <v>90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 t="s">
        <v>2</v>
      </c>
      <c r="AH1963">
        <f t="shared" si="121"/>
        <v>1</v>
      </c>
      <c r="AI1963">
        <f t="shared" si="122"/>
        <v>0</v>
      </c>
      <c r="AJ1963">
        <f t="shared" si="123"/>
        <v>0</v>
      </c>
      <c r="AK1963">
        <f t="shared" si="124"/>
        <v>0</v>
      </c>
    </row>
    <row r="1964" spans="1:37">
      <c r="A1964">
        <v>1964</v>
      </c>
      <c r="B1964">
        <v>0</v>
      </c>
      <c r="C1964">
        <v>0</v>
      </c>
      <c r="D1964">
        <v>0</v>
      </c>
      <c r="E1964">
        <v>0</v>
      </c>
      <c r="F1964">
        <v>665</v>
      </c>
      <c r="G1964">
        <v>285</v>
      </c>
      <c r="H1964">
        <v>242</v>
      </c>
      <c r="I1964">
        <v>14</v>
      </c>
      <c r="J1964">
        <v>27</v>
      </c>
      <c r="K1964">
        <v>300</v>
      </c>
      <c r="L1964">
        <v>49</v>
      </c>
      <c r="M1964">
        <v>268</v>
      </c>
      <c r="N1964">
        <v>221</v>
      </c>
      <c r="O1964">
        <v>0</v>
      </c>
      <c r="P1964">
        <v>356</v>
      </c>
      <c r="Q1964">
        <v>299</v>
      </c>
      <c r="R1964" t="s">
        <v>1367</v>
      </c>
      <c r="S1964">
        <v>375</v>
      </c>
      <c r="T1964">
        <v>0</v>
      </c>
      <c r="U1964">
        <v>375</v>
      </c>
      <c r="V1964">
        <v>299</v>
      </c>
      <c r="W1964">
        <v>90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 t="s">
        <v>2</v>
      </c>
      <c r="AH1964">
        <f t="shared" si="121"/>
        <v>1</v>
      </c>
      <c r="AI1964">
        <f t="shared" si="122"/>
        <v>0</v>
      </c>
      <c r="AJ1964">
        <f t="shared" si="123"/>
        <v>0</v>
      </c>
      <c r="AK1964">
        <f t="shared" si="124"/>
        <v>0</v>
      </c>
    </row>
    <row r="1965" spans="1:37">
      <c r="A1965">
        <v>1965</v>
      </c>
      <c r="B1965">
        <v>0</v>
      </c>
      <c r="C1965">
        <v>0</v>
      </c>
      <c r="D1965">
        <v>0</v>
      </c>
      <c r="E1965">
        <v>0</v>
      </c>
      <c r="F1965">
        <v>667</v>
      </c>
      <c r="G1965">
        <v>284</v>
      </c>
      <c r="H1965">
        <v>230</v>
      </c>
      <c r="I1965">
        <v>11</v>
      </c>
      <c r="J1965">
        <v>27</v>
      </c>
      <c r="K1965">
        <v>301</v>
      </c>
      <c r="L1965">
        <v>43</v>
      </c>
      <c r="M1965">
        <v>277</v>
      </c>
      <c r="N1965">
        <v>223</v>
      </c>
      <c r="O1965">
        <v>6</v>
      </c>
      <c r="P1965">
        <v>359</v>
      </c>
      <c r="Q1965">
        <v>299</v>
      </c>
      <c r="R1965" t="s">
        <v>1368</v>
      </c>
      <c r="S1965">
        <v>375</v>
      </c>
      <c r="T1965">
        <v>0</v>
      </c>
      <c r="U1965">
        <v>375</v>
      </c>
      <c r="V1965">
        <v>299</v>
      </c>
      <c r="W1965">
        <v>90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 t="s">
        <v>2</v>
      </c>
      <c r="AH1965">
        <f t="shared" si="121"/>
        <v>1</v>
      </c>
      <c r="AI1965">
        <f t="shared" si="122"/>
        <v>0</v>
      </c>
      <c r="AJ1965">
        <f t="shared" si="123"/>
        <v>0</v>
      </c>
      <c r="AK1965">
        <f t="shared" si="124"/>
        <v>0</v>
      </c>
    </row>
    <row r="1966" spans="1:37">
      <c r="A1966">
        <v>1966</v>
      </c>
      <c r="B1966">
        <v>0</v>
      </c>
      <c r="C1966">
        <v>0</v>
      </c>
      <c r="D1966">
        <v>0</v>
      </c>
      <c r="E1966">
        <v>0</v>
      </c>
      <c r="F1966">
        <v>663</v>
      </c>
      <c r="G1966">
        <v>284</v>
      </c>
      <c r="H1966">
        <v>235</v>
      </c>
      <c r="I1966">
        <v>12</v>
      </c>
      <c r="J1966">
        <v>92</v>
      </c>
      <c r="K1966">
        <v>173</v>
      </c>
      <c r="L1966">
        <v>118</v>
      </c>
      <c r="M1966">
        <v>116</v>
      </c>
      <c r="N1966">
        <v>179</v>
      </c>
      <c r="O1966">
        <v>-21</v>
      </c>
      <c r="P1966">
        <v>360</v>
      </c>
      <c r="Q1966">
        <v>299</v>
      </c>
      <c r="R1966" t="s">
        <v>1369</v>
      </c>
      <c r="S1966">
        <v>375</v>
      </c>
      <c r="T1966">
        <v>0</v>
      </c>
      <c r="U1966">
        <v>375</v>
      </c>
      <c r="V1966">
        <v>299</v>
      </c>
      <c r="W1966">
        <v>90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 t="s">
        <v>2</v>
      </c>
      <c r="AH1966">
        <f t="shared" si="121"/>
        <v>1</v>
      </c>
      <c r="AI1966">
        <f t="shared" si="122"/>
        <v>0</v>
      </c>
      <c r="AJ1966">
        <f t="shared" si="123"/>
        <v>0</v>
      </c>
      <c r="AK1966">
        <f t="shared" si="124"/>
        <v>0</v>
      </c>
    </row>
    <row r="1967" spans="1:37">
      <c r="A1967">
        <v>1967</v>
      </c>
      <c r="B1967">
        <v>0</v>
      </c>
      <c r="C1967">
        <v>0</v>
      </c>
      <c r="D1967">
        <v>0</v>
      </c>
      <c r="E1967">
        <v>0</v>
      </c>
      <c r="F1967">
        <v>661</v>
      </c>
      <c r="G1967">
        <v>283</v>
      </c>
      <c r="H1967">
        <v>225</v>
      </c>
      <c r="I1967">
        <v>11</v>
      </c>
      <c r="J1967">
        <v>92</v>
      </c>
      <c r="K1967">
        <v>178</v>
      </c>
      <c r="L1967">
        <v>118</v>
      </c>
      <c r="M1967">
        <v>117</v>
      </c>
      <c r="N1967">
        <v>175</v>
      </c>
      <c r="O1967">
        <v>-19</v>
      </c>
      <c r="P1967">
        <v>363</v>
      </c>
      <c r="Q1967">
        <v>299</v>
      </c>
      <c r="R1967" t="s">
        <v>1370</v>
      </c>
      <c r="S1967">
        <v>375</v>
      </c>
      <c r="T1967">
        <v>0</v>
      </c>
      <c r="U1967">
        <v>375</v>
      </c>
      <c r="V1967">
        <v>299</v>
      </c>
      <c r="W1967">
        <v>90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 t="s">
        <v>2</v>
      </c>
      <c r="AH1967">
        <f t="shared" si="121"/>
        <v>1</v>
      </c>
      <c r="AI1967">
        <f t="shared" si="122"/>
        <v>0</v>
      </c>
      <c r="AJ1967">
        <f t="shared" si="123"/>
        <v>0</v>
      </c>
      <c r="AK1967">
        <f t="shared" si="124"/>
        <v>0</v>
      </c>
    </row>
    <row r="1968" spans="1:37">
      <c r="A1968">
        <v>1968</v>
      </c>
      <c r="B1968">
        <v>0</v>
      </c>
      <c r="C1968">
        <v>0</v>
      </c>
      <c r="D1968">
        <v>0</v>
      </c>
      <c r="E1968">
        <v>0</v>
      </c>
      <c r="F1968">
        <v>662</v>
      </c>
      <c r="G1968">
        <v>284</v>
      </c>
      <c r="H1968">
        <v>233</v>
      </c>
      <c r="I1968">
        <v>12</v>
      </c>
      <c r="J1968">
        <v>90</v>
      </c>
      <c r="K1968">
        <v>184</v>
      </c>
      <c r="L1968">
        <v>117</v>
      </c>
      <c r="M1968">
        <v>119</v>
      </c>
      <c r="N1968">
        <v>178</v>
      </c>
      <c r="O1968">
        <v>-23</v>
      </c>
      <c r="P1968">
        <v>363</v>
      </c>
      <c r="Q1968">
        <v>299</v>
      </c>
      <c r="R1968" t="s">
        <v>1371</v>
      </c>
      <c r="S1968">
        <v>375</v>
      </c>
      <c r="T1968">
        <v>0</v>
      </c>
      <c r="U1968">
        <v>375</v>
      </c>
      <c r="V1968">
        <v>299</v>
      </c>
      <c r="W1968">
        <v>90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 t="s">
        <v>2</v>
      </c>
      <c r="AH1968">
        <f t="shared" si="121"/>
        <v>1</v>
      </c>
      <c r="AI1968">
        <f t="shared" si="122"/>
        <v>0</v>
      </c>
      <c r="AJ1968">
        <f t="shared" si="123"/>
        <v>0</v>
      </c>
      <c r="AK1968">
        <f t="shared" si="124"/>
        <v>0</v>
      </c>
    </row>
    <row r="1969" spans="1:37">
      <c r="A1969">
        <v>1969</v>
      </c>
      <c r="B1969">
        <v>0</v>
      </c>
      <c r="C1969">
        <v>0</v>
      </c>
      <c r="D1969">
        <v>0</v>
      </c>
      <c r="E1969">
        <v>0</v>
      </c>
      <c r="F1969">
        <v>663</v>
      </c>
      <c r="G1969">
        <v>283</v>
      </c>
      <c r="H1969">
        <v>220</v>
      </c>
      <c r="I1969">
        <v>8</v>
      </c>
      <c r="J1969">
        <v>86</v>
      </c>
      <c r="K1969">
        <v>186</v>
      </c>
      <c r="L1969">
        <v>116</v>
      </c>
      <c r="M1969">
        <v>119</v>
      </c>
      <c r="N1969">
        <v>178</v>
      </c>
      <c r="O1969">
        <v>-16</v>
      </c>
      <c r="P1969">
        <v>361</v>
      </c>
      <c r="Q1969">
        <v>299</v>
      </c>
      <c r="R1969" t="s">
        <v>1372</v>
      </c>
      <c r="S1969">
        <v>375</v>
      </c>
      <c r="T1969">
        <v>0</v>
      </c>
      <c r="U1969">
        <v>375</v>
      </c>
      <c r="V1969">
        <v>299</v>
      </c>
      <c r="W1969">
        <v>90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 t="s">
        <v>2</v>
      </c>
      <c r="AH1969">
        <f t="shared" si="121"/>
        <v>1</v>
      </c>
      <c r="AI1969">
        <f t="shared" si="122"/>
        <v>0</v>
      </c>
      <c r="AJ1969">
        <f t="shared" si="123"/>
        <v>0</v>
      </c>
      <c r="AK1969">
        <f t="shared" si="124"/>
        <v>0</v>
      </c>
    </row>
    <row r="1970" spans="1:37">
      <c r="A1970">
        <v>1970</v>
      </c>
      <c r="B1970">
        <v>0</v>
      </c>
      <c r="C1970">
        <v>0</v>
      </c>
      <c r="D1970">
        <v>0</v>
      </c>
      <c r="E1970">
        <v>0</v>
      </c>
      <c r="F1970">
        <v>662</v>
      </c>
      <c r="G1970">
        <v>283</v>
      </c>
      <c r="H1970">
        <v>217</v>
      </c>
      <c r="I1970">
        <v>5</v>
      </c>
      <c r="J1970">
        <v>81</v>
      </c>
      <c r="K1970">
        <v>193</v>
      </c>
      <c r="L1970">
        <v>115</v>
      </c>
      <c r="M1970">
        <v>122</v>
      </c>
      <c r="N1970">
        <v>180</v>
      </c>
      <c r="O1970">
        <v>-16</v>
      </c>
      <c r="P1970">
        <v>358</v>
      </c>
      <c r="Q1970">
        <v>299</v>
      </c>
      <c r="R1970" t="s">
        <v>1373</v>
      </c>
      <c r="S1970">
        <v>375</v>
      </c>
      <c r="T1970">
        <v>0</v>
      </c>
      <c r="U1970">
        <v>375</v>
      </c>
      <c r="V1970">
        <v>299</v>
      </c>
      <c r="W1970">
        <v>90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 t="s">
        <v>2</v>
      </c>
      <c r="AH1970">
        <f t="shared" si="121"/>
        <v>1</v>
      </c>
      <c r="AI1970">
        <f t="shared" si="122"/>
        <v>0</v>
      </c>
      <c r="AJ1970">
        <f t="shared" si="123"/>
        <v>0</v>
      </c>
      <c r="AK1970">
        <f t="shared" si="124"/>
        <v>0</v>
      </c>
    </row>
    <row r="1971" spans="1:37">
      <c r="A1971">
        <v>1971</v>
      </c>
      <c r="B1971">
        <v>0</v>
      </c>
      <c r="C1971">
        <v>0</v>
      </c>
      <c r="D1971">
        <v>0</v>
      </c>
      <c r="E1971">
        <v>0</v>
      </c>
      <c r="F1971">
        <v>661</v>
      </c>
      <c r="G1971">
        <v>283</v>
      </c>
      <c r="H1971">
        <v>220</v>
      </c>
      <c r="I1971">
        <v>5</v>
      </c>
      <c r="J1971">
        <v>79</v>
      </c>
      <c r="K1971">
        <v>197</v>
      </c>
      <c r="L1971">
        <v>117</v>
      </c>
      <c r="M1971">
        <v>124</v>
      </c>
      <c r="N1971">
        <v>189</v>
      </c>
      <c r="O1971">
        <v>-11</v>
      </c>
      <c r="P1971">
        <v>355</v>
      </c>
      <c r="Q1971">
        <v>299</v>
      </c>
      <c r="R1971" t="s">
        <v>1374</v>
      </c>
      <c r="S1971">
        <v>375</v>
      </c>
      <c r="T1971">
        <v>0</v>
      </c>
      <c r="U1971">
        <v>375</v>
      </c>
      <c r="V1971">
        <v>299</v>
      </c>
      <c r="W1971">
        <v>90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 t="s">
        <v>2</v>
      </c>
      <c r="AH1971">
        <f t="shared" si="121"/>
        <v>1</v>
      </c>
      <c r="AI1971">
        <f t="shared" si="122"/>
        <v>0</v>
      </c>
      <c r="AJ1971">
        <f t="shared" si="123"/>
        <v>0</v>
      </c>
      <c r="AK1971">
        <f t="shared" si="124"/>
        <v>0</v>
      </c>
    </row>
    <row r="1972" spans="1:37">
      <c r="A1972">
        <v>1972</v>
      </c>
      <c r="B1972">
        <v>0</v>
      </c>
      <c r="C1972">
        <v>0</v>
      </c>
      <c r="D1972">
        <v>0</v>
      </c>
      <c r="E1972">
        <v>0</v>
      </c>
      <c r="F1972">
        <v>669</v>
      </c>
      <c r="G1972">
        <v>270</v>
      </c>
      <c r="H1972">
        <v>202</v>
      </c>
      <c r="I1972">
        <v>33</v>
      </c>
      <c r="J1972">
        <v>75</v>
      </c>
      <c r="K1972">
        <v>205</v>
      </c>
      <c r="L1972">
        <v>115</v>
      </c>
      <c r="M1972">
        <v>127</v>
      </c>
      <c r="N1972">
        <v>171</v>
      </c>
      <c r="O1972">
        <v>17</v>
      </c>
      <c r="P1972">
        <v>376</v>
      </c>
      <c r="Q1972">
        <v>299</v>
      </c>
      <c r="R1972" t="s">
        <v>1375</v>
      </c>
      <c r="S1972">
        <v>375</v>
      </c>
      <c r="T1972">
        <v>0</v>
      </c>
      <c r="U1972">
        <v>375</v>
      </c>
      <c r="V1972">
        <v>299</v>
      </c>
      <c r="W1972">
        <v>90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 t="s">
        <v>2</v>
      </c>
      <c r="AH1972">
        <f t="shared" si="121"/>
        <v>1</v>
      </c>
      <c r="AI1972">
        <f t="shared" si="122"/>
        <v>0</v>
      </c>
      <c r="AJ1972">
        <f t="shared" si="123"/>
        <v>0</v>
      </c>
      <c r="AK1972">
        <f t="shared" si="124"/>
        <v>0</v>
      </c>
    </row>
    <row r="1973" spans="1:37">
      <c r="A1973">
        <v>1973</v>
      </c>
      <c r="B1973">
        <v>0</v>
      </c>
      <c r="C1973">
        <v>0</v>
      </c>
      <c r="D1973">
        <v>0</v>
      </c>
      <c r="E1973">
        <v>0</v>
      </c>
      <c r="F1973">
        <v>721</v>
      </c>
      <c r="G1973">
        <v>217</v>
      </c>
      <c r="H1973">
        <v>267</v>
      </c>
      <c r="I1973">
        <v>3</v>
      </c>
      <c r="J1973">
        <v>73</v>
      </c>
      <c r="K1973">
        <v>209</v>
      </c>
      <c r="L1973">
        <v>115</v>
      </c>
      <c r="M1973">
        <v>128</v>
      </c>
      <c r="N1973">
        <v>195</v>
      </c>
      <c r="O1973">
        <v>-29</v>
      </c>
      <c r="P1973">
        <v>460</v>
      </c>
      <c r="Q1973">
        <v>299</v>
      </c>
      <c r="R1973" t="s">
        <v>1376</v>
      </c>
      <c r="S1973">
        <v>375</v>
      </c>
      <c r="T1973">
        <v>0</v>
      </c>
      <c r="U1973">
        <v>375</v>
      </c>
      <c r="V1973">
        <v>299</v>
      </c>
      <c r="W1973">
        <v>90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 t="s">
        <v>2</v>
      </c>
      <c r="AH1973">
        <f t="shared" si="121"/>
        <v>1</v>
      </c>
      <c r="AI1973">
        <f t="shared" si="122"/>
        <v>0</v>
      </c>
      <c r="AJ1973">
        <f t="shared" si="123"/>
        <v>0</v>
      </c>
      <c r="AK1973">
        <f t="shared" si="124"/>
        <v>0</v>
      </c>
    </row>
    <row r="1974" spans="1:37">
      <c r="A1974">
        <v>1974</v>
      </c>
      <c r="B1974">
        <v>0</v>
      </c>
      <c r="C1974">
        <v>0</v>
      </c>
      <c r="D1974">
        <v>0</v>
      </c>
      <c r="E1974">
        <v>0</v>
      </c>
      <c r="F1974">
        <v>721</v>
      </c>
      <c r="G1974">
        <v>220</v>
      </c>
      <c r="H1974">
        <v>261</v>
      </c>
      <c r="I1974">
        <v>0</v>
      </c>
      <c r="J1974">
        <v>68</v>
      </c>
      <c r="K1974">
        <v>219</v>
      </c>
      <c r="L1974">
        <v>114</v>
      </c>
      <c r="M1974">
        <v>132</v>
      </c>
      <c r="N1974">
        <v>198</v>
      </c>
      <c r="O1974">
        <v>-29</v>
      </c>
      <c r="P1974">
        <v>456</v>
      </c>
      <c r="Q1974">
        <v>299</v>
      </c>
      <c r="R1974" t="s">
        <v>1377</v>
      </c>
      <c r="S1974">
        <v>375</v>
      </c>
      <c r="T1974">
        <v>0</v>
      </c>
      <c r="U1974">
        <v>375</v>
      </c>
      <c r="V1974">
        <v>299</v>
      </c>
      <c r="W1974">
        <v>90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 t="s">
        <v>2</v>
      </c>
      <c r="AH1974">
        <f t="shared" si="121"/>
        <v>1</v>
      </c>
      <c r="AI1974">
        <f t="shared" si="122"/>
        <v>0</v>
      </c>
      <c r="AJ1974">
        <f t="shared" si="123"/>
        <v>0</v>
      </c>
      <c r="AK1974">
        <f t="shared" si="124"/>
        <v>0</v>
      </c>
    </row>
    <row r="1975" spans="1:37">
      <c r="A1975">
        <v>1975</v>
      </c>
      <c r="B1975">
        <v>0</v>
      </c>
      <c r="C1975">
        <v>0</v>
      </c>
      <c r="D1975">
        <v>0</v>
      </c>
      <c r="E1975">
        <v>0</v>
      </c>
      <c r="F1975">
        <v>723</v>
      </c>
      <c r="G1975">
        <v>223</v>
      </c>
      <c r="H1975">
        <v>262</v>
      </c>
      <c r="I1975">
        <v>0</v>
      </c>
      <c r="J1975">
        <v>65</v>
      </c>
      <c r="K1975">
        <v>225</v>
      </c>
      <c r="L1975">
        <v>113</v>
      </c>
      <c r="M1975">
        <v>134</v>
      </c>
      <c r="N1975">
        <v>198</v>
      </c>
      <c r="O1975">
        <v>-29</v>
      </c>
      <c r="P1975">
        <v>452</v>
      </c>
      <c r="Q1975">
        <v>299</v>
      </c>
      <c r="R1975" t="s">
        <v>1378</v>
      </c>
      <c r="S1975">
        <v>375</v>
      </c>
      <c r="T1975">
        <v>0</v>
      </c>
      <c r="U1975">
        <v>375</v>
      </c>
      <c r="V1975">
        <v>299</v>
      </c>
      <c r="W1975">
        <v>90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 t="s">
        <v>2</v>
      </c>
      <c r="AH1975">
        <f t="shared" si="121"/>
        <v>1</v>
      </c>
      <c r="AI1975">
        <f t="shared" si="122"/>
        <v>0</v>
      </c>
      <c r="AJ1975">
        <f t="shared" si="123"/>
        <v>0</v>
      </c>
      <c r="AK1975">
        <f t="shared" si="124"/>
        <v>0</v>
      </c>
    </row>
    <row r="1976" spans="1:37">
      <c r="A1976">
        <v>1976</v>
      </c>
      <c r="B1976">
        <v>0</v>
      </c>
      <c r="C1976">
        <v>0</v>
      </c>
      <c r="D1976">
        <v>0</v>
      </c>
      <c r="E1976">
        <v>0</v>
      </c>
      <c r="F1976">
        <v>727</v>
      </c>
      <c r="G1976">
        <v>224</v>
      </c>
      <c r="H1976">
        <v>263</v>
      </c>
      <c r="I1976">
        <v>0</v>
      </c>
      <c r="J1976">
        <v>59</v>
      </c>
      <c r="K1976">
        <v>240</v>
      </c>
      <c r="L1976">
        <v>111</v>
      </c>
      <c r="M1976">
        <v>142</v>
      </c>
      <c r="N1976">
        <v>201</v>
      </c>
      <c r="O1976">
        <v>-27</v>
      </c>
      <c r="P1976">
        <v>454</v>
      </c>
      <c r="Q1976">
        <v>299</v>
      </c>
      <c r="R1976" t="s">
        <v>1379</v>
      </c>
      <c r="S1976">
        <v>375</v>
      </c>
      <c r="T1976">
        <v>0</v>
      </c>
      <c r="U1976">
        <v>375</v>
      </c>
      <c r="V1976">
        <v>299</v>
      </c>
      <c r="W1976">
        <v>90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 t="s">
        <v>2</v>
      </c>
      <c r="AH1976">
        <f t="shared" si="121"/>
        <v>1</v>
      </c>
      <c r="AI1976">
        <f t="shared" si="122"/>
        <v>0</v>
      </c>
      <c r="AJ1976">
        <f t="shared" si="123"/>
        <v>0</v>
      </c>
      <c r="AK1976">
        <f t="shared" si="124"/>
        <v>0</v>
      </c>
    </row>
    <row r="1977" spans="1:37">
      <c r="A1977">
        <v>1977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55</v>
      </c>
      <c r="K1977">
        <v>248</v>
      </c>
      <c r="L1977">
        <v>112</v>
      </c>
      <c r="M1977">
        <v>146</v>
      </c>
      <c r="N1977">
        <v>247</v>
      </c>
      <c r="O1977">
        <v>-101</v>
      </c>
      <c r="P1977">
        <v>369</v>
      </c>
      <c r="Q1977">
        <v>299</v>
      </c>
      <c r="R1977" t="s">
        <v>1380</v>
      </c>
      <c r="S1977">
        <v>375</v>
      </c>
      <c r="T1977">
        <v>0</v>
      </c>
      <c r="U1977">
        <v>375</v>
      </c>
      <c r="V1977">
        <v>299</v>
      </c>
      <c r="W1977">
        <v>90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 t="s">
        <v>2</v>
      </c>
      <c r="AH1977">
        <f t="shared" si="121"/>
        <v>1</v>
      </c>
      <c r="AI1977">
        <f t="shared" si="122"/>
        <v>0</v>
      </c>
      <c r="AJ1977">
        <f t="shared" si="123"/>
        <v>0</v>
      </c>
      <c r="AK1977">
        <f t="shared" si="124"/>
        <v>0</v>
      </c>
    </row>
    <row r="1978" spans="1:37">
      <c r="A1978">
        <v>1978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47</v>
      </c>
      <c r="K1978">
        <v>262</v>
      </c>
      <c r="L1978">
        <v>109</v>
      </c>
      <c r="M1978">
        <v>152</v>
      </c>
      <c r="N1978">
        <v>253</v>
      </c>
      <c r="O1978">
        <v>-103</v>
      </c>
      <c r="P1978">
        <v>368</v>
      </c>
      <c r="Q1978">
        <v>299</v>
      </c>
      <c r="R1978" t="s">
        <v>1381</v>
      </c>
      <c r="S1978">
        <v>375</v>
      </c>
      <c r="T1978">
        <v>0</v>
      </c>
      <c r="U1978">
        <v>375</v>
      </c>
      <c r="V1978">
        <v>299</v>
      </c>
      <c r="W1978">
        <v>90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 t="s">
        <v>2</v>
      </c>
      <c r="AH1978">
        <f t="shared" si="121"/>
        <v>1</v>
      </c>
      <c r="AI1978">
        <f t="shared" si="122"/>
        <v>0</v>
      </c>
      <c r="AJ1978">
        <f t="shared" si="123"/>
        <v>0</v>
      </c>
      <c r="AK1978">
        <f t="shared" si="124"/>
        <v>0</v>
      </c>
    </row>
    <row r="1979" spans="1:37">
      <c r="A1979">
        <v>1979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43</v>
      </c>
      <c r="K1979">
        <v>269</v>
      </c>
      <c r="L1979">
        <v>108</v>
      </c>
      <c r="M1979">
        <v>155</v>
      </c>
      <c r="N1979">
        <v>253</v>
      </c>
      <c r="O1979">
        <v>-93</v>
      </c>
      <c r="P1979">
        <v>365</v>
      </c>
      <c r="Q1979">
        <v>299</v>
      </c>
      <c r="R1979" t="s">
        <v>1382</v>
      </c>
      <c r="S1979">
        <v>375</v>
      </c>
      <c r="T1979">
        <v>0</v>
      </c>
      <c r="U1979">
        <v>375</v>
      </c>
      <c r="V1979">
        <v>299</v>
      </c>
      <c r="W1979">
        <v>90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 t="s">
        <v>2</v>
      </c>
      <c r="AH1979">
        <f t="shared" si="121"/>
        <v>1</v>
      </c>
      <c r="AI1979">
        <f t="shared" si="122"/>
        <v>0</v>
      </c>
      <c r="AJ1979">
        <f t="shared" si="123"/>
        <v>0</v>
      </c>
      <c r="AK1979">
        <f t="shared" si="124"/>
        <v>0</v>
      </c>
    </row>
    <row r="1980" spans="1:37">
      <c r="A1980">
        <v>1980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37</v>
      </c>
      <c r="K1980">
        <v>284</v>
      </c>
      <c r="L1980">
        <v>105</v>
      </c>
      <c r="M1980">
        <v>161</v>
      </c>
      <c r="N1980">
        <v>248</v>
      </c>
      <c r="O1980">
        <v>-100</v>
      </c>
      <c r="P1980">
        <v>370</v>
      </c>
      <c r="Q1980">
        <v>299</v>
      </c>
      <c r="R1980" t="s">
        <v>1383</v>
      </c>
      <c r="S1980">
        <v>375</v>
      </c>
      <c r="T1980">
        <v>0</v>
      </c>
      <c r="U1980">
        <v>375</v>
      </c>
      <c r="V1980">
        <v>299</v>
      </c>
      <c r="W1980">
        <v>90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 t="s">
        <v>2</v>
      </c>
      <c r="AH1980">
        <f t="shared" si="121"/>
        <v>1</v>
      </c>
      <c r="AI1980">
        <f t="shared" si="122"/>
        <v>0</v>
      </c>
      <c r="AJ1980">
        <f t="shared" si="123"/>
        <v>0</v>
      </c>
      <c r="AK1980">
        <f t="shared" si="124"/>
        <v>0</v>
      </c>
    </row>
    <row r="1981" spans="1:37">
      <c r="A1981">
        <v>1981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33</v>
      </c>
      <c r="K1981">
        <v>291</v>
      </c>
      <c r="L1981">
        <v>103</v>
      </c>
      <c r="M1981">
        <v>164</v>
      </c>
      <c r="N1981">
        <v>251</v>
      </c>
      <c r="O1981">
        <v>-101</v>
      </c>
      <c r="P1981">
        <v>370</v>
      </c>
      <c r="Q1981">
        <v>299</v>
      </c>
      <c r="R1981" t="s">
        <v>1384</v>
      </c>
      <c r="S1981">
        <v>375</v>
      </c>
      <c r="T1981">
        <v>0</v>
      </c>
      <c r="U1981">
        <v>375</v>
      </c>
      <c r="V1981">
        <v>299</v>
      </c>
      <c r="W1981">
        <v>90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 t="s">
        <v>2</v>
      </c>
      <c r="AH1981">
        <f t="shared" si="121"/>
        <v>1</v>
      </c>
      <c r="AI1981">
        <f t="shared" si="122"/>
        <v>0</v>
      </c>
      <c r="AJ1981">
        <f t="shared" si="123"/>
        <v>0</v>
      </c>
      <c r="AK1981">
        <f t="shared" si="124"/>
        <v>0</v>
      </c>
    </row>
    <row r="1982" spans="1:37">
      <c r="A1982">
        <v>1982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25</v>
      </c>
      <c r="K1982">
        <v>301</v>
      </c>
      <c r="L1982">
        <v>99</v>
      </c>
      <c r="M1982">
        <v>172</v>
      </c>
      <c r="N1982">
        <v>256</v>
      </c>
      <c r="O1982">
        <v>-104</v>
      </c>
      <c r="P1982">
        <v>368</v>
      </c>
      <c r="Q1982">
        <v>299</v>
      </c>
      <c r="R1982" t="s">
        <v>1385</v>
      </c>
      <c r="S1982">
        <v>375</v>
      </c>
      <c r="T1982">
        <v>0</v>
      </c>
      <c r="U1982">
        <v>375</v>
      </c>
      <c r="V1982">
        <v>299</v>
      </c>
      <c r="W1982">
        <v>90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 t="s">
        <v>2</v>
      </c>
      <c r="AH1982">
        <f t="shared" si="121"/>
        <v>1</v>
      </c>
      <c r="AI1982">
        <f t="shared" si="122"/>
        <v>0</v>
      </c>
      <c r="AJ1982">
        <f t="shared" si="123"/>
        <v>0</v>
      </c>
      <c r="AK1982">
        <f t="shared" si="124"/>
        <v>0</v>
      </c>
    </row>
    <row r="1983" spans="1:37">
      <c r="A1983">
        <v>1983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27</v>
      </c>
      <c r="K1983">
        <v>301</v>
      </c>
      <c r="L1983">
        <v>97</v>
      </c>
      <c r="M1983">
        <v>177</v>
      </c>
      <c r="N1983">
        <v>255</v>
      </c>
      <c r="O1983">
        <v>-102</v>
      </c>
      <c r="P1983">
        <v>370</v>
      </c>
      <c r="Q1983">
        <v>299</v>
      </c>
      <c r="R1983" t="s">
        <v>1386</v>
      </c>
      <c r="S1983">
        <v>375</v>
      </c>
      <c r="T1983">
        <v>0</v>
      </c>
      <c r="U1983">
        <v>375</v>
      </c>
      <c r="V1983">
        <v>299</v>
      </c>
      <c r="W1983">
        <v>90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 t="s">
        <v>2</v>
      </c>
      <c r="AH1983">
        <f t="shared" si="121"/>
        <v>1</v>
      </c>
      <c r="AI1983">
        <f t="shared" si="122"/>
        <v>0</v>
      </c>
      <c r="AJ1983">
        <f t="shared" si="123"/>
        <v>0</v>
      </c>
      <c r="AK1983">
        <f t="shared" si="124"/>
        <v>0</v>
      </c>
    </row>
    <row r="1984" spans="1:37">
      <c r="A1984">
        <v>1984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27</v>
      </c>
      <c r="K1984">
        <v>300</v>
      </c>
      <c r="L1984">
        <v>92</v>
      </c>
      <c r="M1984">
        <v>187</v>
      </c>
      <c r="N1984">
        <v>255</v>
      </c>
      <c r="O1984">
        <v>-93</v>
      </c>
      <c r="P1984">
        <v>367</v>
      </c>
      <c r="Q1984">
        <v>299</v>
      </c>
      <c r="R1984" t="s">
        <v>1382</v>
      </c>
      <c r="S1984">
        <v>375</v>
      </c>
      <c r="T1984">
        <v>0</v>
      </c>
      <c r="U1984">
        <v>375</v>
      </c>
      <c r="V1984">
        <v>299</v>
      </c>
      <c r="W1984">
        <v>90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 t="s">
        <v>2</v>
      </c>
      <c r="AH1984">
        <f t="shared" si="121"/>
        <v>1</v>
      </c>
      <c r="AI1984">
        <f t="shared" si="122"/>
        <v>0</v>
      </c>
      <c r="AJ1984">
        <f t="shared" si="123"/>
        <v>0</v>
      </c>
      <c r="AK1984">
        <f t="shared" si="124"/>
        <v>0</v>
      </c>
    </row>
    <row r="1985" spans="1:37">
      <c r="A1985">
        <v>1985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26</v>
      </c>
      <c r="K1985">
        <v>301</v>
      </c>
      <c r="L1985">
        <v>88</v>
      </c>
      <c r="M1985">
        <v>191</v>
      </c>
      <c r="N1985">
        <v>254</v>
      </c>
      <c r="O1985">
        <v>-103</v>
      </c>
      <c r="P1985">
        <v>369</v>
      </c>
      <c r="Q1985">
        <v>299</v>
      </c>
      <c r="R1985" t="s">
        <v>1381</v>
      </c>
      <c r="S1985">
        <v>375</v>
      </c>
      <c r="T1985">
        <v>0</v>
      </c>
      <c r="U1985">
        <v>375</v>
      </c>
      <c r="V1985">
        <v>299</v>
      </c>
      <c r="W1985">
        <v>90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 t="s">
        <v>2</v>
      </c>
      <c r="AH1985">
        <f t="shared" si="121"/>
        <v>1</v>
      </c>
      <c r="AI1985">
        <f t="shared" si="122"/>
        <v>0</v>
      </c>
      <c r="AJ1985">
        <f t="shared" si="123"/>
        <v>0</v>
      </c>
      <c r="AK1985">
        <f t="shared" si="124"/>
        <v>0</v>
      </c>
    </row>
    <row r="1986" spans="1:37">
      <c r="A1986">
        <v>1986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24</v>
      </c>
      <c r="K1986">
        <v>301</v>
      </c>
      <c r="L1986">
        <v>81</v>
      </c>
      <c r="M1986">
        <v>202</v>
      </c>
      <c r="N1986">
        <v>253</v>
      </c>
      <c r="O1986">
        <v>-93</v>
      </c>
      <c r="P1986">
        <v>365</v>
      </c>
      <c r="Q1986">
        <v>299</v>
      </c>
      <c r="R1986" t="s">
        <v>1382</v>
      </c>
      <c r="S1986">
        <v>375</v>
      </c>
      <c r="T1986">
        <v>0</v>
      </c>
      <c r="U1986">
        <v>375</v>
      </c>
      <c r="V1986">
        <v>299</v>
      </c>
      <c r="W1986">
        <v>90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 t="s">
        <v>2</v>
      </c>
      <c r="AH1986">
        <f t="shared" ref="AH1986:AH2049" si="125">IF(AF1986="TP",1,0)</f>
        <v>1</v>
      </c>
      <c r="AI1986">
        <f t="shared" ref="AI1986:AI2049" si="126">IF(AF1986="TN",1,0)</f>
        <v>0</v>
      </c>
      <c r="AJ1986">
        <f t="shared" ref="AJ1986:AJ2049" si="127">IF(AG1986="TN",1,0)</f>
        <v>0</v>
      </c>
      <c r="AK1986">
        <f t="shared" ref="AK1986:AK2049" si="128">IF(AH1986="TN",1,0)</f>
        <v>0</v>
      </c>
    </row>
    <row r="1987" spans="1:37">
      <c r="A1987">
        <v>1987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24</v>
      </c>
      <c r="K1987">
        <v>301</v>
      </c>
      <c r="L1987">
        <v>76</v>
      </c>
      <c r="M1987">
        <v>208</v>
      </c>
      <c r="N1987">
        <v>247</v>
      </c>
      <c r="O1987">
        <v>-102</v>
      </c>
      <c r="P1987">
        <v>367</v>
      </c>
      <c r="Q1987">
        <v>299</v>
      </c>
      <c r="R1987" t="s">
        <v>1387</v>
      </c>
      <c r="S1987">
        <v>375</v>
      </c>
      <c r="T1987">
        <v>0</v>
      </c>
      <c r="U1987">
        <v>375</v>
      </c>
      <c r="V1987">
        <v>299</v>
      </c>
      <c r="W1987">
        <v>90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 t="s">
        <v>2</v>
      </c>
      <c r="AH1987">
        <f t="shared" si="125"/>
        <v>1</v>
      </c>
      <c r="AI1987">
        <f t="shared" si="126"/>
        <v>0</v>
      </c>
      <c r="AJ1987">
        <f t="shared" si="127"/>
        <v>0</v>
      </c>
      <c r="AK1987">
        <f t="shared" si="128"/>
        <v>0</v>
      </c>
    </row>
    <row r="1988" spans="1:37">
      <c r="A1988">
        <v>1988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25</v>
      </c>
      <c r="K1988">
        <v>300</v>
      </c>
      <c r="L1988">
        <v>67</v>
      </c>
      <c r="M1988">
        <v>229</v>
      </c>
      <c r="N1988">
        <v>255</v>
      </c>
      <c r="O1988">
        <v>-94</v>
      </c>
      <c r="P1988">
        <v>365</v>
      </c>
      <c r="Q1988">
        <v>299</v>
      </c>
      <c r="R1988" t="s">
        <v>826</v>
      </c>
      <c r="S1988">
        <v>375</v>
      </c>
      <c r="T1988">
        <v>0</v>
      </c>
      <c r="U1988">
        <v>375</v>
      </c>
      <c r="V1988">
        <v>299</v>
      </c>
      <c r="W1988">
        <v>90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 t="s">
        <v>2</v>
      </c>
      <c r="AH1988">
        <f t="shared" si="125"/>
        <v>1</v>
      </c>
      <c r="AI1988">
        <f t="shared" si="126"/>
        <v>0</v>
      </c>
      <c r="AJ1988">
        <f t="shared" si="127"/>
        <v>0</v>
      </c>
      <c r="AK1988">
        <f t="shared" si="128"/>
        <v>0</v>
      </c>
    </row>
    <row r="1989" spans="1:37">
      <c r="A1989">
        <v>1989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24</v>
      </c>
      <c r="K1989">
        <v>300</v>
      </c>
      <c r="L1989">
        <v>58</v>
      </c>
      <c r="M1989">
        <v>237</v>
      </c>
      <c r="N1989">
        <v>235</v>
      </c>
      <c r="O1989">
        <v>-97</v>
      </c>
      <c r="P1989">
        <v>366</v>
      </c>
      <c r="Q1989">
        <v>299</v>
      </c>
      <c r="R1989" t="s">
        <v>1388</v>
      </c>
      <c r="S1989">
        <v>375</v>
      </c>
      <c r="T1989">
        <v>0</v>
      </c>
      <c r="U1989">
        <v>375</v>
      </c>
      <c r="V1989">
        <v>299</v>
      </c>
      <c r="W1989">
        <v>90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 t="s">
        <v>2</v>
      </c>
      <c r="AH1989">
        <f t="shared" si="125"/>
        <v>1</v>
      </c>
      <c r="AI1989">
        <f t="shared" si="126"/>
        <v>0</v>
      </c>
      <c r="AJ1989">
        <f t="shared" si="127"/>
        <v>0</v>
      </c>
      <c r="AK1989">
        <f t="shared" si="128"/>
        <v>0</v>
      </c>
    </row>
    <row r="1990" spans="1:37">
      <c r="A1990">
        <v>1990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23</v>
      </c>
      <c r="K1990">
        <v>301</v>
      </c>
      <c r="L1990">
        <v>48</v>
      </c>
      <c r="M1990">
        <v>253</v>
      </c>
      <c r="N1990">
        <v>240</v>
      </c>
      <c r="O1990">
        <v>-99</v>
      </c>
      <c r="P1990">
        <v>366</v>
      </c>
      <c r="Q1990">
        <v>299</v>
      </c>
      <c r="R1990" t="s">
        <v>1389</v>
      </c>
      <c r="S1990">
        <v>375</v>
      </c>
      <c r="T1990">
        <v>0</v>
      </c>
      <c r="U1990">
        <v>375</v>
      </c>
      <c r="V1990">
        <v>299</v>
      </c>
      <c r="W1990">
        <v>90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 t="s">
        <v>2</v>
      </c>
      <c r="AH1990">
        <f t="shared" si="125"/>
        <v>1</v>
      </c>
      <c r="AI1990">
        <f t="shared" si="126"/>
        <v>0</v>
      </c>
      <c r="AJ1990">
        <f t="shared" si="127"/>
        <v>0</v>
      </c>
      <c r="AK1990">
        <f t="shared" si="128"/>
        <v>0</v>
      </c>
    </row>
    <row r="1991" spans="1:37">
      <c r="A1991">
        <v>1991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21</v>
      </c>
      <c r="K1991">
        <v>301</v>
      </c>
      <c r="L1991">
        <v>44</v>
      </c>
      <c r="M1991">
        <v>261</v>
      </c>
      <c r="N1991">
        <v>260</v>
      </c>
      <c r="O1991">
        <v>-97</v>
      </c>
      <c r="P1991">
        <v>362</v>
      </c>
      <c r="Q1991">
        <v>299</v>
      </c>
      <c r="R1991" t="s">
        <v>1390</v>
      </c>
      <c r="S1991">
        <v>375</v>
      </c>
      <c r="T1991">
        <v>0</v>
      </c>
      <c r="U1991">
        <v>375</v>
      </c>
      <c r="V1991">
        <v>299</v>
      </c>
      <c r="W1991">
        <v>90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 t="s">
        <v>2</v>
      </c>
      <c r="AH1991">
        <f t="shared" si="125"/>
        <v>1</v>
      </c>
      <c r="AI1991">
        <f t="shared" si="126"/>
        <v>0</v>
      </c>
      <c r="AJ1991">
        <f t="shared" si="127"/>
        <v>0</v>
      </c>
      <c r="AK1991">
        <f t="shared" si="128"/>
        <v>0</v>
      </c>
    </row>
    <row r="1992" spans="1:37">
      <c r="A1992">
        <v>1992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15</v>
      </c>
      <c r="K1992">
        <v>301</v>
      </c>
      <c r="L1992">
        <v>31</v>
      </c>
      <c r="M1992">
        <v>276</v>
      </c>
      <c r="N1992">
        <v>278</v>
      </c>
      <c r="O1992">
        <v>-93</v>
      </c>
      <c r="P1992">
        <v>353</v>
      </c>
      <c r="Q1992">
        <v>299</v>
      </c>
      <c r="R1992" t="s">
        <v>1391</v>
      </c>
      <c r="S1992">
        <v>375</v>
      </c>
      <c r="T1992">
        <v>0</v>
      </c>
      <c r="U1992">
        <v>375</v>
      </c>
      <c r="V1992">
        <v>299</v>
      </c>
      <c r="W1992">
        <v>90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 t="s">
        <v>2</v>
      </c>
      <c r="AH1992">
        <f t="shared" si="125"/>
        <v>1</v>
      </c>
      <c r="AI1992">
        <f t="shared" si="126"/>
        <v>0</v>
      </c>
      <c r="AJ1992">
        <f t="shared" si="127"/>
        <v>0</v>
      </c>
      <c r="AK1992">
        <f t="shared" si="128"/>
        <v>0</v>
      </c>
    </row>
    <row r="1993" spans="1:37">
      <c r="A1993">
        <v>1993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145</v>
      </c>
      <c r="K1993">
        <v>77</v>
      </c>
      <c r="L1993">
        <v>147</v>
      </c>
      <c r="M1993">
        <v>59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 t="s">
        <v>2</v>
      </c>
      <c r="AH1993">
        <f t="shared" si="125"/>
        <v>1</v>
      </c>
      <c r="AI1993">
        <f t="shared" si="126"/>
        <v>0</v>
      </c>
      <c r="AJ1993">
        <f t="shared" si="127"/>
        <v>0</v>
      </c>
      <c r="AK1993">
        <f t="shared" si="128"/>
        <v>0</v>
      </c>
    </row>
    <row r="1994" spans="1:37">
      <c r="A1994">
        <v>1994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145</v>
      </c>
      <c r="K1994">
        <v>74</v>
      </c>
      <c r="L1994">
        <v>145</v>
      </c>
      <c r="M1994">
        <v>55</v>
      </c>
      <c r="N1994">
        <v>145</v>
      </c>
      <c r="O1994">
        <v>0</v>
      </c>
      <c r="P1994">
        <v>797</v>
      </c>
      <c r="Q1994">
        <v>299</v>
      </c>
      <c r="R1994" t="s">
        <v>825</v>
      </c>
      <c r="S1994">
        <v>375</v>
      </c>
      <c r="T1994">
        <v>0</v>
      </c>
      <c r="U1994">
        <v>375</v>
      </c>
      <c r="V1994">
        <v>299</v>
      </c>
      <c r="W1994">
        <v>90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 t="s">
        <v>2</v>
      </c>
      <c r="AH1994">
        <f t="shared" si="125"/>
        <v>1</v>
      </c>
      <c r="AI1994">
        <f t="shared" si="126"/>
        <v>0</v>
      </c>
      <c r="AJ1994">
        <f t="shared" si="127"/>
        <v>0</v>
      </c>
      <c r="AK1994">
        <f t="shared" si="128"/>
        <v>0</v>
      </c>
    </row>
    <row r="1995" spans="1:37">
      <c r="A1995">
        <v>1995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145</v>
      </c>
      <c r="K1995">
        <v>74</v>
      </c>
      <c r="L1995">
        <v>145</v>
      </c>
      <c r="M1995">
        <v>55</v>
      </c>
      <c r="N1995">
        <v>145</v>
      </c>
      <c r="O1995">
        <v>0</v>
      </c>
      <c r="P1995">
        <v>797</v>
      </c>
      <c r="Q1995">
        <v>299</v>
      </c>
      <c r="R1995" t="s">
        <v>825</v>
      </c>
      <c r="S1995">
        <v>375</v>
      </c>
      <c r="T1995">
        <v>0</v>
      </c>
      <c r="U1995">
        <v>375</v>
      </c>
      <c r="V1995">
        <v>299</v>
      </c>
      <c r="W1995">
        <v>90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 t="s">
        <v>2</v>
      </c>
      <c r="AH1995">
        <f t="shared" si="125"/>
        <v>1</v>
      </c>
      <c r="AI1995">
        <f t="shared" si="126"/>
        <v>0</v>
      </c>
      <c r="AJ1995">
        <f t="shared" si="127"/>
        <v>0</v>
      </c>
      <c r="AK1995">
        <f t="shared" si="128"/>
        <v>0</v>
      </c>
    </row>
    <row r="1996" spans="1:37">
      <c r="A1996">
        <v>1996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15</v>
      </c>
      <c r="K1996">
        <v>91</v>
      </c>
      <c r="L1996">
        <v>13</v>
      </c>
      <c r="M1996">
        <v>57</v>
      </c>
      <c r="N1996">
        <v>-28</v>
      </c>
      <c r="O1996">
        <v>-640</v>
      </c>
      <c r="P1996">
        <v>808</v>
      </c>
      <c r="Q1996">
        <v>299</v>
      </c>
      <c r="R1996" t="s">
        <v>1392</v>
      </c>
      <c r="S1996">
        <v>375</v>
      </c>
      <c r="T1996">
        <v>0</v>
      </c>
      <c r="U1996">
        <v>375</v>
      </c>
      <c r="V1996">
        <v>299</v>
      </c>
      <c r="W1996">
        <v>90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 t="s">
        <v>0</v>
      </c>
      <c r="AH1996">
        <f t="shared" si="125"/>
        <v>0</v>
      </c>
      <c r="AI1996">
        <f t="shared" si="126"/>
        <v>1</v>
      </c>
      <c r="AJ1996">
        <f t="shared" si="127"/>
        <v>0</v>
      </c>
      <c r="AK1996">
        <f t="shared" si="128"/>
        <v>0</v>
      </c>
    </row>
    <row r="1997" spans="1:37">
      <c r="A1997">
        <v>1997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15</v>
      </c>
      <c r="K1997">
        <v>91</v>
      </c>
      <c r="L1997">
        <v>13</v>
      </c>
      <c r="M1997">
        <v>57</v>
      </c>
      <c r="N1997">
        <v>-28</v>
      </c>
      <c r="O1997">
        <v>-640</v>
      </c>
      <c r="P1997">
        <v>808</v>
      </c>
      <c r="Q1997">
        <v>299</v>
      </c>
      <c r="R1997" t="s">
        <v>1392</v>
      </c>
      <c r="S1997">
        <v>375</v>
      </c>
      <c r="T1997">
        <v>0</v>
      </c>
      <c r="U1997">
        <v>375</v>
      </c>
      <c r="V1997">
        <v>299</v>
      </c>
      <c r="W1997">
        <v>90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 t="s">
        <v>0</v>
      </c>
      <c r="AH1997">
        <f t="shared" si="125"/>
        <v>0</v>
      </c>
      <c r="AI1997">
        <f t="shared" si="126"/>
        <v>1</v>
      </c>
      <c r="AJ1997">
        <f t="shared" si="127"/>
        <v>0</v>
      </c>
      <c r="AK1997">
        <f t="shared" si="128"/>
        <v>0</v>
      </c>
    </row>
    <row r="1998" spans="1:37">
      <c r="A1998">
        <v>1998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64</v>
      </c>
      <c r="K1998">
        <v>190</v>
      </c>
      <c r="L1998">
        <v>119</v>
      </c>
      <c r="M1998">
        <v>117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 t="s">
        <v>0</v>
      </c>
      <c r="AH1998">
        <f t="shared" si="125"/>
        <v>0</v>
      </c>
      <c r="AI1998">
        <f t="shared" si="126"/>
        <v>1</v>
      </c>
      <c r="AJ1998">
        <f t="shared" si="127"/>
        <v>0</v>
      </c>
      <c r="AK1998">
        <f t="shared" si="128"/>
        <v>0</v>
      </c>
    </row>
    <row r="1999" spans="1:37">
      <c r="A1999">
        <v>1999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62</v>
      </c>
      <c r="K1999">
        <v>195</v>
      </c>
      <c r="L1999">
        <v>118</v>
      </c>
      <c r="M1999">
        <v>118</v>
      </c>
      <c r="N1999">
        <v>265</v>
      </c>
      <c r="O1999">
        <v>-87</v>
      </c>
      <c r="P1999">
        <v>323</v>
      </c>
      <c r="Q1999">
        <v>299</v>
      </c>
      <c r="R1999" t="s">
        <v>1393</v>
      </c>
      <c r="S1999">
        <v>375</v>
      </c>
      <c r="T1999">
        <v>0</v>
      </c>
      <c r="U1999">
        <v>375</v>
      </c>
      <c r="V1999">
        <v>299</v>
      </c>
      <c r="W1999">
        <v>90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 t="s">
        <v>2</v>
      </c>
      <c r="AH1999">
        <f t="shared" si="125"/>
        <v>1</v>
      </c>
      <c r="AI1999">
        <f t="shared" si="126"/>
        <v>0</v>
      </c>
      <c r="AJ1999">
        <f t="shared" si="127"/>
        <v>0</v>
      </c>
      <c r="AK1999">
        <f t="shared" si="128"/>
        <v>0</v>
      </c>
    </row>
    <row r="2000" spans="1:37">
      <c r="A2000">
        <v>2000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56</v>
      </c>
      <c r="K2000">
        <v>203</v>
      </c>
      <c r="L2000">
        <v>116</v>
      </c>
      <c r="M2000">
        <v>123</v>
      </c>
      <c r="N2000">
        <v>268</v>
      </c>
      <c r="O2000">
        <v>-79</v>
      </c>
      <c r="P2000">
        <v>316</v>
      </c>
      <c r="Q2000">
        <v>299</v>
      </c>
      <c r="R2000" t="s">
        <v>1394</v>
      </c>
      <c r="S2000">
        <v>375</v>
      </c>
      <c r="T2000">
        <v>0</v>
      </c>
      <c r="U2000">
        <v>375</v>
      </c>
      <c r="V2000">
        <v>299</v>
      </c>
      <c r="W2000">
        <v>90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 t="s">
        <v>2</v>
      </c>
      <c r="AH2000">
        <f t="shared" si="125"/>
        <v>1</v>
      </c>
      <c r="AI2000">
        <f t="shared" si="126"/>
        <v>0</v>
      </c>
      <c r="AJ2000">
        <f t="shared" si="127"/>
        <v>0</v>
      </c>
      <c r="AK2000">
        <f t="shared" si="128"/>
        <v>0</v>
      </c>
    </row>
    <row r="2001" spans="1:37">
      <c r="A2001">
        <v>2001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52</v>
      </c>
      <c r="K2001">
        <v>207</v>
      </c>
      <c r="L2001">
        <v>112</v>
      </c>
      <c r="M2001">
        <v>124</v>
      </c>
      <c r="N2001">
        <v>261</v>
      </c>
      <c r="O2001">
        <v>-78</v>
      </c>
      <c r="P2001">
        <v>317</v>
      </c>
      <c r="Q2001">
        <v>299</v>
      </c>
      <c r="R2001" t="s">
        <v>1395</v>
      </c>
      <c r="S2001">
        <v>375</v>
      </c>
      <c r="T2001">
        <v>0</v>
      </c>
      <c r="U2001">
        <v>375</v>
      </c>
      <c r="V2001">
        <v>299</v>
      </c>
      <c r="W2001">
        <v>90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 t="s">
        <v>2</v>
      </c>
      <c r="AH2001">
        <f t="shared" si="125"/>
        <v>1</v>
      </c>
      <c r="AI2001">
        <f t="shared" si="126"/>
        <v>0</v>
      </c>
      <c r="AJ2001">
        <f t="shared" si="127"/>
        <v>0</v>
      </c>
      <c r="AK2001">
        <f t="shared" si="128"/>
        <v>0</v>
      </c>
    </row>
    <row r="2002" spans="1:37">
      <c r="A2002">
        <v>2002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44</v>
      </c>
      <c r="K2002">
        <v>213</v>
      </c>
      <c r="L2002">
        <v>111</v>
      </c>
      <c r="M2002">
        <v>129</v>
      </c>
      <c r="N2002">
        <v>269</v>
      </c>
      <c r="O2002">
        <v>-71</v>
      </c>
      <c r="P2002">
        <v>307</v>
      </c>
      <c r="Q2002">
        <v>299</v>
      </c>
      <c r="R2002" t="s">
        <v>154</v>
      </c>
      <c r="S2002">
        <v>375</v>
      </c>
      <c r="T2002">
        <v>0</v>
      </c>
      <c r="U2002">
        <v>375</v>
      </c>
      <c r="V2002">
        <v>299</v>
      </c>
      <c r="W2002">
        <v>90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 t="s">
        <v>2</v>
      </c>
      <c r="AH2002">
        <f t="shared" si="125"/>
        <v>1</v>
      </c>
      <c r="AI2002">
        <f t="shared" si="126"/>
        <v>0</v>
      </c>
      <c r="AJ2002">
        <f t="shared" si="127"/>
        <v>0</v>
      </c>
      <c r="AK2002">
        <f t="shared" si="128"/>
        <v>0</v>
      </c>
    </row>
    <row r="2003" spans="1:37">
      <c r="A2003">
        <v>2003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43</v>
      </c>
      <c r="K2003">
        <v>220</v>
      </c>
      <c r="L2003">
        <v>109</v>
      </c>
      <c r="M2003">
        <v>132</v>
      </c>
      <c r="N2003">
        <v>268</v>
      </c>
      <c r="O2003">
        <v>-79</v>
      </c>
      <c r="P2003">
        <v>316</v>
      </c>
      <c r="Q2003">
        <v>299</v>
      </c>
      <c r="R2003" t="s">
        <v>1394</v>
      </c>
      <c r="S2003">
        <v>375</v>
      </c>
      <c r="T2003">
        <v>0</v>
      </c>
      <c r="U2003">
        <v>375</v>
      </c>
      <c r="V2003">
        <v>299</v>
      </c>
      <c r="W2003">
        <v>90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 t="s">
        <v>2</v>
      </c>
      <c r="AH2003">
        <f t="shared" si="125"/>
        <v>1</v>
      </c>
      <c r="AI2003">
        <f t="shared" si="126"/>
        <v>0</v>
      </c>
      <c r="AJ2003">
        <f t="shared" si="127"/>
        <v>0</v>
      </c>
      <c r="AK2003">
        <f t="shared" si="128"/>
        <v>0</v>
      </c>
    </row>
    <row r="2004" spans="1:37">
      <c r="A2004">
        <v>2004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35</v>
      </c>
      <c r="K2004">
        <v>231</v>
      </c>
      <c r="L2004">
        <v>101</v>
      </c>
      <c r="M2004">
        <v>135</v>
      </c>
      <c r="N2004">
        <v>253</v>
      </c>
      <c r="O2004">
        <v>-86</v>
      </c>
      <c r="P2004">
        <v>324</v>
      </c>
      <c r="Q2004">
        <v>299</v>
      </c>
      <c r="R2004" t="s">
        <v>1396</v>
      </c>
      <c r="S2004">
        <v>375</v>
      </c>
      <c r="T2004">
        <v>0</v>
      </c>
      <c r="U2004">
        <v>375</v>
      </c>
      <c r="V2004">
        <v>299</v>
      </c>
      <c r="W2004">
        <v>90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 t="s">
        <v>2</v>
      </c>
      <c r="AH2004">
        <f t="shared" si="125"/>
        <v>1</v>
      </c>
      <c r="AI2004">
        <f t="shared" si="126"/>
        <v>0</v>
      </c>
      <c r="AJ2004">
        <f t="shared" si="127"/>
        <v>0</v>
      </c>
      <c r="AK2004">
        <f t="shared" si="128"/>
        <v>0</v>
      </c>
    </row>
    <row r="2005" spans="1:37">
      <c r="A2005">
        <v>2005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35</v>
      </c>
      <c r="K2005">
        <v>231</v>
      </c>
      <c r="L2005">
        <v>101</v>
      </c>
      <c r="M2005">
        <v>135</v>
      </c>
      <c r="N2005">
        <v>253</v>
      </c>
      <c r="O2005">
        <v>-86</v>
      </c>
      <c r="P2005">
        <v>324</v>
      </c>
      <c r="Q2005">
        <v>299</v>
      </c>
      <c r="R2005" t="s">
        <v>1396</v>
      </c>
      <c r="S2005">
        <v>375</v>
      </c>
      <c r="T2005">
        <v>0</v>
      </c>
      <c r="U2005">
        <v>375</v>
      </c>
      <c r="V2005">
        <v>299</v>
      </c>
      <c r="W2005">
        <v>90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 t="s">
        <v>2</v>
      </c>
      <c r="AH2005">
        <f t="shared" si="125"/>
        <v>1</v>
      </c>
      <c r="AI2005">
        <f t="shared" si="126"/>
        <v>0</v>
      </c>
      <c r="AJ2005">
        <f t="shared" si="127"/>
        <v>0</v>
      </c>
      <c r="AK2005">
        <f t="shared" si="128"/>
        <v>0</v>
      </c>
    </row>
    <row r="2006" spans="1:37">
      <c r="A2006">
        <v>2006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25</v>
      </c>
      <c r="K2006">
        <v>246</v>
      </c>
      <c r="L2006">
        <v>96</v>
      </c>
      <c r="M2006">
        <v>143</v>
      </c>
      <c r="N2006">
        <v>255</v>
      </c>
      <c r="O2006">
        <v>-86</v>
      </c>
      <c r="P2006">
        <v>324</v>
      </c>
      <c r="Q2006">
        <v>299</v>
      </c>
      <c r="R2006" t="s">
        <v>1397</v>
      </c>
      <c r="S2006">
        <v>375</v>
      </c>
      <c r="T2006">
        <v>0</v>
      </c>
      <c r="U2006">
        <v>375</v>
      </c>
      <c r="V2006">
        <v>299</v>
      </c>
      <c r="W2006">
        <v>90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 t="s">
        <v>2</v>
      </c>
      <c r="AH2006">
        <f t="shared" si="125"/>
        <v>1</v>
      </c>
      <c r="AI2006">
        <f t="shared" si="126"/>
        <v>0</v>
      </c>
      <c r="AJ2006">
        <f t="shared" si="127"/>
        <v>0</v>
      </c>
      <c r="AK2006">
        <f t="shared" si="128"/>
        <v>0</v>
      </c>
    </row>
    <row r="2007" spans="1:37">
      <c r="A2007">
        <v>2007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25</v>
      </c>
      <c r="K2007">
        <v>246</v>
      </c>
      <c r="L2007">
        <v>96</v>
      </c>
      <c r="M2007">
        <v>143</v>
      </c>
      <c r="N2007">
        <v>255</v>
      </c>
      <c r="O2007">
        <v>-86</v>
      </c>
      <c r="P2007">
        <v>324</v>
      </c>
      <c r="Q2007">
        <v>299</v>
      </c>
      <c r="R2007" t="s">
        <v>1397</v>
      </c>
      <c r="S2007">
        <v>375</v>
      </c>
      <c r="T2007">
        <v>0</v>
      </c>
      <c r="U2007">
        <v>375</v>
      </c>
      <c r="V2007">
        <v>299</v>
      </c>
      <c r="W2007">
        <v>90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 t="s">
        <v>2</v>
      </c>
      <c r="AH2007">
        <f t="shared" si="125"/>
        <v>1</v>
      </c>
      <c r="AI2007">
        <f t="shared" si="126"/>
        <v>0</v>
      </c>
      <c r="AJ2007">
        <f t="shared" si="127"/>
        <v>0</v>
      </c>
      <c r="AK2007">
        <f t="shared" si="128"/>
        <v>0</v>
      </c>
    </row>
    <row r="2008" spans="1:37">
      <c r="A2008">
        <v>2008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12</v>
      </c>
      <c r="K2008">
        <v>259</v>
      </c>
      <c r="L2008">
        <v>91</v>
      </c>
      <c r="M2008">
        <v>150</v>
      </c>
      <c r="N2008">
        <v>257</v>
      </c>
      <c r="O2008">
        <v>-77</v>
      </c>
      <c r="P2008">
        <v>315</v>
      </c>
      <c r="Q2008">
        <v>299</v>
      </c>
      <c r="R2008" t="s">
        <v>1398</v>
      </c>
      <c r="S2008">
        <v>375</v>
      </c>
      <c r="T2008">
        <v>0</v>
      </c>
      <c r="U2008">
        <v>375</v>
      </c>
      <c r="V2008">
        <v>299</v>
      </c>
      <c r="W2008">
        <v>90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 t="s">
        <v>2</v>
      </c>
      <c r="AH2008">
        <f t="shared" si="125"/>
        <v>1</v>
      </c>
      <c r="AI2008">
        <f t="shared" si="126"/>
        <v>0</v>
      </c>
      <c r="AJ2008">
        <f t="shared" si="127"/>
        <v>0</v>
      </c>
      <c r="AK2008">
        <f t="shared" si="128"/>
        <v>0</v>
      </c>
    </row>
    <row r="2009" spans="1:37">
      <c r="A2009">
        <v>2009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8</v>
      </c>
      <c r="K2009">
        <v>267</v>
      </c>
      <c r="L2009">
        <v>88</v>
      </c>
      <c r="M2009">
        <v>153</v>
      </c>
      <c r="N2009">
        <v>256</v>
      </c>
      <c r="O2009">
        <v>-86</v>
      </c>
      <c r="P2009">
        <v>321</v>
      </c>
      <c r="Q2009">
        <v>299</v>
      </c>
      <c r="R2009" t="s">
        <v>1399</v>
      </c>
      <c r="S2009">
        <v>375</v>
      </c>
      <c r="T2009">
        <v>0</v>
      </c>
      <c r="U2009">
        <v>375</v>
      </c>
      <c r="V2009">
        <v>299</v>
      </c>
      <c r="W2009">
        <v>90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 t="s">
        <v>2</v>
      </c>
      <c r="AH2009">
        <f t="shared" si="125"/>
        <v>1</v>
      </c>
      <c r="AI2009">
        <f t="shared" si="126"/>
        <v>0</v>
      </c>
      <c r="AJ2009">
        <f t="shared" si="127"/>
        <v>0</v>
      </c>
      <c r="AK2009">
        <f t="shared" si="128"/>
        <v>0</v>
      </c>
    </row>
    <row r="2010" spans="1:37">
      <c r="A2010">
        <v>2010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1</v>
      </c>
      <c r="K2010">
        <v>281</v>
      </c>
      <c r="L2010">
        <v>84</v>
      </c>
      <c r="M2010">
        <v>163</v>
      </c>
      <c r="N2010">
        <v>256</v>
      </c>
      <c r="O2010">
        <v>-85</v>
      </c>
      <c r="P2010">
        <v>324</v>
      </c>
      <c r="Q2010">
        <v>299</v>
      </c>
      <c r="R2010" t="s">
        <v>1400</v>
      </c>
      <c r="S2010">
        <v>375</v>
      </c>
      <c r="T2010">
        <v>0</v>
      </c>
      <c r="U2010">
        <v>375</v>
      </c>
      <c r="V2010">
        <v>299</v>
      </c>
      <c r="W2010">
        <v>90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 t="s">
        <v>2</v>
      </c>
      <c r="AH2010">
        <f t="shared" si="125"/>
        <v>1</v>
      </c>
      <c r="AI2010">
        <f t="shared" si="126"/>
        <v>0</v>
      </c>
      <c r="AJ2010">
        <f t="shared" si="127"/>
        <v>0</v>
      </c>
      <c r="AK2010">
        <f t="shared" si="128"/>
        <v>0</v>
      </c>
    </row>
    <row r="2011" spans="1:37">
      <c r="A2011">
        <v>2011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-1</v>
      </c>
      <c r="K2011">
        <v>287</v>
      </c>
      <c r="L2011">
        <v>80</v>
      </c>
      <c r="M2011">
        <v>167</v>
      </c>
      <c r="N2011">
        <v>253</v>
      </c>
      <c r="O2011">
        <v>-84</v>
      </c>
      <c r="P2011">
        <v>326</v>
      </c>
      <c r="Q2011">
        <v>299</v>
      </c>
      <c r="R2011" t="s">
        <v>1401</v>
      </c>
      <c r="S2011">
        <v>375</v>
      </c>
      <c r="T2011">
        <v>0</v>
      </c>
      <c r="U2011">
        <v>375</v>
      </c>
      <c r="V2011">
        <v>299</v>
      </c>
      <c r="W2011">
        <v>90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 t="s">
        <v>2</v>
      </c>
      <c r="AH2011">
        <f t="shared" si="125"/>
        <v>1</v>
      </c>
      <c r="AI2011">
        <f t="shared" si="126"/>
        <v>0</v>
      </c>
      <c r="AJ2011">
        <f t="shared" si="127"/>
        <v>0</v>
      </c>
      <c r="AK2011">
        <f t="shared" si="128"/>
        <v>0</v>
      </c>
    </row>
    <row r="2012" spans="1:37">
      <c r="A2012">
        <v>2012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-4</v>
      </c>
      <c r="K2012">
        <v>290</v>
      </c>
      <c r="L2012">
        <v>72</v>
      </c>
      <c r="M2012">
        <v>175</v>
      </c>
      <c r="N2012">
        <v>253</v>
      </c>
      <c r="O2012">
        <v>-95</v>
      </c>
      <c r="P2012">
        <v>328</v>
      </c>
      <c r="Q2012">
        <v>299</v>
      </c>
      <c r="R2012" t="s">
        <v>1402</v>
      </c>
      <c r="S2012">
        <v>375</v>
      </c>
      <c r="T2012">
        <v>0</v>
      </c>
      <c r="U2012">
        <v>375</v>
      </c>
      <c r="V2012">
        <v>299</v>
      </c>
      <c r="W2012">
        <v>90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 t="s">
        <v>2</v>
      </c>
      <c r="AH2012">
        <f t="shared" si="125"/>
        <v>1</v>
      </c>
      <c r="AI2012">
        <f t="shared" si="126"/>
        <v>0</v>
      </c>
      <c r="AJ2012">
        <f t="shared" si="127"/>
        <v>0</v>
      </c>
      <c r="AK2012">
        <f t="shared" si="128"/>
        <v>0</v>
      </c>
    </row>
    <row r="2013" spans="1:37">
      <c r="A2013">
        <v>2013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-5</v>
      </c>
      <c r="K2013">
        <v>288</v>
      </c>
      <c r="L2013">
        <v>69</v>
      </c>
      <c r="M2013">
        <v>179</v>
      </c>
      <c r="N2013">
        <v>251</v>
      </c>
      <c r="O2013">
        <v>-85</v>
      </c>
      <c r="P2013">
        <v>323</v>
      </c>
      <c r="Q2013">
        <v>299</v>
      </c>
      <c r="R2013" t="s">
        <v>1403</v>
      </c>
      <c r="S2013">
        <v>375</v>
      </c>
      <c r="T2013">
        <v>0</v>
      </c>
      <c r="U2013">
        <v>375</v>
      </c>
      <c r="V2013">
        <v>299</v>
      </c>
      <c r="W2013">
        <v>90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 t="s">
        <v>2</v>
      </c>
      <c r="AH2013">
        <f t="shared" si="125"/>
        <v>1</v>
      </c>
      <c r="AI2013">
        <f t="shared" si="126"/>
        <v>0</v>
      </c>
      <c r="AJ2013">
        <f t="shared" si="127"/>
        <v>0</v>
      </c>
      <c r="AK2013">
        <f t="shared" si="128"/>
        <v>0</v>
      </c>
    </row>
    <row r="2014" spans="1:37">
      <c r="A2014">
        <v>2014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-3</v>
      </c>
      <c r="K2014">
        <v>287</v>
      </c>
      <c r="L2014">
        <v>64</v>
      </c>
      <c r="M2014">
        <v>187</v>
      </c>
      <c r="N2014">
        <v>250</v>
      </c>
      <c r="O2014">
        <v>-85</v>
      </c>
      <c r="P2014">
        <v>324</v>
      </c>
      <c r="Q2014">
        <v>299</v>
      </c>
      <c r="R2014" t="s">
        <v>119</v>
      </c>
      <c r="S2014">
        <v>375</v>
      </c>
      <c r="T2014">
        <v>0</v>
      </c>
      <c r="U2014">
        <v>375</v>
      </c>
      <c r="V2014">
        <v>299</v>
      </c>
      <c r="W2014">
        <v>90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 t="s">
        <v>2</v>
      </c>
      <c r="AH2014">
        <f t="shared" si="125"/>
        <v>1</v>
      </c>
      <c r="AI2014">
        <f t="shared" si="126"/>
        <v>0</v>
      </c>
      <c r="AJ2014">
        <f t="shared" si="127"/>
        <v>0</v>
      </c>
      <c r="AK2014">
        <f t="shared" si="128"/>
        <v>0</v>
      </c>
    </row>
    <row r="2015" spans="1:37">
      <c r="A2015">
        <v>2015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-3</v>
      </c>
      <c r="K2015">
        <v>287</v>
      </c>
      <c r="L2015">
        <v>60</v>
      </c>
      <c r="M2015">
        <v>191</v>
      </c>
      <c r="N2015">
        <v>252</v>
      </c>
      <c r="O2015">
        <v>-95</v>
      </c>
      <c r="P2015">
        <v>327</v>
      </c>
      <c r="Q2015">
        <v>299</v>
      </c>
      <c r="R2015" t="s">
        <v>1402</v>
      </c>
      <c r="S2015">
        <v>375</v>
      </c>
      <c r="T2015">
        <v>0</v>
      </c>
      <c r="U2015">
        <v>375</v>
      </c>
      <c r="V2015">
        <v>299</v>
      </c>
      <c r="W2015">
        <v>90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 t="s">
        <v>2</v>
      </c>
      <c r="AH2015">
        <f t="shared" si="125"/>
        <v>1</v>
      </c>
      <c r="AI2015">
        <f t="shared" si="126"/>
        <v>0</v>
      </c>
      <c r="AJ2015">
        <f t="shared" si="127"/>
        <v>0</v>
      </c>
      <c r="AK2015">
        <f t="shared" si="128"/>
        <v>0</v>
      </c>
    </row>
    <row r="2016" spans="1:37">
      <c r="A2016">
        <v>2016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-3</v>
      </c>
      <c r="K2016">
        <v>287</v>
      </c>
      <c r="L2016">
        <v>56</v>
      </c>
      <c r="M2016">
        <v>195</v>
      </c>
      <c r="N2016">
        <v>245</v>
      </c>
      <c r="O2016">
        <v>-93</v>
      </c>
      <c r="P2016">
        <v>327</v>
      </c>
      <c r="Q2016">
        <v>299</v>
      </c>
      <c r="R2016" t="s">
        <v>1404</v>
      </c>
      <c r="S2016">
        <v>375</v>
      </c>
      <c r="T2016">
        <v>0</v>
      </c>
      <c r="U2016">
        <v>375</v>
      </c>
      <c r="V2016">
        <v>299</v>
      </c>
      <c r="W2016">
        <v>90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 t="s">
        <v>2</v>
      </c>
      <c r="AH2016">
        <f t="shared" si="125"/>
        <v>1</v>
      </c>
      <c r="AI2016">
        <f t="shared" si="126"/>
        <v>0</v>
      </c>
      <c r="AJ2016">
        <f t="shared" si="127"/>
        <v>0</v>
      </c>
      <c r="AK2016">
        <f t="shared" si="128"/>
        <v>0</v>
      </c>
    </row>
    <row r="2017" spans="1:37">
      <c r="A2017">
        <v>2017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-3</v>
      </c>
      <c r="K2017">
        <v>285</v>
      </c>
      <c r="L2017">
        <v>52</v>
      </c>
      <c r="M2017">
        <v>201</v>
      </c>
      <c r="N2017">
        <v>250</v>
      </c>
      <c r="O2017">
        <v>-94</v>
      </c>
      <c r="P2017">
        <v>325</v>
      </c>
      <c r="Q2017">
        <v>299</v>
      </c>
      <c r="R2017" t="s">
        <v>1405</v>
      </c>
      <c r="S2017">
        <v>375</v>
      </c>
      <c r="T2017">
        <v>0</v>
      </c>
      <c r="U2017">
        <v>375</v>
      </c>
      <c r="V2017">
        <v>299</v>
      </c>
      <c r="W2017">
        <v>90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 t="s">
        <v>2</v>
      </c>
      <c r="AH2017">
        <f t="shared" si="125"/>
        <v>1</v>
      </c>
      <c r="AI2017">
        <f t="shared" si="126"/>
        <v>0</v>
      </c>
      <c r="AJ2017">
        <f t="shared" si="127"/>
        <v>0</v>
      </c>
      <c r="AK2017">
        <f t="shared" si="128"/>
        <v>0</v>
      </c>
    </row>
    <row r="2018" spans="1:37">
      <c r="A2018">
        <v>2018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-3</v>
      </c>
      <c r="K2018">
        <v>286</v>
      </c>
      <c r="L2018">
        <v>49</v>
      </c>
      <c r="M2018">
        <v>208</v>
      </c>
      <c r="N2018">
        <v>251</v>
      </c>
      <c r="O2018">
        <v>-85</v>
      </c>
      <c r="P2018">
        <v>324</v>
      </c>
      <c r="Q2018">
        <v>299</v>
      </c>
      <c r="R2018" t="s">
        <v>1406</v>
      </c>
      <c r="S2018">
        <v>375</v>
      </c>
      <c r="T2018">
        <v>0</v>
      </c>
      <c r="U2018">
        <v>375</v>
      </c>
      <c r="V2018">
        <v>299</v>
      </c>
      <c r="W2018">
        <v>90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 t="s">
        <v>2</v>
      </c>
      <c r="AH2018">
        <f t="shared" si="125"/>
        <v>1</v>
      </c>
      <c r="AI2018">
        <f t="shared" si="126"/>
        <v>0</v>
      </c>
      <c r="AJ2018">
        <f t="shared" si="127"/>
        <v>0</v>
      </c>
      <c r="AK2018">
        <f t="shared" si="128"/>
        <v>0</v>
      </c>
    </row>
    <row r="2019" spans="1:37">
      <c r="A2019">
        <v>2019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-4</v>
      </c>
      <c r="K2019">
        <v>284</v>
      </c>
      <c r="L2019">
        <v>46</v>
      </c>
      <c r="M2019">
        <v>212</v>
      </c>
      <c r="N2019">
        <v>253</v>
      </c>
      <c r="O2019">
        <v>-86</v>
      </c>
      <c r="P2019">
        <v>321</v>
      </c>
      <c r="Q2019">
        <v>299</v>
      </c>
      <c r="R2019" t="s">
        <v>1407</v>
      </c>
      <c r="S2019">
        <v>375</v>
      </c>
      <c r="T2019">
        <v>0</v>
      </c>
      <c r="U2019">
        <v>375</v>
      </c>
      <c r="V2019">
        <v>299</v>
      </c>
      <c r="W2019">
        <v>90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 t="s">
        <v>2</v>
      </c>
      <c r="AH2019">
        <f t="shared" si="125"/>
        <v>1</v>
      </c>
      <c r="AI2019">
        <f t="shared" si="126"/>
        <v>0</v>
      </c>
      <c r="AJ2019">
        <f t="shared" si="127"/>
        <v>0</v>
      </c>
      <c r="AK2019">
        <f t="shared" si="128"/>
        <v>0</v>
      </c>
    </row>
    <row r="2020" spans="1:37">
      <c r="A2020">
        <v>2020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-4</v>
      </c>
      <c r="K2020">
        <v>281</v>
      </c>
      <c r="L2020">
        <v>40</v>
      </c>
      <c r="M2020">
        <v>217</v>
      </c>
      <c r="N2020">
        <v>248</v>
      </c>
      <c r="O2020">
        <v>-85</v>
      </c>
      <c r="P2020">
        <v>319</v>
      </c>
      <c r="Q2020">
        <v>299</v>
      </c>
      <c r="R2020" t="s">
        <v>1408</v>
      </c>
      <c r="S2020">
        <v>375</v>
      </c>
      <c r="T2020">
        <v>0</v>
      </c>
      <c r="U2020">
        <v>375</v>
      </c>
      <c r="V2020">
        <v>299</v>
      </c>
      <c r="W2020">
        <v>90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 t="s">
        <v>2</v>
      </c>
      <c r="AH2020">
        <f t="shared" si="125"/>
        <v>1</v>
      </c>
      <c r="AI2020">
        <f t="shared" si="126"/>
        <v>0</v>
      </c>
      <c r="AJ2020">
        <f t="shared" si="127"/>
        <v>0</v>
      </c>
      <c r="AK2020">
        <f t="shared" si="128"/>
        <v>0</v>
      </c>
    </row>
    <row r="2021" spans="1:37">
      <c r="A2021">
        <v>2021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-3</v>
      </c>
      <c r="K2021">
        <v>281</v>
      </c>
      <c r="L2021">
        <v>37</v>
      </c>
      <c r="M2021">
        <v>220</v>
      </c>
      <c r="N2021">
        <v>244</v>
      </c>
      <c r="O2021">
        <v>-83</v>
      </c>
      <c r="P2021">
        <v>320</v>
      </c>
      <c r="Q2021">
        <v>299</v>
      </c>
      <c r="R2021" t="s">
        <v>1409</v>
      </c>
      <c r="S2021">
        <v>375</v>
      </c>
      <c r="T2021">
        <v>0</v>
      </c>
      <c r="U2021">
        <v>375</v>
      </c>
      <c r="V2021">
        <v>299</v>
      </c>
      <c r="W2021">
        <v>90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 t="s">
        <v>2</v>
      </c>
      <c r="AH2021">
        <f t="shared" si="125"/>
        <v>1</v>
      </c>
      <c r="AI2021">
        <f t="shared" si="126"/>
        <v>0</v>
      </c>
      <c r="AJ2021">
        <f t="shared" si="127"/>
        <v>0</v>
      </c>
      <c r="AK2021">
        <f t="shared" si="128"/>
        <v>0</v>
      </c>
    </row>
    <row r="2022" spans="1:37">
      <c r="A2022">
        <v>2022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-4</v>
      </c>
      <c r="K2022">
        <v>281</v>
      </c>
      <c r="L2022">
        <v>36</v>
      </c>
      <c r="M2022">
        <v>222</v>
      </c>
      <c r="N2022">
        <v>249</v>
      </c>
      <c r="O2022">
        <v>-85</v>
      </c>
      <c r="P2022">
        <v>319</v>
      </c>
      <c r="Q2022">
        <v>299</v>
      </c>
      <c r="R2022" t="s">
        <v>1410</v>
      </c>
      <c r="S2022">
        <v>375</v>
      </c>
      <c r="T2022">
        <v>0</v>
      </c>
      <c r="U2022">
        <v>375</v>
      </c>
      <c r="V2022">
        <v>299</v>
      </c>
      <c r="W2022">
        <v>90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 t="s">
        <v>2</v>
      </c>
      <c r="AH2022">
        <f t="shared" si="125"/>
        <v>1</v>
      </c>
      <c r="AI2022">
        <f t="shared" si="126"/>
        <v>0</v>
      </c>
      <c r="AJ2022">
        <f t="shared" si="127"/>
        <v>0</v>
      </c>
      <c r="AK2022">
        <f t="shared" si="128"/>
        <v>0</v>
      </c>
    </row>
    <row r="2023" spans="1:37">
      <c r="A2023">
        <v>2023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-3</v>
      </c>
      <c r="K2023">
        <v>286</v>
      </c>
      <c r="L2023">
        <v>30</v>
      </c>
      <c r="M2023">
        <v>234</v>
      </c>
      <c r="N2023">
        <v>245</v>
      </c>
      <c r="O2023">
        <v>-93</v>
      </c>
      <c r="P2023">
        <v>326</v>
      </c>
      <c r="Q2023">
        <v>299</v>
      </c>
      <c r="R2023" t="s">
        <v>1411</v>
      </c>
      <c r="S2023">
        <v>375</v>
      </c>
      <c r="T2023">
        <v>0</v>
      </c>
      <c r="U2023">
        <v>375</v>
      </c>
      <c r="V2023">
        <v>299</v>
      </c>
      <c r="W2023">
        <v>90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 t="s">
        <v>2</v>
      </c>
      <c r="AH2023">
        <f t="shared" si="125"/>
        <v>1</v>
      </c>
      <c r="AI2023">
        <f t="shared" si="126"/>
        <v>0</v>
      </c>
      <c r="AJ2023">
        <f t="shared" si="127"/>
        <v>0</v>
      </c>
      <c r="AK2023">
        <f t="shared" si="128"/>
        <v>0</v>
      </c>
    </row>
    <row r="2024" spans="1:37">
      <c r="A2024">
        <v>2024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-3</v>
      </c>
      <c r="K2024">
        <v>292</v>
      </c>
      <c r="L2024">
        <v>24</v>
      </c>
      <c r="M2024">
        <v>247</v>
      </c>
      <c r="N2024">
        <v>241</v>
      </c>
      <c r="O2024">
        <v>-91</v>
      </c>
      <c r="P2024">
        <v>330</v>
      </c>
      <c r="Q2024">
        <v>299</v>
      </c>
      <c r="R2024" t="s">
        <v>1412</v>
      </c>
      <c r="S2024">
        <v>375</v>
      </c>
      <c r="T2024">
        <v>0</v>
      </c>
      <c r="U2024">
        <v>375</v>
      </c>
      <c r="V2024">
        <v>299</v>
      </c>
      <c r="W2024">
        <v>90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 t="s">
        <v>2</v>
      </c>
      <c r="AH2024">
        <f t="shared" si="125"/>
        <v>1</v>
      </c>
      <c r="AI2024">
        <f t="shared" si="126"/>
        <v>0</v>
      </c>
      <c r="AJ2024">
        <f t="shared" si="127"/>
        <v>0</v>
      </c>
      <c r="AK2024">
        <f t="shared" si="128"/>
        <v>0</v>
      </c>
    </row>
    <row r="2025" spans="1:37">
      <c r="A2025">
        <v>2025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-3</v>
      </c>
      <c r="K2025">
        <v>293</v>
      </c>
      <c r="L2025">
        <v>22</v>
      </c>
      <c r="M2025">
        <v>254</v>
      </c>
      <c r="N2025">
        <v>248</v>
      </c>
      <c r="O2025">
        <v>-93</v>
      </c>
      <c r="P2025">
        <v>331</v>
      </c>
      <c r="Q2025">
        <v>299</v>
      </c>
      <c r="R2025" t="s">
        <v>1413</v>
      </c>
      <c r="S2025">
        <v>375</v>
      </c>
      <c r="T2025">
        <v>0</v>
      </c>
      <c r="U2025">
        <v>375</v>
      </c>
      <c r="V2025">
        <v>299</v>
      </c>
      <c r="W2025">
        <v>90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 t="s">
        <v>2</v>
      </c>
      <c r="AH2025">
        <f t="shared" si="125"/>
        <v>1</v>
      </c>
      <c r="AI2025">
        <f t="shared" si="126"/>
        <v>0</v>
      </c>
      <c r="AJ2025">
        <f t="shared" si="127"/>
        <v>0</v>
      </c>
      <c r="AK2025">
        <f t="shared" si="128"/>
        <v>0</v>
      </c>
    </row>
    <row r="2026" spans="1:37">
      <c r="A2026">
        <v>2026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295</v>
      </c>
      <c r="L2026">
        <v>15</v>
      </c>
      <c r="M2026">
        <v>267</v>
      </c>
      <c r="N2026">
        <v>229</v>
      </c>
      <c r="O2026">
        <v>-105</v>
      </c>
      <c r="P2026">
        <v>340</v>
      </c>
      <c r="Q2026">
        <v>299</v>
      </c>
      <c r="R2026" t="s">
        <v>1414</v>
      </c>
      <c r="S2026">
        <v>375</v>
      </c>
      <c r="T2026">
        <v>0</v>
      </c>
      <c r="U2026">
        <v>375</v>
      </c>
      <c r="V2026">
        <v>299</v>
      </c>
      <c r="W2026">
        <v>90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 t="s">
        <v>2</v>
      </c>
      <c r="AH2026">
        <f t="shared" si="125"/>
        <v>1</v>
      </c>
      <c r="AI2026">
        <f t="shared" si="126"/>
        <v>0</v>
      </c>
      <c r="AJ2026">
        <f t="shared" si="127"/>
        <v>0</v>
      </c>
      <c r="AK2026">
        <f t="shared" si="128"/>
        <v>0</v>
      </c>
    </row>
    <row r="2027" spans="1:37">
      <c r="A2027">
        <v>2027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8</v>
      </c>
      <c r="K2027">
        <v>297</v>
      </c>
      <c r="L2027">
        <v>11</v>
      </c>
      <c r="M2027">
        <v>277</v>
      </c>
      <c r="N2027">
        <v>78</v>
      </c>
      <c r="O2027">
        <v>-53</v>
      </c>
      <c r="P2027">
        <v>332</v>
      </c>
      <c r="Q2027">
        <v>299</v>
      </c>
      <c r="R2027" t="s">
        <v>1415</v>
      </c>
      <c r="S2027">
        <v>375</v>
      </c>
      <c r="T2027">
        <v>0</v>
      </c>
      <c r="U2027">
        <v>375</v>
      </c>
      <c r="V2027">
        <v>299</v>
      </c>
      <c r="W2027">
        <v>90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 t="s">
        <v>2</v>
      </c>
      <c r="AH2027">
        <f t="shared" si="125"/>
        <v>1</v>
      </c>
      <c r="AI2027">
        <f t="shared" si="126"/>
        <v>0</v>
      </c>
      <c r="AJ2027">
        <f t="shared" si="127"/>
        <v>0</v>
      </c>
      <c r="AK2027">
        <f t="shared" si="128"/>
        <v>0</v>
      </c>
    </row>
    <row r="2028" spans="1:37">
      <c r="A2028">
        <v>2028</v>
      </c>
      <c r="B2028">
        <v>0</v>
      </c>
      <c r="C2028">
        <v>0</v>
      </c>
      <c r="D2028">
        <v>0</v>
      </c>
      <c r="E2028">
        <v>0</v>
      </c>
      <c r="F2028">
        <v>653</v>
      </c>
      <c r="G2028">
        <v>277</v>
      </c>
      <c r="H2028">
        <v>274</v>
      </c>
      <c r="I2028">
        <v>2</v>
      </c>
      <c r="J2028">
        <v>102</v>
      </c>
      <c r="K2028">
        <v>166</v>
      </c>
      <c r="L2028">
        <v>144</v>
      </c>
      <c r="M2028">
        <v>102</v>
      </c>
      <c r="N2028">
        <v>230</v>
      </c>
      <c r="O2028">
        <v>-29</v>
      </c>
      <c r="P2028">
        <v>348</v>
      </c>
      <c r="Q2028">
        <v>299</v>
      </c>
      <c r="R2028" t="s">
        <v>1416</v>
      </c>
      <c r="S2028">
        <v>375</v>
      </c>
      <c r="T2028">
        <v>0</v>
      </c>
      <c r="U2028">
        <v>375</v>
      </c>
      <c r="V2028">
        <v>299</v>
      </c>
      <c r="W2028">
        <v>90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 t="s">
        <v>2</v>
      </c>
      <c r="AH2028">
        <f t="shared" si="125"/>
        <v>1</v>
      </c>
      <c r="AI2028">
        <f t="shared" si="126"/>
        <v>0</v>
      </c>
      <c r="AJ2028">
        <f t="shared" si="127"/>
        <v>0</v>
      </c>
      <c r="AK2028">
        <f t="shared" si="128"/>
        <v>0</v>
      </c>
    </row>
    <row r="2029" spans="1:37">
      <c r="A2029">
        <v>2029</v>
      </c>
      <c r="B2029">
        <v>0</v>
      </c>
      <c r="C2029">
        <v>0</v>
      </c>
      <c r="D2029">
        <v>0</v>
      </c>
      <c r="E2029">
        <v>0</v>
      </c>
      <c r="F2029">
        <v>649</v>
      </c>
      <c r="G2029">
        <v>282</v>
      </c>
      <c r="H2029">
        <v>255</v>
      </c>
      <c r="I2029">
        <v>2</v>
      </c>
      <c r="J2029">
        <v>5</v>
      </c>
      <c r="K2029">
        <v>297</v>
      </c>
      <c r="L2029">
        <v>0</v>
      </c>
      <c r="M2029">
        <v>294</v>
      </c>
      <c r="N2029">
        <v>10749</v>
      </c>
      <c r="O2029">
        <v>7459</v>
      </c>
      <c r="P2029">
        <v>340</v>
      </c>
      <c r="Q2029">
        <v>299</v>
      </c>
      <c r="R2029" t="s">
        <v>1417</v>
      </c>
      <c r="S2029">
        <v>375</v>
      </c>
      <c r="T2029">
        <v>0</v>
      </c>
      <c r="U2029">
        <v>375</v>
      </c>
      <c r="V2029">
        <v>299</v>
      </c>
      <c r="W2029">
        <v>90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 t="s">
        <v>2</v>
      </c>
      <c r="AH2029">
        <f t="shared" si="125"/>
        <v>1</v>
      </c>
      <c r="AI2029">
        <f t="shared" si="126"/>
        <v>0</v>
      </c>
      <c r="AJ2029">
        <f t="shared" si="127"/>
        <v>0</v>
      </c>
      <c r="AK2029">
        <f t="shared" si="128"/>
        <v>0</v>
      </c>
    </row>
    <row r="2030" spans="1:37">
      <c r="A2030">
        <v>2030</v>
      </c>
      <c r="B2030">
        <v>0</v>
      </c>
      <c r="C2030">
        <v>0</v>
      </c>
      <c r="D2030">
        <v>0</v>
      </c>
      <c r="E2030">
        <v>0</v>
      </c>
      <c r="F2030">
        <v>650</v>
      </c>
      <c r="G2030">
        <v>281</v>
      </c>
      <c r="H2030">
        <v>257</v>
      </c>
      <c r="I2030">
        <v>4</v>
      </c>
      <c r="J2030">
        <v>104</v>
      </c>
      <c r="K2030">
        <v>177</v>
      </c>
      <c r="L2030">
        <v>154</v>
      </c>
      <c r="M2030">
        <v>111</v>
      </c>
      <c r="N2030">
        <v>242</v>
      </c>
      <c r="O2030">
        <v>-5</v>
      </c>
      <c r="P2030">
        <v>343</v>
      </c>
      <c r="Q2030">
        <v>299</v>
      </c>
      <c r="R2030" t="s">
        <v>1418</v>
      </c>
      <c r="S2030">
        <v>375</v>
      </c>
      <c r="T2030">
        <v>0</v>
      </c>
      <c r="U2030">
        <v>375</v>
      </c>
      <c r="V2030">
        <v>299</v>
      </c>
      <c r="W2030">
        <v>90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 t="s">
        <v>2</v>
      </c>
      <c r="AH2030">
        <f t="shared" si="125"/>
        <v>1</v>
      </c>
      <c r="AI2030">
        <f t="shared" si="126"/>
        <v>0</v>
      </c>
      <c r="AJ2030">
        <f t="shared" si="127"/>
        <v>0</v>
      </c>
      <c r="AK2030">
        <f t="shared" si="128"/>
        <v>0</v>
      </c>
    </row>
    <row r="2031" spans="1:37">
      <c r="A2031">
        <v>2031</v>
      </c>
      <c r="B2031">
        <v>0</v>
      </c>
      <c r="C2031">
        <v>0</v>
      </c>
      <c r="D2031">
        <v>0</v>
      </c>
      <c r="E2031">
        <v>0</v>
      </c>
      <c r="F2031">
        <v>694</v>
      </c>
      <c r="G2031">
        <v>280</v>
      </c>
      <c r="H2031">
        <v>300</v>
      </c>
      <c r="I2031">
        <v>6</v>
      </c>
      <c r="J2031">
        <v>125</v>
      </c>
      <c r="K2031">
        <v>201</v>
      </c>
      <c r="L2031">
        <v>181</v>
      </c>
      <c r="M2031">
        <v>115</v>
      </c>
      <c r="N2031">
        <v>266</v>
      </c>
      <c r="O2031">
        <v>-15</v>
      </c>
      <c r="P2031">
        <v>391</v>
      </c>
      <c r="Q2031">
        <v>299</v>
      </c>
      <c r="R2031" t="s">
        <v>1419</v>
      </c>
      <c r="S2031">
        <v>375</v>
      </c>
      <c r="T2031">
        <v>0</v>
      </c>
      <c r="U2031">
        <v>375</v>
      </c>
      <c r="V2031">
        <v>299</v>
      </c>
      <c r="W2031">
        <v>90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 t="s">
        <v>2</v>
      </c>
      <c r="AH2031">
        <f t="shared" si="125"/>
        <v>1</v>
      </c>
      <c r="AI2031">
        <f t="shared" si="126"/>
        <v>0</v>
      </c>
      <c r="AJ2031">
        <f t="shared" si="127"/>
        <v>0</v>
      </c>
      <c r="AK2031">
        <f t="shared" si="128"/>
        <v>0</v>
      </c>
    </row>
    <row r="2032" spans="1:37">
      <c r="A2032">
        <v>2032</v>
      </c>
      <c r="B2032">
        <v>0</v>
      </c>
      <c r="C2032">
        <v>0</v>
      </c>
      <c r="D2032">
        <v>0</v>
      </c>
      <c r="E2032">
        <v>0</v>
      </c>
      <c r="F2032">
        <v>695</v>
      </c>
      <c r="G2032">
        <v>281</v>
      </c>
      <c r="H2032">
        <v>303</v>
      </c>
      <c r="I2032">
        <v>8</v>
      </c>
      <c r="J2032">
        <v>123</v>
      </c>
      <c r="K2032">
        <v>209</v>
      </c>
      <c r="L2032">
        <v>179</v>
      </c>
      <c r="M2032">
        <v>119</v>
      </c>
      <c r="N2032">
        <v>264</v>
      </c>
      <c r="O2032">
        <v>-17</v>
      </c>
      <c r="P2032">
        <v>393</v>
      </c>
      <c r="Q2032">
        <v>299</v>
      </c>
      <c r="R2032" t="s">
        <v>1420</v>
      </c>
      <c r="S2032">
        <v>375</v>
      </c>
      <c r="T2032">
        <v>0</v>
      </c>
      <c r="U2032">
        <v>375</v>
      </c>
      <c r="V2032">
        <v>299</v>
      </c>
      <c r="W2032">
        <v>90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 t="s">
        <v>2</v>
      </c>
      <c r="AH2032">
        <f t="shared" si="125"/>
        <v>1</v>
      </c>
      <c r="AI2032">
        <f t="shared" si="126"/>
        <v>0</v>
      </c>
      <c r="AJ2032">
        <f t="shared" si="127"/>
        <v>0</v>
      </c>
      <c r="AK2032">
        <f t="shared" si="128"/>
        <v>0</v>
      </c>
    </row>
    <row r="2033" spans="1:37">
      <c r="A2033">
        <v>2033</v>
      </c>
      <c r="B2033">
        <v>0</v>
      </c>
      <c r="C2033">
        <v>0</v>
      </c>
      <c r="D2033">
        <v>0</v>
      </c>
      <c r="E2033">
        <v>0</v>
      </c>
      <c r="F2033">
        <v>703</v>
      </c>
      <c r="G2033">
        <v>279</v>
      </c>
      <c r="H2033">
        <v>300</v>
      </c>
      <c r="I2033">
        <v>9</v>
      </c>
      <c r="J2033">
        <v>115</v>
      </c>
      <c r="K2033">
        <v>222</v>
      </c>
      <c r="L2033">
        <v>178</v>
      </c>
      <c r="M2033">
        <v>127</v>
      </c>
      <c r="N2033">
        <v>268</v>
      </c>
      <c r="O2033">
        <v>-9</v>
      </c>
      <c r="P2033">
        <v>398</v>
      </c>
      <c r="Q2033">
        <v>299</v>
      </c>
      <c r="R2033" t="s">
        <v>1421</v>
      </c>
      <c r="S2033">
        <v>375</v>
      </c>
      <c r="T2033">
        <v>0</v>
      </c>
      <c r="U2033">
        <v>375</v>
      </c>
      <c r="V2033">
        <v>299</v>
      </c>
      <c r="W2033">
        <v>90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 t="s">
        <v>2</v>
      </c>
      <c r="AH2033">
        <f t="shared" si="125"/>
        <v>1</v>
      </c>
      <c r="AI2033">
        <f t="shared" si="126"/>
        <v>0</v>
      </c>
      <c r="AJ2033">
        <f t="shared" si="127"/>
        <v>0</v>
      </c>
      <c r="AK2033">
        <f t="shared" si="128"/>
        <v>0</v>
      </c>
    </row>
    <row r="2034" spans="1:37">
      <c r="A2034">
        <v>2034</v>
      </c>
      <c r="B2034">
        <v>0</v>
      </c>
      <c r="C2034">
        <v>0</v>
      </c>
      <c r="D2034">
        <v>0</v>
      </c>
      <c r="E2034">
        <v>0</v>
      </c>
      <c r="F2034">
        <v>707</v>
      </c>
      <c r="G2034">
        <v>278</v>
      </c>
      <c r="H2034">
        <v>286</v>
      </c>
      <c r="I2034">
        <v>3</v>
      </c>
      <c r="J2034">
        <v>112</v>
      </c>
      <c r="K2034">
        <v>229</v>
      </c>
      <c r="L2034">
        <v>179</v>
      </c>
      <c r="M2034">
        <v>132</v>
      </c>
      <c r="N2034">
        <v>274</v>
      </c>
      <c r="O2034">
        <v>-4</v>
      </c>
      <c r="P2034">
        <v>401</v>
      </c>
      <c r="Q2034">
        <v>299</v>
      </c>
      <c r="R2034" t="s">
        <v>1422</v>
      </c>
      <c r="S2034">
        <v>375</v>
      </c>
      <c r="T2034">
        <v>0</v>
      </c>
      <c r="U2034">
        <v>375</v>
      </c>
      <c r="V2034">
        <v>299</v>
      </c>
      <c r="W2034">
        <v>90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 t="s">
        <v>2</v>
      </c>
      <c r="AH2034">
        <f t="shared" si="125"/>
        <v>1</v>
      </c>
      <c r="AI2034">
        <f t="shared" si="126"/>
        <v>0</v>
      </c>
      <c r="AJ2034">
        <f t="shared" si="127"/>
        <v>0</v>
      </c>
      <c r="AK2034">
        <f t="shared" si="128"/>
        <v>0</v>
      </c>
    </row>
    <row r="2035" spans="1:37">
      <c r="A2035">
        <v>2035</v>
      </c>
      <c r="B2035">
        <v>0</v>
      </c>
      <c r="C2035">
        <v>0</v>
      </c>
      <c r="D2035">
        <v>0</v>
      </c>
      <c r="E2035">
        <v>0</v>
      </c>
      <c r="F2035">
        <v>705</v>
      </c>
      <c r="G2035">
        <v>281</v>
      </c>
      <c r="H2035">
        <v>306</v>
      </c>
      <c r="I2035">
        <v>10</v>
      </c>
      <c r="J2035">
        <v>104</v>
      </c>
      <c r="K2035">
        <v>243</v>
      </c>
      <c r="L2035">
        <v>176</v>
      </c>
      <c r="M2035">
        <v>137</v>
      </c>
      <c r="N2035">
        <v>275</v>
      </c>
      <c r="O2035">
        <v>-8</v>
      </c>
      <c r="P2035">
        <v>398</v>
      </c>
      <c r="Q2035">
        <v>299</v>
      </c>
      <c r="R2035" t="s">
        <v>1423</v>
      </c>
      <c r="S2035">
        <v>375</v>
      </c>
      <c r="T2035">
        <v>0</v>
      </c>
      <c r="U2035">
        <v>375</v>
      </c>
      <c r="V2035">
        <v>299</v>
      </c>
      <c r="W2035">
        <v>90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 t="s">
        <v>2</v>
      </c>
      <c r="AH2035">
        <f t="shared" si="125"/>
        <v>1</v>
      </c>
      <c r="AI2035">
        <f t="shared" si="126"/>
        <v>0</v>
      </c>
      <c r="AJ2035">
        <f t="shared" si="127"/>
        <v>0</v>
      </c>
      <c r="AK2035">
        <f t="shared" si="128"/>
        <v>0</v>
      </c>
    </row>
    <row r="2036" spans="1:37">
      <c r="A2036">
        <v>2036</v>
      </c>
      <c r="B2036">
        <v>0</v>
      </c>
      <c r="C2036">
        <v>0</v>
      </c>
      <c r="D2036">
        <v>0</v>
      </c>
      <c r="E2036">
        <v>0</v>
      </c>
      <c r="F2036">
        <v>706</v>
      </c>
      <c r="G2036">
        <v>279</v>
      </c>
      <c r="H2036">
        <v>294</v>
      </c>
      <c r="I2036">
        <v>8</v>
      </c>
      <c r="J2036">
        <v>101</v>
      </c>
      <c r="K2036">
        <v>252</v>
      </c>
      <c r="L2036">
        <v>178</v>
      </c>
      <c r="M2036">
        <v>143</v>
      </c>
      <c r="N2036">
        <v>280</v>
      </c>
      <c r="O2036">
        <v>0</v>
      </c>
      <c r="P2036">
        <v>401</v>
      </c>
      <c r="Q2036">
        <v>299</v>
      </c>
      <c r="R2036" t="s">
        <v>1424</v>
      </c>
      <c r="S2036">
        <v>375</v>
      </c>
      <c r="T2036">
        <v>0</v>
      </c>
      <c r="U2036">
        <v>375</v>
      </c>
      <c r="V2036">
        <v>299</v>
      </c>
      <c r="W2036">
        <v>90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 t="s">
        <v>2</v>
      </c>
      <c r="AH2036">
        <f t="shared" si="125"/>
        <v>1</v>
      </c>
      <c r="AI2036">
        <f t="shared" si="126"/>
        <v>0</v>
      </c>
      <c r="AJ2036">
        <f t="shared" si="127"/>
        <v>0</v>
      </c>
      <c r="AK2036">
        <f t="shared" si="128"/>
        <v>0</v>
      </c>
    </row>
    <row r="2037" spans="1:37">
      <c r="A2037">
        <v>2037</v>
      </c>
      <c r="B2037">
        <v>0</v>
      </c>
      <c r="C2037">
        <v>0</v>
      </c>
      <c r="D2037">
        <v>0</v>
      </c>
      <c r="E2037">
        <v>0</v>
      </c>
      <c r="F2037">
        <v>708</v>
      </c>
      <c r="G2037">
        <v>277</v>
      </c>
      <c r="H2037">
        <v>292</v>
      </c>
      <c r="I2037">
        <v>7</v>
      </c>
      <c r="J2037">
        <v>91</v>
      </c>
      <c r="K2037">
        <v>267</v>
      </c>
      <c r="L2037">
        <v>172</v>
      </c>
      <c r="M2037">
        <v>148</v>
      </c>
      <c r="N2037">
        <v>274</v>
      </c>
      <c r="O2037">
        <v>-2</v>
      </c>
      <c r="P2037">
        <v>405</v>
      </c>
      <c r="Q2037">
        <v>299</v>
      </c>
      <c r="R2037" t="s">
        <v>1425</v>
      </c>
      <c r="S2037">
        <v>375</v>
      </c>
      <c r="T2037">
        <v>0</v>
      </c>
      <c r="U2037">
        <v>375</v>
      </c>
      <c r="V2037">
        <v>299</v>
      </c>
      <c r="W2037">
        <v>90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 t="s">
        <v>2</v>
      </c>
      <c r="AH2037">
        <f t="shared" si="125"/>
        <v>1</v>
      </c>
      <c r="AI2037">
        <f t="shared" si="126"/>
        <v>0</v>
      </c>
      <c r="AJ2037">
        <f t="shared" si="127"/>
        <v>0</v>
      </c>
      <c r="AK2037">
        <f t="shared" si="128"/>
        <v>0</v>
      </c>
    </row>
    <row r="2038" spans="1:37">
      <c r="A2038">
        <v>2038</v>
      </c>
      <c r="B2038">
        <v>0</v>
      </c>
      <c r="C2038">
        <v>0</v>
      </c>
      <c r="D2038">
        <v>0</v>
      </c>
      <c r="E2038">
        <v>0</v>
      </c>
      <c r="F2038">
        <v>709</v>
      </c>
      <c r="G2038">
        <v>275</v>
      </c>
      <c r="H2038">
        <v>276</v>
      </c>
      <c r="I2038">
        <v>3</v>
      </c>
      <c r="J2038">
        <v>87</v>
      </c>
      <c r="K2038">
        <v>274</v>
      </c>
      <c r="L2038">
        <v>170</v>
      </c>
      <c r="M2038">
        <v>152</v>
      </c>
      <c r="N2038">
        <v>272</v>
      </c>
      <c r="O2038">
        <v>0</v>
      </c>
      <c r="P2038">
        <v>408</v>
      </c>
      <c r="Q2038">
        <v>299</v>
      </c>
      <c r="R2038" t="s">
        <v>1426</v>
      </c>
      <c r="S2038">
        <v>375</v>
      </c>
      <c r="T2038">
        <v>0</v>
      </c>
      <c r="U2038">
        <v>375</v>
      </c>
      <c r="V2038">
        <v>299</v>
      </c>
      <c r="W2038">
        <v>90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 t="s">
        <v>2</v>
      </c>
      <c r="AH2038">
        <f t="shared" si="125"/>
        <v>1</v>
      </c>
      <c r="AI2038">
        <f t="shared" si="126"/>
        <v>0</v>
      </c>
      <c r="AJ2038">
        <f t="shared" si="127"/>
        <v>0</v>
      </c>
      <c r="AK2038">
        <f t="shared" si="128"/>
        <v>0</v>
      </c>
    </row>
    <row r="2039" spans="1:37">
      <c r="A2039">
        <v>2039</v>
      </c>
      <c r="B2039">
        <v>0</v>
      </c>
      <c r="C2039">
        <v>0</v>
      </c>
      <c r="D2039">
        <v>0</v>
      </c>
      <c r="E2039">
        <v>0</v>
      </c>
      <c r="F2039">
        <v>706</v>
      </c>
      <c r="G2039">
        <v>277</v>
      </c>
      <c r="H2039">
        <v>285</v>
      </c>
      <c r="I2039">
        <v>6</v>
      </c>
      <c r="J2039">
        <v>76</v>
      </c>
      <c r="K2039">
        <v>289</v>
      </c>
      <c r="L2039">
        <v>163</v>
      </c>
      <c r="M2039">
        <v>156</v>
      </c>
      <c r="N2039">
        <v>268</v>
      </c>
      <c r="O2039">
        <v>-3</v>
      </c>
      <c r="P2039">
        <v>404</v>
      </c>
      <c r="Q2039">
        <v>299</v>
      </c>
      <c r="R2039" t="s">
        <v>1427</v>
      </c>
      <c r="S2039">
        <v>375</v>
      </c>
      <c r="T2039">
        <v>0</v>
      </c>
      <c r="U2039">
        <v>375</v>
      </c>
      <c r="V2039">
        <v>299</v>
      </c>
      <c r="W2039">
        <v>90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 t="s">
        <v>2</v>
      </c>
      <c r="AH2039">
        <f t="shared" si="125"/>
        <v>1</v>
      </c>
      <c r="AI2039">
        <f t="shared" si="126"/>
        <v>0</v>
      </c>
      <c r="AJ2039">
        <f t="shared" si="127"/>
        <v>0</v>
      </c>
      <c r="AK2039">
        <f t="shared" si="128"/>
        <v>0</v>
      </c>
    </row>
    <row r="2040" spans="1:37">
      <c r="A2040">
        <v>2040</v>
      </c>
      <c r="B2040">
        <v>0</v>
      </c>
      <c r="C2040">
        <v>0</v>
      </c>
      <c r="D2040">
        <v>0</v>
      </c>
      <c r="E2040">
        <v>0</v>
      </c>
      <c r="F2040">
        <v>704</v>
      </c>
      <c r="G2040">
        <v>278</v>
      </c>
      <c r="H2040">
        <v>283</v>
      </c>
      <c r="I2040">
        <v>5</v>
      </c>
      <c r="J2040">
        <v>71</v>
      </c>
      <c r="K2040">
        <v>297</v>
      </c>
      <c r="L2040">
        <v>164</v>
      </c>
      <c r="M2040">
        <v>161</v>
      </c>
      <c r="N2040">
        <v>274</v>
      </c>
      <c r="O2040">
        <v>-1</v>
      </c>
      <c r="P2040">
        <v>402</v>
      </c>
      <c r="Q2040">
        <v>299</v>
      </c>
      <c r="R2040" t="s">
        <v>1428</v>
      </c>
      <c r="S2040">
        <v>375</v>
      </c>
      <c r="T2040">
        <v>0</v>
      </c>
      <c r="U2040">
        <v>375</v>
      </c>
      <c r="V2040">
        <v>299</v>
      </c>
      <c r="W2040">
        <v>90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 t="s">
        <v>2</v>
      </c>
      <c r="AH2040">
        <f t="shared" si="125"/>
        <v>1</v>
      </c>
      <c r="AI2040">
        <f t="shared" si="126"/>
        <v>0</v>
      </c>
      <c r="AJ2040">
        <f t="shared" si="127"/>
        <v>0</v>
      </c>
      <c r="AK2040">
        <f t="shared" si="128"/>
        <v>0</v>
      </c>
    </row>
    <row r="2041" spans="1:37">
      <c r="A2041">
        <v>2041</v>
      </c>
      <c r="B2041">
        <v>0</v>
      </c>
      <c r="C2041">
        <v>0</v>
      </c>
      <c r="D2041">
        <v>0</v>
      </c>
      <c r="E2041">
        <v>0</v>
      </c>
      <c r="F2041">
        <v>704</v>
      </c>
      <c r="G2041">
        <v>278</v>
      </c>
      <c r="H2041">
        <v>286</v>
      </c>
      <c r="I2041">
        <v>6</v>
      </c>
      <c r="J2041">
        <v>70</v>
      </c>
      <c r="K2041">
        <v>302</v>
      </c>
      <c r="L2041">
        <v>160</v>
      </c>
      <c r="M2041">
        <v>168</v>
      </c>
      <c r="N2041">
        <v>274</v>
      </c>
      <c r="O2041">
        <v>-1</v>
      </c>
      <c r="P2041">
        <v>404</v>
      </c>
      <c r="Q2041">
        <v>299</v>
      </c>
      <c r="R2041" t="s">
        <v>1429</v>
      </c>
      <c r="S2041">
        <v>375</v>
      </c>
      <c r="T2041">
        <v>0</v>
      </c>
      <c r="U2041">
        <v>375</v>
      </c>
      <c r="V2041">
        <v>299</v>
      </c>
      <c r="W2041">
        <v>90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 t="s">
        <v>2</v>
      </c>
      <c r="AH2041">
        <f t="shared" si="125"/>
        <v>1</v>
      </c>
      <c r="AI2041">
        <f t="shared" si="126"/>
        <v>0</v>
      </c>
      <c r="AJ2041">
        <f t="shared" si="127"/>
        <v>0</v>
      </c>
      <c r="AK2041">
        <f t="shared" si="128"/>
        <v>0</v>
      </c>
    </row>
    <row r="2042" spans="1:37">
      <c r="A2042">
        <v>2042</v>
      </c>
      <c r="B2042">
        <v>0</v>
      </c>
      <c r="C2042">
        <v>0</v>
      </c>
      <c r="D2042">
        <v>0</v>
      </c>
      <c r="E2042">
        <v>0</v>
      </c>
      <c r="F2042">
        <v>707</v>
      </c>
      <c r="G2042">
        <v>277</v>
      </c>
      <c r="H2042">
        <v>276</v>
      </c>
      <c r="I2042">
        <v>4</v>
      </c>
      <c r="J2042">
        <v>71</v>
      </c>
      <c r="K2042">
        <v>301</v>
      </c>
      <c r="L2042">
        <v>158</v>
      </c>
      <c r="M2042">
        <v>173</v>
      </c>
      <c r="N2042">
        <v>273</v>
      </c>
      <c r="O2042">
        <v>2</v>
      </c>
      <c r="P2042">
        <v>406</v>
      </c>
      <c r="Q2042">
        <v>299</v>
      </c>
      <c r="R2042" t="s">
        <v>1430</v>
      </c>
      <c r="S2042">
        <v>375</v>
      </c>
      <c r="T2042">
        <v>0</v>
      </c>
      <c r="U2042">
        <v>375</v>
      </c>
      <c r="V2042">
        <v>299</v>
      </c>
      <c r="W2042">
        <v>90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 t="s">
        <v>2</v>
      </c>
      <c r="AH2042">
        <f t="shared" si="125"/>
        <v>1</v>
      </c>
      <c r="AI2042">
        <f t="shared" si="126"/>
        <v>0</v>
      </c>
      <c r="AJ2042">
        <f t="shared" si="127"/>
        <v>0</v>
      </c>
      <c r="AK2042">
        <f t="shared" si="128"/>
        <v>0</v>
      </c>
    </row>
    <row r="2043" spans="1:37">
      <c r="A2043">
        <v>2043</v>
      </c>
      <c r="B2043">
        <v>0</v>
      </c>
      <c r="C2043">
        <v>0</v>
      </c>
      <c r="D2043">
        <v>0</v>
      </c>
      <c r="E2043">
        <v>0</v>
      </c>
      <c r="F2043">
        <v>713</v>
      </c>
      <c r="G2043">
        <v>274</v>
      </c>
      <c r="H2043">
        <v>282</v>
      </c>
      <c r="I2043">
        <v>7</v>
      </c>
      <c r="J2043">
        <v>74</v>
      </c>
      <c r="K2043">
        <v>301</v>
      </c>
      <c r="L2043">
        <v>152</v>
      </c>
      <c r="M2043">
        <v>184</v>
      </c>
      <c r="N2043">
        <v>272</v>
      </c>
      <c r="O2043">
        <v>1</v>
      </c>
      <c r="P2043">
        <v>414</v>
      </c>
      <c r="Q2043">
        <v>299</v>
      </c>
      <c r="R2043" t="s">
        <v>1431</v>
      </c>
      <c r="S2043">
        <v>375</v>
      </c>
      <c r="T2043">
        <v>0</v>
      </c>
      <c r="U2043">
        <v>375</v>
      </c>
      <c r="V2043">
        <v>299</v>
      </c>
      <c r="W2043">
        <v>90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 t="s">
        <v>2</v>
      </c>
      <c r="AH2043">
        <f t="shared" si="125"/>
        <v>1</v>
      </c>
      <c r="AI2043">
        <f t="shared" si="126"/>
        <v>0</v>
      </c>
      <c r="AJ2043">
        <f t="shared" si="127"/>
        <v>0</v>
      </c>
      <c r="AK2043">
        <f t="shared" si="128"/>
        <v>0</v>
      </c>
    </row>
    <row r="2044" spans="1:37">
      <c r="A2044">
        <v>2044</v>
      </c>
      <c r="B2044">
        <v>0</v>
      </c>
      <c r="C2044">
        <v>0</v>
      </c>
      <c r="D2044">
        <v>0</v>
      </c>
      <c r="E2044">
        <v>0</v>
      </c>
      <c r="F2044">
        <v>713</v>
      </c>
      <c r="G2044">
        <v>272</v>
      </c>
      <c r="H2044">
        <v>273</v>
      </c>
      <c r="I2044">
        <v>4</v>
      </c>
      <c r="J2044">
        <v>75</v>
      </c>
      <c r="K2044">
        <v>301</v>
      </c>
      <c r="L2044">
        <v>150</v>
      </c>
      <c r="M2044">
        <v>191</v>
      </c>
      <c r="N2044">
        <v>275</v>
      </c>
      <c r="O2044">
        <v>6</v>
      </c>
      <c r="P2044">
        <v>416</v>
      </c>
      <c r="Q2044">
        <v>299</v>
      </c>
      <c r="R2044" t="s">
        <v>1432</v>
      </c>
      <c r="S2044">
        <v>375</v>
      </c>
      <c r="T2044">
        <v>0</v>
      </c>
      <c r="U2044">
        <v>375</v>
      </c>
      <c r="V2044">
        <v>299</v>
      </c>
      <c r="W2044">
        <v>90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 t="s">
        <v>2</v>
      </c>
      <c r="AH2044">
        <f t="shared" si="125"/>
        <v>1</v>
      </c>
      <c r="AI2044">
        <f t="shared" si="126"/>
        <v>0</v>
      </c>
      <c r="AJ2044">
        <f t="shared" si="127"/>
        <v>0</v>
      </c>
      <c r="AK2044">
        <f t="shared" si="128"/>
        <v>0</v>
      </c>
    </row>
    <row r="2045" spans="1:37">
      <c r="A2045">
        <v>2045</v>
      </c>
      <c r="B2045">
        <v>0</v>
      </c>
      <c r="C2045">
        <v>0</v>
      </c>
      <c r="D2045">
        <v>0</v>
      </c>
      <c r="E2045">
        <v>0</v>
      </c>
      <c r="F2045">
        <v>718</v>
      </c>
      <c r="G2045">
        <v>273</v>
      </c>
      <c r="H2045">
        <v>281</v>
      </c>
      <c r="I2045">
        <v>8</v>
      </c>
      <c r="J2045">
        <v>77</v>
      </c>
      <c r="K2045">
        <v>302</v>
      </c>
      <c r="L2045">
        <v>139</v>
      </c>
      <c r="M2045">
        <v>202</v>
      </c>
      <c r="N2045">
        <v>265</v>
      </c>
      <c r="O2045">
        <v>-1</v>
      </c>
      <c r="P2045">
        <v>419</v>
      </c>
      <c r="Q2045">
        <v>299</v>
      </c>
      <c r="R2045" t="s">
        <v>1433</v>
      </c>
      <c r="S2045">
        <v>375</v>
      </c>
      <c r="T2045">
        <v>0</v>
      </c>
      <c r="U2045">
        <v>375</v>
      </c>
      <c r="V2045">
        <v>299</v>
      </c>
      <c r="W2045">
        <v>90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 t="s">
        <v>2</v>
      </c>
      <c r="AH2045">
        <f t="shared" si="125"/>
        <v>1</v>
      </c>
      <c r="AI2045">
        <f t="shared" si="126"/>
        <v>0</v>
      </c>
      <c r="AJ2045">
        <f t="shared" si="127"/>
        <v>0</v>
      </c>
      <c r="AK2045">
        <f t="shared" si="128"/>
        <v>0</v>
      </c>
    </row>
    <row r="2046" spans="1:37">
      <c r="A2046">
        <v>2046</v>
      </c>
      <c r="B2046">
        <v>0</v>
      </c>
      <c r="C2046">
        <v>0</v>
      </c>
      <c r="D2046">
        <v>0</v>
      </c>
      <c r="E2046">
        <v>0</v>
      </c>
      <c r="F2046">
        <v>719</v>
      </c>
      <c r="G2046">
        <v>274</v>
      </c>
      <c r="H2046">
        <v>271</v>
      </c>
      <c r="I2046">
        <v>6</v>
      </c>
      <c r="J2046">
        <v>78</v>
      </c>
      <c r="K2046">
        <v>301</v>
      </c>
      <c r="L2046">
        <v>136</v>
      </c>
      <c r="M2046">
        <v>211</v>
      </c>
      <c r="N2046">
        <v>268</v>
      </c>
      <c r="O2046">
        <v>6</v>
      </c>
      <c r="P2046">
        <v>419</v>
      </c>
      <c r="Q2046">
        <v>299</v>
      </c>
      <c r="R2046" t="s">
        <v>1293</v>
      </c>
      <c r="S2046">
        <v>375</v>
      </c>
      <c r="T2046">
        <v>0</v>
      </c>
      <c r="U2046">
        <v>375</v>
      </c>
      <c r="V2046">
        <v>299</v>
      </c>
      <c r="W2046">
        <v>90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 t="s">
        <v>2</v>
      </c>
      <c r="AH2046">
        <f t="shared" si="125"/>
        <v>1</v>
      </c>
      <c r="AI2046">
        <f t="shared" si="126"/>
        <v>0</v>
      </c>
      <c r="AJ2046">
        <f t="shared" si="127"/>
        <v>0</v>
      </c>
      <c r="AK2046">
        <f t="shared" si="128"/>
        <v>0</v>
      </c>
    </row>
    <row r="2047" spans="1:37">
      <c r="A2047">
        <v>2047</v>
      </c>
      <c r="B2047">
        <v>0</v>
      </c>
      <c r="C2047">
        <v>0</v>
      </c>
      <c r="D2047">
        <v>0</v>
      </c>
      <c r="E2047">
        <v>0</v>
      </c>
      <c r="F2047">
        <v>722</v>
      </c>
      <c r="G2047">
        <v>273</v>
      </c>
      <c r="H2047">
        <v>264</v>
      </c>
      <c r="I2047">
        <v>5</v>
      </c>
      <c r="J2047">
        <v>80</v>
      </c>
      <c r="K2047">
        <v>301</v>
      </c>
      <c r="L2047">
        <v>128</v>
      </c>
      <c r="M2047">
        <v>227</v>
      </c>
      <c r="N2047">
        <v>269</v>
      </c>
      <c r="O2047">
        <v>9</v>
      </c>
      <c r="P2047">
        <v>423</v>
      </c>
      <c r="Q2047">
        <v>299</v>
      </c>
      <c r="R2047" t="s">
        <v>1434</v>
      </c>
      <c r="S2047">
        <v>375</v>
      </c>
      <c r="T2047">
        <v>0</v>
      </c>
      <c r="U2047">
        <v>375</v>
      </c>
      <c r="V2047">
        <v>299</v>
      </c>
      <c r="W2047">
        <v>90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 t="s">
        <v>2</v>
      </c>
      <c r="AH2047">
        <f t="shared" si="125"/>
        <v>1</v>
      </c>
      <c r="AI2047">
        <f t="shared" si="126"/>
        <v>0</v>
      </c>
      <c r="AJ2047">
        <f t="shared" si="127"/>
        <v>0</v>
      </c>
      <c r="AK2047">
        <f t="shared" si="128"/>
        <v>0</v>
      </c>
    </row>
    <row r="2048" spans="1:37">
      <c r="A2048">
        <v>2048</v>
      </c>
      <c r="B2048">
        <v>0</v>
      </c>
      <c r="C2048">
        <v>0</v>
      </c>
      <c r="D2048">
        <v>0</v>
      </c>
      <c r="E2048">
        <v>0</v>
      </c>
      <c r="F2048">
        <v>725</v>
      </c>
      <c r="G2048">
        <v>271</v>
      </c>
      <c r="H2048">
        <v>256</v>
      </c>
      <c r="I2048">
        <v>3</v>
      </c>
      <c r="J2048">
        <v>81</v>
      </c>
      <c r="K2048">
        <v>301</v>
      </c>
      <c r="L2048">
        <v>123</v>
      </c>
      <c r="M2048">
        <v>235</v>
      </c>
      <c r="N2048">
        <v>269</v>
      </c>
      <c r="O2048">
        <v>10</v>
      </c>
      <c r="P2048">
        <v>427</v>
      </c>
      <c r="Q2048">
        <v>299</v>
      </c>
      <c r="R2048" t="s">
        <v>1435</v>
      </c>
      <c r="S2048">
        <v>375</v>
      </c>
      <c r="T2048">
        <v>0</v>
      </c>
      <c r="U2048">
        <v>375</v>
      </c>
      <c r="V2048">
        <v>299</v>
      </c>
      <c r="W2048">
        <v>90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 t="s">
        <v>2</v>
      </c>
      <c r="AH2048">
        <f t="shared" si="125"/>
        <v>1</v>
      </c>
      <c r="AI2048">
        <f t="shared" si="126"/>
        <v>0</v>
      </c>
      <c r="AJ2048">
        <f t="shared" si="127"/>
        <v>0</v>
      </c>
      <c r="AK2048">
        <f t="shared" si="128"/>
        <v>0</v>
      </c>
    </row>
    <row r="2049" spans="1:37">
      <c r="A2049">
        <v>2049</v>
      </c>
      <c r="B2049">
        <v>0</v>
      </c>
      <c r="C2049">
        <v>0</v>
      </c>
      <c r="D2049">
        <v>0</v>
      </c>
      <c r="E2049">
        <v>0</v>
      </c>
      <c r="F2049">
        <v>728</v>
      </c>
      <c r="G2049">
        <v>273</v>
      </c>
      <c r="H2049">
        <v>263</v>
      </c>
      <c r="I2049">
        <v>3</v>
      </c>
      <c r="J2049">
        <v>80</v>
      </c>
      <c r="K2049">
        <v>301</v>
      </c>
      <c r="L2049">
        <v>113</v>
      </c>
      <c r="M2049">
        <v>249</v>
      </c>
      <c r="N2049">
        <v>266</v>
      </c>
      <c r="O2049">
        <v>5</v>
      </c>
      <c r="P2049">
        <v>426</v>
      </c>
      <c r="Q2049">
        <v>299</v>
      </c>
      <c r="R2049" t="s">
        <v>1436</v>
      </c>
      <c r="S2049">
        <v>375</v>
      </c>
      <c r="T2049">
        <v>0</v>
      </c>
      <c r="U2049">
        <v>375</v>
      </c>
      <c r="V2049">
        <v>299</v>
      </c>
      <c r="W2049">
        <v>90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 t="s">
        <v>2</v>
      </c>
      <c r="AH2049">
        <f t="shared" si="125"/>
        <v>1</v>
      </c>
      <c r="AI2049">
        <f t="shared" si="126"/>
        <v>0</v>
      </c>
      <c r="AJ2049">
        <f t="shared" si="127"/>
        <v>0</v>
      </c>
      <c r="AK2049">
        <f t="shared" si="128"/>
        <v>0</v>
      </c>
    </row>
    <row r="2050" spans="1:37">
      <c r="A2050">
        <v>2050</v>
      </c>
      <c r="B2050">
        <v>0</v>
      </c>
      <c r="C2050">
        <v>0</v>
      </c>
      <c r="D2050">
        <v>0</v>
      </c>
      <c r="E2050">
        <v>0</v>
      </c>
      <c r="F2050">
        <v>727</v>
      </c>
      <c r="G2050">
        <v>274</v>
      </c>
      <c r="H2050">
        <v>256</v>
      </c>
      <c r="I2050">
        <v>3</v>
      </c>
      <c r="J2050">
        <v>81</v>
      </c>
      <c r="K2050">
        <v>302</v>
      </c>
      <c r="L2050">
        <v>108</v>
      </c>
      <c r="M2050">
        <v>257</v>
      </c>
      <c r="N2050">
        <v>261</v>
      </c>
      <c r="O2050">
        <v>6</v>
      </c>
      <c r="P2050">
        <v>426</v>
      </c>
      <c r="Q2050">
        <v>299</v>
      </c>
      <c r="R2050" t="s">
        <v>1437</v>
      </c>
      <c r="S2050">
        <v>375</v>
      </c>
      <c r="T2050">
        <v>0</v>
      </c>
      <c r="U2050">
        <v>375</v>
      </c>
      <c r="V2050">
        <v>299</v>
      </c>
      <c r="W2050">
        <v>90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 t="s">
        <v>2</v>
      </c>
      <c r="AH2050">
        <f t="shared" ref="AH2050:AH2113" si="129">IF(AF2050="TP",1,0)</f>
        <v>1</v>
      </c>
      <c r="AI2050">
        <f t="shared" ref="AI2050:AI2113" si="130">IF(AF2050="TN",1,0)</f>
        <v>0</v>
      </c>
      <c r="AJ2050">
        <f t="shared" ref="AJ2050:AJ2113" si="131">IF(AG2050="TN",1,0)</f>
        <v>0</v>
      </c>
      <c r="AK2050">
        <f t="shared" ref="AK2050:AK2113" si="132">IF(AH2050="TN",1,0)</f>
        <v>0</v>
      </c>
    </row>
    <row r="2051" spans="1:37">
      <c r="A2051">
        <v>2051</v>
      </c>
      <c r="B2051">
        <v>0</v>
      </c>
      <c r="C2051">
        <v>0</v>
      </c>
      <c r="D2051">
        <v>0</v>
      </c>
      <c r="E2051">
        <v>0</v>
      </c>
      <c r="F2051">
        <v>726</v>
      </c>
      <c r="G2051">
        <v>276</v>
      </c>
      <c r="H2051">
        <v>255</v>
      </c>
      <c r="I2051">
        <v>4</v>
      </c>
      <c r="J2051">
        <v>157</v>
      </c>
      <c r="K2051">
        <v>162</v>
      </c>
      <c r="L2051">
        <v>175</v>
      </c>
      <c r="M2051">
        <v>104</v>
      </c>
      <c r="N2051">
        <v>213</v>
      </c>
      <c r="O2051">
        <v>-18</v>
      </c>
      <c r="P2051">
        <v>439</v>
      </c>
      <c r="Q2051">
        <v>299</v>
      </c>
      <c r="R2051" t="s">
        <v>1438</v>
      </c>
      <c r="S2051">
        <v>375</v>
      </c>
      <c r="T2051">
        <v>0</v>
      </c>
      <c r="U2051">
        <v>375</v>
      </c>
      <c r="V2051">
        <v>299</v>
      </c>
      <c r="W2051">
        <v>90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 t="s">
        <v>2</v>
      </c>
      <c r="AH2051">
        <f t="shared" si="129"/>
        <v>1</v>
      </c>
      <c r="AI2051">
        <f t="shared" si="130"/>
        <v>0</v>
      </c>
      <c r="AJ2051">
        <f t="shared" si="131"/>
        <v>0</v>
      </c>
      <c r="AK2051">
        <f t="shared" si="132"/>
        <v>0</v>
      </c>
    </row>
    <row r="2052" spans="1:37">
      <c r="A2052">
        <v>2052</v>
      </c>
      <c r="B2052">
        <v>0</v>
      </c>
      <c r="C2052">
        <v>0</v>
      </c>
      <c r="D2052">
        <v>0</v>
      </c>
      <c r="E2052">
        <v>0</v>
      </c>
      <c r="F2052">
        <v>727</v>
      </c>
      <c r="G2052">
        <v>276</v>
      </c>
      <c r="H2052">
        <v>256</v>
      </c>
      <c r="I2052">
        <v>5</v>
      </c>
      <c r="J2052">
        <v>155</v>
      </c>
      <c r="K2052">
        <v>165</v>
      </c>
      <c r="L2052">
        <v>175</v>
      </c>
      <c r="M2052">
        <v>105</v>
      </c>
      <c r="N2052">
        <v>216</v>
      </c>
      <c r="O2052">
        <v>-17</v>
      </c>
      <c r="P2052">
        <v>438</v>
      </c>
      <c r="Q2052">
        <v>299</v>
      </c>
      <c r="R2052" t="s">
        <v>1439</v>
      </c>
      <c r="S2052">
        <v>375</v>
      </c>
      <c r="T2052">
        <v>0</v>
      </c>
      <c r="U2052">
        <v>375</v>
      </c>
      <c r="V2052">
        <v>299</v>
      </c>
      <c r="W2052">
        <v>90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 t="s">
        <v>2</v>
      </c>
      <c r="AH2052">
        <f t="shared" si="129"/>
        <v>1</v>
      </c>
      <c r="AI2052">
        <f t="shared" si="130"/>
        <v>0</v>
      </c>
      <c r="AJ2052">
        <f t="shared" si="131"/>
        <v>0</v>
      </c>
      <c r="AK2052">
        <f t="shared" si="132"/>
        <v>0</v>
      </c>
    </row>
    <row r="2053" spans="1:37">
      <c r="A2053">
        <v>2053</v>
      </c>
      <c r="B2053">
        <v>0</v>
      </c>
      <c r="C2053">
        <v>0</v>
      </c>
      <c r="D2053">
        <v>0</v>
      </c>
      <c r="E2053">
        <v>0</v>
      </c>
      <c r="F2053">
        <v>725</v>
      </c>
      <c r="G2053">
        <v>277</v>
      </c>
      <c r="H2053">
        <v>264</v>
      </c>
      <c r="I2053">
        <v>6</v>
      </c>
      <c r="J2053">
        <v>151</v>
      </c>
      <c r="K2053">
        <v>171</v>
      </c>
      <c r="L2053">
        <v>175</v>
      </c>
      <c r="M2053">
        <v>108</v>
      </c>
      <c r="N2053">
        <v>224</v>
      </c>
      <c r="O2053">
        <v>-17</v>
      </c>
      <c r="P2053">
        <v>431</v>
      </c>
      <c r="Q2053">
        <v>299</v>
      </c>
      <c r="R2053" t="s">
        <v>1440</v>
      </c>
      <c r="S2053">
        <v>375</v>
      </c>
      <c r="T2053">
        <v>0</v>
      </c>
      <c r="U2053">
        <v>375</v>
      </c>
      <c r="V2053">
        <v>299</v>
      </c>
      <c r="W2053">
        <v>90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 t="s">
        <v>2</v>
      </c>
      <c r="AH2053">
        <f t="shared" si="129"/>
        <v>1</v>
      </c>
      <c r="AI2053">
        <f t="shared" si="130"/>
        <v>0</v>
      </c>
      <c r="AJ2053">
        <f t="shared" si="131"/>
        <v>0</v>
      </c>
      <c r="AK2053">
        <f t="shared" si="132"/>
        <v>0</v>
      </c>
    </row>
    <row r="2054" spans="1:37">
      <c r="A2054">
        <v>2054</v>
      </c>
      <c r="B2054">
        <v>0</v>
      </c>
      <c r="C2054">
        <v>0</v>
      </c>
      <c r="D2054">
        <v>0</v>
      </c>
      <c r="E2054">
        <v>0</v>
      </c>
      <c r="F2054">
        <v>724</v>
      </c>
      <c r="G2054">
        <v>275</v>
      </c>
      <c r="H2054">
        <v>259</v>
      </c>
      <c r="I2054">
        <v>6</v>
      </c>
      <c r="J2054">
        <v>150</v>
      </c>
      <c r="K2054">
        <v>174</v>
      </c>
      <c r="L2054">
        <v>174</v>
      </c>
      <c r="M2054">
        <v>109</v>
      </c>
      <c r="N2054">
        <v>219</v>
      </c>
      <c r="O2054">
        <v>-15</v>
      </c>
      <c r="P2054">
        <v>434</v>
      </c>
      <c r="Q2054">
        <v>299</v>
      </c>
      <c r="R2054" t="s">
        <v>1441</v>
      </c>
      <c r="S2054">
        <v>375</v>
      </c>
      <c r="T2054">
        <v>0</v>
      </c>
      <c r="U2054">
        <v>375</v>
      </c>
      <c r="V2054">
        <v>299</v>
      </c>
      <c r="W2054">
        <v>90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 t="s">
        <v>2</v>
      </c>
      <c r="AH2054">
        <f t="shared" si="129"/>
        <v>1</v>
      </c>
      <c r="AI2054">
        <f t="shared" si="130"/>
        <v>0</v>
      </c>
      <c r="AJ2054">
        <f t="shared" si="131"/>
        <v>0</v>
      </c>
      <c r="AK2054">
        <f t="shared" si="132"/>
        <v>0</v>
      </c>
    </row>
    <row r="2055" spans="1:37">
      <c r="A2055">
        <v>2055</v>
      </c>
      <c r="B2055">
        <v>0</v>
      </c>
      <c r="C2055">
        <v>0</v>
      </c>
      <c r="D2055">
        <v>0</v>
      </c>
      <c r="E2055">
        <v>0</v>
      </c>
      <c r="F2055">
        <v>726</v>
      </c>
      <c r="G2055">
        <v>269</v>
      </c>
      <c r="H2055">
        <v>252</v>
      </c>
      <c r="I2055">
        <v>-1</v>
      </c>
      <c r="J2055">
        <v>147</v>
      </c>
      <c r="K2055">
        <v>180</v>
      </c>
      <c r="L2055">
        <v>167</v>
      </c>
      <c r="M2055">
        <v>110</v>
      </c>
      <c r="N2055">
        <v>206</v>
      </c>
      <c r="O2055">
        <v>-26</v>
      </c>
      <c r="P2055">
        <v>445</v>
      </c>
      <c r="Q2055">
        <v>299</v>
      </c>
      <c r="R2055" t="s">
        <v>1442</v>
      </c>
      <c r="S2055">
        <v>375</v>
      </c>
      <c r="T2055">
        <v>0</v>
      </c>
      <c r="U2055">
        <v>375</v>
      </c>
      <c r="V2055">
        <v>299</v>
      </c>
      <c r="W2055">
        <v>90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 t="s">
        <v>2</v>
      </c>
      <c r="AH2055">
        <f t="shared" si="129"/>
        <v>1</v>
      </c>
      <c r="AI2055">
        <f t="shared" si="130"/>
        <v>0</v>
      </c>
      <c r="AJ2055">
        <f t="shared" si="131"/>
        <v>0</v>
      </c>
      <c r="AK2055">
        <f t="shared" si="132"/>
        <v>0</v>
      </c>
    </row>
    <row r="2056" spans="1:37">
      <c r="A2056">
        <v>2056</v>
      </c>
      <c r="B2056">
        <v>0</v>
      </c>
      <c r="C2056">
        <v>0</v>
      </c>
      <c r="D2056">
        <v>0</v>
      </c>
      <c r="E2056">
        <v>0</v>
      </c>
      <c r="F2056">
        <v>725</v>
      </c>
      <c r="G2056">
        <v>271</v>
      </c>
      <c r="H2056">
        <v>260</v>
      </c>
      <c r="I2056">
        <v>0</v>
      </c>
      <c r="J2056">
        <v>144</v>
      </c>
      <c r="K2056">
        <v>187</v>
      </c>
      <c r="L2056">
        <v>173</v>
      </c>
      <c r="M2056">
        <v>115</v>
      </c>
      <c r="N2056">
        <v>227</v>
      </c>
      <c r="O2056">
        <v>-17</v>
      </c>
      <c r="P2056">
        <v>435</v>
      </c>
      <c r="Q2056">
        <v>299</v>
      </c>
      <c r="R2056" t="s">
        <v>1443</v>
      </c>
      <c r="S2056">
        <v>375</v>
      </c>
      <c r="T2056">
        <v>0</v>
      </c>
      <c r="U2056">
        <v>375</v>
      </c>
      <c r="V2056">
        <v>299</v>
      </c>
      <c r="W2056">
        <v>90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 t="s">
        <v>2</v>
      </c>
      <c r="AH2056">
        <f t="shared" si="129"/>
        <v>1</v>
      </c>
      <c r="AI2056">
        <f t="shared" si="130"/>
        <v>0</v>
      </c>
      <c r="AJ2056">
        <f t="shared" si="131"/>
        <v>0</v>
      </c>
      <c r="AK2056">
        <f t="shared" si="132"/>
        <v>0</v>
      </c>
    </row>
    <row r="2057" spans="1:37">
      <c r="A2057">
        <v>2057</v>
      </c>
      <c r="B2057">
        <v>0</v>
      </c>
      <c r="C2057">
        <v>0</v>
      </c>
      <c r="D2057">
        <v>0</v>
      </c>
      <c r="E2057">
        <v>0</v>
      </c>
      <c r="F2057">
        <v>727</v>
      </c>
      <c r="G2057">
        <v>271</v>
      </c>
      <c r="H2057">
        <v>261</v>
      </c>
      <c r="I2057">
        <v>3</v>
      </c>
      <c r="J2057">
        <v>137</v>
      </c>
      <c r="K2057">
        <v>202</v>
      </c>
      <c r="L2057">
        <v>168</v>
      </c>
      <c r="M2057">
        <v>122</v>
      </c>
      <c r="N2057">
        <v>223</v>
      </c>
      <c r="O2057">
        <v>-18</v>
      </c>
      <c r="P2057">
        <v>437</v>
      </c>
      <c r="Q2057">
        <v>299</v>
      </c>
      <c r="R2057" t="s">
        <v>1444</v>
      </c>
      <c r="S2057">
        <v>375</v>
      </c>
      <c r="T2057">
        <v>0</v>
      </c>
      <c r="U2057">
        <v>375</v>
      </c>
      <c r="V2057">
        <v>299</v>
      </c>
      <c r="W2057">
        <v>90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 t="s">
        <v>2</v>
      </c>
      <c r="AH2057">
        <f t="shared" si="129"/>
        <v>1</v>
      </c>
      <c r="AI2057">
        <f t="shared" si="130"/>
        <v>0</v>
      </c>
      <c r="AJ2057">
        <f t="shared" si="131"/>
        <v>0</v>
      </c>
      <c r="AK2057">
        <f t="shared" si="132"/>
        <v>0</v>
      </c>
    </row>
    <row r="2058" spans="1:37">
      <c r="A2058">
        <v>2058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134</v>
      </c>
      <c r="K2058">
        <v>209</v>
      </c>
      <c r="L2058">
        <v>166</v>
      </c>
      <c r="M2058">
        <v>127</v>
      </c>
      <c r="N2058">
        <v>254</v>
      </c>
      <c r="O2058">
        <v>-98</v>
      </c>
      <c r="P2058">
        <v>448</v>
      </c>
      <c r="Q2058">
        <v>299</v>
      </c>
      <c r="R2058" t="s">
        <v>1445</v>
      </c>
      <c r="S2058">
        <v>375</v>
      </c>
      <c r="T2058">
        <v>0</v>
      </c>
      <c r="U2058">
        <v>375</v>
      </c>
      <c r="V2058">
        <v>299</v>
      </c>
      <c r="W2058">
        <v>90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 t="s">
        <v>2</v>
      </c>
      <c r="AH2058">
        <f t="shared" si="129"/>
        <v>1</v>
      </c>
      <c r="AI2058">
        <f t="shared" si="130"/>
        <v>0</v>
      </c>
      <c r="AJ2058">
        <f t="shared" si="131"/>
        <v>0</v>
      </c>
      <c r="AK2058">
        <f t="shared" si="132"/>
        <v>0</v>
      </c>
    </row>
    <row r="2059" spans="1:37">
      <c r="A2059">
        <v>2059</v>
      </c>
      <c r="B2059">
        <v>0</v>
      </c>
      <c r="C2059">
        <v>0</v>
      </c>
      <c r="D2059">
        <v>0</v>
      </c>
      <c r="E2059">
        <v>0</v>
      </c>
      <c r="F2059">
        <v>736</v>
      </c>
      <c r="G2059">
        <v>268</v>
      </c>
      <c r="H2059">
        <v>249</v>
      </c>
      <c r="I2059">
        <v>3</v>
      </c>
      <c r="J2059">
        <v>128</v>
      </c>
      <c r="K2059">
        <v>223</v>
      </c>
      <c r="L2059">
        <v>163</v>
      </c>
      <c r="M2059">
        <v>134</v>
      </c>
      <c r="N2059">
        <v>221</v>
      </c>
      <c r="O2059">
        <v>-9</v>
      </c>
      <c r="P2059">
        <v>445</v>
      </c>
      <c r="Q2059">
        <v>299</v>
      </c>
      <c r="R2059" t="s">
        <v>1446</v>
      </c>
      <c r="S2059">
        <v>375</v>
      </c>
      <c r="T2059">
        <v>0</v>
      </c>
      <c r="U2059">
        <v>375</v>
      </c>
      <c r="V2059">
        <v>299</v>
      </c>
      <c r="W2059">
        <v>90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 t="s">
        <v>2</v>
      </c>
      <c r="AH2059">
        <f t="shared" si="129"/>
        <v>1</v>
      </c>
      <c r="AI2059">
        <f t="shared" si="130"/>
        <v>0</v>
      </c>
      <c r="AJ2059">
        <f t="shared" si="131"/>
        <v>0</v>
      </c>
      <c r="AK2059">
        <f t="shared" si="132"/>
        <v>0</v>
      </c>
    </row>
    <row r="2060" spans="1:37">
      <c r="A2060">
        <v>2060</v>
      </c>
      <c r="B2060">
        <v>0</v>
      </c>
      <c r="C2060">
        <v>0</v>
      </c>
      <c r="D2060">
        <v>0</v>
      </c>
      <c r="E2060">
        <v>0</v>
      </c>
      <c r="F2060">
        <v>751</v>
      </c>
      <c r="G2060">
        <v>155</v>
      </c>
      <c r="H2060">
        <v>510</v>
      </c>
      <c r="I2060">
        <v>32</v>
      </c>
      <c r="J2060">
        <v>124</v>
      </c>
      <c r="K2060">
        <v>230</v>
      </c>
      <c r="L2060">
        <v>160</v>
      </c>
      <c r="M2060">
        <v>138</v>
      </c>
      <c r="N2060">
        <v>253</v>
      </c>
      <c r="O2060">
        <v>-99</v>
      </c>
      <c r="P2060">
        <v>564</v>
      </c>
      <c r="Q2060">
        <v>299</v>
      </c>
      <c r="R2060" t="s">
        <v>1447</v>
      </c>
      <c r="S2060">
        <v>375</v>
      </c>
      <c r="T2060">
        <v>0</v>
      </c>
      <c r="U2060">
        <v>375</v>
      </c>
      <c r="V2060">
        <v>299</v>
      </c>
      <c r="W2060">
        <v>90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 t="s">
        <v>2</v>
      </c>
      <c r="AH2060">
        <f t="shared" si="129"/>
        <v>1</v>
      </c>
      <c r="AI2060">
        <f t="shared" si="130"/>
        <v>0</v>
      </c>
      <c r="AJ2060">
        <f t="shared" si="131"/>
        <v>0</v>
      </c>
      <c r="AK2060">
        <f t="shared" si="132"/>
        <v>0</v>
      </c>
    </row>
    <row r="2061" spans="1:37">
      <c r="A2061">
        <v>2061</v>
      </c>
      <c r="B2061">
        <v>0</v>
      </c>
      <c r="C2061">
        <v>0</v>
      </c>
      <c r="D2061">
        <v>0</v>
      </c>
      <c r="E2061">
        <v>0</v>
      </c>
      <c r="F2061">
        <v>734</v>
      </c>
      <c r="G2061">
        <v>269</v>
      </c>
      <c r="H2061">
        <v>241</v>
      </c>
      <c r="I2061">
        <v>4</v>
      </c>
      <c r="J2061">
        <v>114</v>
      </c>
      <c r="K2061">
        <v>239</v>
      </c>
      <c r="L2061">
        <v>154</v>
      </c>
      <c r="M2061">
        <v>141</v>
      </c>
      <c r="N2061">
        <v>215</v>
      </c>
      <c r="O2061">
        <v>-8</v>
      </c>
      <c r="P2061">
        <v>439</v>
      </c>
      <c r="Q2061">
        <v>299</v>
      </c>
      <c r="R2061" t="s">
        <v>1448</v>
      </c>
      <c r="S2061">
        <v>375</v>
      </c>
      <c r="T2061">
        <v>0</v>
      </c>
      <c r="U2061">
        <v>375</v>
      </c>
      <c r="V2061">
        <v>299</v>
      </c>
      <c r="W2061">
        <v>90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 t="s">
        <v>2</v>
      </c>
      <c r="AH2061">
        <f t="shared" si="129"/>
        <v>1</v>
      </c>
      <c r="AI2061">
        <f t="shared" si="130"/>
        <v>0</v>
      </c>
      <c r="AJ2061">
        <f t="shared" si="131"/>
        <v>0</v>
      </c>
      <c r="AK2061">
        <f t="shared" si="132"/>
        <v>0</v>
      </c>
    </row>
    <row r="2062" spans="1:37">
      <c r="A2062">
        <v>2062</v>
      </c>
      <c r="B2062">
        <v>0</v>
      </c>
      <c r="C2062">
        <v>0</v>
      </c>
      <c r="D2062">
        <v>0</v>
      </c>
      <c r="E2062">
        <v>0</v>
      </c>
      <c r="F2062">
        <v>735</v>
      </c>
      <c r="G2062">
        <v>271</v>
      </c>
      <c r="H2062">
        <v>247</v>
      </c>
      <c r="I2062">
        <v>2</v>
      </c>
      <c r="J2062">
        <v>107</v>
      </c>
      <c r="K2062">
        <v>242</v>
      </c>
      <c r="L2062">
        <v>151</v>
      </c>
      <c r="M2062">
        <v>141</v>
      </c>
      <c r="N2062">
        <v>218</v>
      </c>
      <c r="O2062">
        <v>-10</v>
      </c>
      <c r="P2062">
        <v>433</v>
      </c>
      <c r="Q2062">
        <v>299</v>
      </c>
      <c r="R2062" t="s">
        <v>1449</v>
      </c>
      <c r="S2062">
        <v>375</v>
      </c>
      <c r="T2062">
        <v>0</v>
      </c>
      <c r="U2062">
        <v>375</v>
      </c>
      <c r="V2062">
        <v>299</v>
      </c>
      <c r="W2062">
        <v>90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 t="s">
        <v>2</v>
      </c>
      <c r="AH2062">
        <f t="shared" si="129"/>
        <v>1</v>
      </c>
      <c r="AI2062">
        <f t="shared" si="130"/>
        <v>0</v>
      </c>
      <c r="AJ2062">
        <f t="shared" si="131"/>
        <v>0</v>
      </c>
      <c r="AK2062">
        <f t="shared" si="132"/>
        <v>0</v>
      </c>
    </row>
    <row r="2063" spans="1:37">
      <c r="A2063">
        <v>2063</v>
      </c>
      <c r="B2063">
        <v>0</v>
      </c>
      <c r="C2063">
        <v>0</v>
      </c>
      <c r="D2063">
        <v>0</v>
      </c>
      <c r="E2063">
        <v>0</v>
      </c>
      <c r="F2063">
        <v>733</v>
      </c>
      <c r="G2063">
        <v>274</v>
      </c>
      <c r="H2063">
        <v>243</v>
      </c>
      <c r="I2063">
        <v>2</v>
      </c>
      <c r="J2063">
        <v>97</v>
      </c>
      <c r="K2063">
        <v>255</v>
      </c>
      <c r="L2063">
        <v>145</v>
      </c>
      <c r="M2063">
        <v>146</v>
      </c>
      <c r="N2063">
        <v>214</v>
      </c>
      <c r="O2063">
        <v>-13</v>
      </c>
      <c r="P2063">
        <v>427</v>
      </c>
      <c r="Q2063">
        <v>299</v>
      </c>
      <c r="R2063" t="s">
        <v>1450</v>
      </c>
      <c r="S2063">
        <v>375</v>
      </c>
      <c r="T2063">
        <v>0</v>
      </c>
      <c r="U2063">
        <v>375</v>
      </c>
      <c r="V2063">
        <v>299</v>
      </c>
      <c r="W2063">
        <v>90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 t="s">
        <v>2</v>
      </c>
      <c r="AH2063">
        <f t="shared" si="129"/>
        <v>1</v>
      </c>
      <c r="AI2063">
        <f t="shared" si="130"/>
        <v>0</v>
      </c>
      <c r="AJ2063">
        <f t="shared" si="131"/>
        <v>0</v>
      </c>
      <c r="AK2063">
        <f t="shared" si="132"/>
        <v>0</v>
      </c>
    </row>
    <row r="2064" spans="1:37">
      <c r="A2064">
        <v>2064</v>
      </c>
      <c r="B2064">
        <v>0</v>
      </c>
      <c r="C2064">
        <v>0</v>
      </c>
      <c r="D2064">
        <v>0</v>
      </c>
      <c r="E2064">
        <v>0</v>
      </c>
      <c r="F2064">
        <v>733</v>
      </c>
      <c r="G2064">
        <v>272</v>
      </c>
      <c r="H2064">
        <v>224</v>
      </c>
      <c r="I2064">
        <v>1</v>
      </c>
      <c r="J2064">
        <v>93</v>
      </c>
      <c r="K2064">
        <v>263</v>
      </c>
      <c r="L2064">
        <v>141</v>
      </c>
      <c r="M2064">
        <v>150</v>
      </c>
      <c r="N2064">
        <v>207</v>
      </c>
      <c r="O2064">
        <v>-7</v>
      </c>
      <c r="P2064">
        <v>430</v>
      </c>
      <c r="Q2064">
        <v>299</v>
      </c>
      <c r="R2064" t="s">
        <v>1451</v>
      </c>
      <c r="S2064">
        <v>375</v>
      </c>
      <c r="T2064">
        <v>0</v>
      </c>
      <c r="U2064">
        <v>375</v>
      </c>
      <c r="V2064">
        <v>299</v>
      </c>
      <c r="W2064">
        <v>90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 t="s">
        <v>2</v>
      </c>
      <c r="AH2064">
        <f t="shared" si="129"/>
        <v>1</v>
      </c>
      <c r="AI2064">
        <f t="shared" si="130"/>
        <v>0</v>
      </c>
      <c r="AJ2064">
        <f t="shared" si="131"/>
        <v>0</v>
      </c>
      <c r="AK2064">
        <f t="shared" si="132"/>
        <v>0</v>
      </c>
    </row>
    <row r="2065" spans="1:37">
      <c r="A2065">
        <v>2065</v>
      </c>
      <c r="B2065">
        <v>0</v>
      </c>
      <c r="C2065">
        <v>0</v>
      </c>
      <c r="D2065">
        <v>0</v>
      </c>
      <c r="E2065">
        <v>0</v>
      </c>
      <c r="F2065">
        <v>734</v>
      </c>
      <c r="G2065">
        <v>271</v>
      </c>
      <c r="H2065">
        <v>211</v>
      </c>
      <c r="I2065">
        <v>0</v>
      </c>
      <c r="J2065">
        <v>82</v>
      </c>
      <c r="K2065">
        <v>277</v>
      </c>
      <c r="L2065">
        <v>136</v>
      </c>
      <c r="M2065">
        <v>156</v>
      </c>
      <c r="N2065">
        <v>207</v>
      </c>
      <c r="O2065">
        <v>0</v>
      </c>
      <c r="P2065">
        <v>430</v>
      </c>
      <c r="Q2065">
        <v>299</v>
      </c>
      <c r="R2065" t="s">
        <v>1452</v>
      </c>
      <c r="S2065">
        <v>375</v>
      </c>
      <c r="T2065">
        <v>0</v>
      </c>
      <c r="U2065">
        <v>375</v>
      </c>
      <c r="V2065">
        <v>299</v>
      </c>
      <c r="W2065">
        <v>90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 t="s">
        <v>2</v>
      </c>
      <c r="AH2065">
        <f t="shared" si="129"/>
        <v>1</v>
      </c>
      <c r="AI2065">
        <f t="shared" si="130"/>
        <v>0</v>
      </c>
      <c r="AJ2065">
        <f t="shared" si="131"/>
        <v>0</v>
      </c>
      <c r="AK2065">
        <f t="shared" si="132"/>
        <v>0</v>
      </c>
    </row>
    <row r="2066" spans="1:37">
      <c r="A2066">
        <v>2066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77</v>
      </c>
      <c r="K2066">
        <v>284</v>
      </c>
      <c r="L2066">
        <v>133</v>
      </c>
      <c r="M2066">
        <v>159</v>
      </c>
      <c r="N2066">
        <v>249</v>
      </c>
      <c r="O2066">
        <v>-103</v>
      </c>
      <c r="P2066">
        <v>417</v>
      </c>
      <c r="Q2066">
        <v>299</v>
      </c>
      <c r="R2066" t="s">
        <v>833</v>
      </c>
      <c r="S2066">
        <v>375</v>
      </c>
      <c r="T2066">
        <v>0</v>
      </c>
      <c r="U2066">
        <v>375</v>
      </c>
      <c r="V2066">
        <v>299</v>
      </c>
      <c r="W2066">
        <v>90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 t="s">
        <v>2</v>
      </c>
      <c r="AH2066">
        <f t="shared" si="129"/>
        <v>1</v>
      </c>
      <c r="AI2066">
        <f t="shared" si="130"/>
        <v>0</v>
      </c>
      <c r="AJ2066">
        <f t="shared" si="131"/>
        <v>0</v>
      </c>
      <c r="AK2066">
        <f t="shared" si="132"/>
        <v>0</v>
      </c>
    </row>
    <row r="2067" spans="1:37">
      <c r="A2067">
        <v>2067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68</v>
      </c>
      <c r="K2067">
        <v>300</v>
      </c>
      <c r="L2067">
        <v>126</v>
      </c>
      <c r="M2067">
        <v>166</v>
      </c>
      <c r="N2067">
        <v>241</v>
      </c>
      <c r="O2067">
        <v>-99</v>
      </c>
      <c r="P2067">
        <v>415</v>
      </c>
      <c r="Q2067">
        <v>299</v>
      </c>
      <c r="R2067" t="s">
        <v>803</v>
      </c>
      <c r="S2067">
        <v>375</v>
      </c>
      <c r="T2067">
        <v>0</v>
      </c>
      <c r="U2067">
        <v>375</v>
      </c>
      <c r="V2067">
        <v>299</v>
      </c>
      <c r="W2067">
        <v>90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 t="s">
        <v>2</v>
      </c>
      <c r="AH2067">
        <f t="shared" si="129"/>
        <v>1</v>
      </c>
      <c r="AI2067">
        <f t="shared" si="130"/>
        <v>0</v>
      </c>
      <c r="AJ2067">
        <f t="shared" si="131"/>
        <v>0</v>
      </c>
      <c r="AK2067">
        <f t="shared" si="132"/>
        <v>0</v>
      </c>
    </row>
    <row r="2068" spans="1:37">
      <c r="A2068">
        <v>2068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66</v>
      </c>
      <c r="K2068">
        <v>301</v>
      </c>
      <c r="L2068">
        <v>126</v>
      </c>
      <c r="M2068">
        <v>171</v>
      </c>
      <c r="N2068">
        <v>254</v>
      </c>
      <c r="O2068">
        <v>-106</v>
      </c>
      <c r="P2068">
        <v>413</v>
      </c>
      <c r="Q2068">
        <v>299</v>
      </c>
      <c r="R2068" t="s">
        <v>1453</v>
      </c>
      <c r="S2068">
        <v>375</v>
      </c>
      <c r="T2068">
        <v>0</v>
      </c>
      <c r="U2068">
        <v>375</v>
      </c>
      <c r="V2068">
        <v>299</v>
      </c>
      <c r="W2068">
        <v>90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 t="s">
        <v>2</v>
      </c>
      <c r="AH2068">
        <f t="shared" si="129"/>
        <v>1</v>
      </c>
      <c r="AI2068">
        <f t="shared" si="130"/>
        <v>0</v>
      </c>
      <c r="AJ2068">
        <f t="shared" si="131"/>
        <v>0</v>
      </c>
      <c r="AK2068">
        <f t="shared" si="132"/>
        <v>0</v>
      </c>
    </row>
    <row r="2069" spans="1:37">
      <c r="A2069">
        <v>2069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64</v>
      </c>
      <c r="K2069">
        <v>300</v>
      </c>
      <c r="L2069">
        <v>123</v>
      </c>
      <c r="M2069">
        <v>176</v>
      </c>
      <c r="N2069">
        <v>253</v>
      </c>
      <c r="O2069">
        <v>-96</v>
      </c>
      <c r="P2069">
        <v>409</v>
      </c>
      <c r="Q2069">
        <v>299</v>
      </c>
      <c r="R2069" t="s">
        <v>1454</v>
      </c>
      <c r="S2069">
        <v>375</v>
      </c>
      <c r="T2069">
        <v>0</v>
      </c>
      <c r="U2069">
        <v>375</v>
      </c>
      <c r="V2069">
        <v>299</v>
      </c>
      <c r="W2069">
        <v>90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 t="s">
        <v>2</v>
      </c>
      <c r="AH2069">
        <f t="shared" si="129"/>
        <v>1</v>
      </c>
      <c r="AI2069">
        <f t="shared" si="130"/>
        <v>0</v>
      </c>
      <c r="AJ2069">
        <f t="shared" si="131"/>
        <v>0</v>
      </c>
      <c r="AK2069">
        <f t="shared" si="132"/>
        <v>0</v>
      </c>
    </row>
    <row r="2070" spans="1:37">
      <c r="A2070">
        <v>2070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60</v>
      </c>
      <c r="K2070">
        <v>300</v>
      </c>
      <c r="L2070">
        <v>115</v>
      </c>
      <c r="M2070">
        <v>185</v>
      </c>
      <c r="N2070">
        <v>248</v>
      </c>
      <c r="O2070">
        <v>-96</v>
      </c>
      <c r="P2070">
        <v>405</v>
      </c>
      <c r="Q2070">
        <v>299</v>
      </c>
      <c r="R2070" t="s">
        <v>817</v>
      </c>
      <c r="S2070">
        <v>375</v>
      </c>
      <c r="T2070">
        <v>0</v>
      </c>
      <c r="U2070">
        <v>375</v>
      </c>
      <c r="V2070">
        <v>299</v>
      </c>
      <c r="W2070">
        <v>90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 t="s">
        <v>2</v>
      </c>
      <c r="AH2070">
        <f t="shared" si="129"/>
        <v>1</v>
      </c>
      <c r="AI2070">
        <f t="shared" si="130"/>
        <v>0</v>
      </c>
      <c r="AJ2070">
        <f t="shared" si="131"/>
        <v>0</v>
      </c>
      <c r="AK2070">
        <f t="shared" si="132"/>
        <v>0</v>
      </c>
    </row>
    <row r="2071" spans="1:37">
      <c r="A2071">
        <v>2071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60</v>
      </c>
      <c r="K2071">
        <v>301</v>
      </c>
      <c r="L2071">
        <v>111</v>
      </c>
      <c r="M2071">
        <v>188</v>
      </c>
      <c r="N2071">
        <v>245</v>
      </c>
      <c r="O2071">
        <v>-104</v>
      </c>
      <c r="P2071">
        <v>407</v>
      </c>
      <c r="Q2071">
        <v>299</v>
      </c>
      <c r="R2071" t="s">
        <v>1455</v>
      </c>
      <c r="S2071">
        <v>375</v>
      </c>
      <c r="T2071">
        <v>0</v>
      </c>
      <c r="U2071">
        <v>375</v>
      </c>
      <c r="V2071">
        <v>299</v>
      </c>
      <c r="W2071">
        <v>90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 t="s">
        <v>2</v>
      </c>
      <c r="AH2071">
        <f t="shared" si="129"/>
        <v>1</v>
      </c>
      <c r="AI2071">
        <f t="shared" si="130"/>
        <v>0</v>
      </c>
      <c r="AJ2071">
        <f t="shared" si="131"/>
        <v>0</v>
      </c>
      <c r="AK2071">
        <f t="shared" si="132"/>
        <v>0</v>
      </c>
    </row>
    <row r="2072" spans="1:37">
      <c r="A2072">
        <v>2072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58</v>
      </c>
      <c r="K2072">
        <v>300</v>
      </c>
      <c r="L2072">
        <v>105</v>
      </c>
      <c r="M2072">
        <v>198</v>
      </c>
      <c r="N2072">
        <v>246</v>
      </c>
      <c r="O2072">
        <v>-107</v>
      </c>
      <c r="P2072">
        <v>405</v>
      </c>
      <c r="Q2072">
        <v>299</v>
      </c>
      <c r="R2072" t="s">
        <v>1456</v>
      </c>
      <c r="S2072">
        <v>375</v>
      </c>
      <c r="T2072">
        <v>0</v>
      </c>
      <c r="U2072">
        <v>375</v>
      </c>
      <c r="V2072">
        <v>299</v>
      </c>
      <c r="W2072">
        <v>90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 t="s">
        <v>2</v>
      </c>
      <c r="AH2072">
        <f t="shared" si="129"/>
        <v>1</v>
      </c>
      <c r="AI2072">
        <f t="shared" si="130"/>
        <v>0</v>
      </c>
      <c r="AJ2072">
        <f t="shared" si="131"/>
        <v>0</v>
      </c>
      <c r="AK2072">
        <f t="shared" si="132"/>
        <v>0</v>
      </c>
    </row>
    <row r="2073" spans="1:37">
      <c r="A2073">
        <v>2073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56</v>
      </c>
      <c r="K2073">
        <v>300</v>
      </c>
      <c r="L2073">
        <v>103</v>
      </c>
      <c r="M2073">
        <v>202</v>
      </c>
      <c r="N2073">
        <v>247</v>
      </c>
      <c r="O2073">
        <v>-97</v>
      </c>
      <c r="P2073">
        <v>401</v>
      </c>
      <c r="Q2073">
        <v>299</v>
      </c>
      <c r="R2073" t="s">
        <v>796</v>
      </c>
      <c r="S2073">
        <v>375</v>
      </c>
      <c r="T2073">
        <v>0</v>
      </c>
      <c r="U2073">
        <v>375</v>
      </c>
      <c r="V2073">
        <v>299</v>
      </c>
      <c r="W2073">
        <v>90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 t="s">
        <v>2</v>
      </c>
      <c r="AH2073">
        <f t="shared" si="129"/>
        <v>1</v>
      </c>
      <c r="AI2073">
        <f t="shared" si="130"/>
        <v>0</v>
      </c>
      <c r="AJ2073">
        <f t="shared" si="131"/>
        <v>0</v>
      </c>
      <c r="AK2073">
        <f t="shared" si="132"/>
        <v>0</v>
      </c>
    </row>
    <row r="2074" spans="1:37">
      <c r="A2074">
        <v>2074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55</v>
      </c>
      <c r="K2074">
        <v>300</v>
      </c>
      <c r="L2074">
        <v>99</v>
      </c>
      <c r="M2074">
        <v>207</v>
      </c>
      <c r="N2074">
        <v>240</v>
      </c>
      <c r="O2074">
        <v>-95</v>
      </c>
      <c r="P2074">
        <v>400</v>
      </c>
      <c r="Q2074">
        <v>299</v>
      </c>
      <c r="R2074" t="s">
        <v>807</v>
      </c>
      <c r="S2074">
        <v>375</v>
      </c>
      <c r="T2074">
        <v>0</v>
      </c>
      <c r="U2074">
        <v>375</v>
      </c>
      <c r="V2074">
        <v>299</v>
      </c>
      <c r="W2074">
        <v>90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 t="s">
        <v>2</v>
      </c>
      <c r="AH2074">
        <f t="shared" si="129"/>
        <v>1</v>
      </c>
      <c r="AI2074">
        <f t="shared" si="130"/>
        <v>0</v>
      </c>
      <c r="AJ2074">
        <f t="shared" si="131"/>
        <v>0</v>
      </c>
      <c r="AK2074">
        <f t="shared" si="132"/>
        <v>0</v>
      </c>
    </row>
    <row r="2075" spans="1:37">
      <c r="A2075">
        <v>2075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54</v>
      </c>
      <c r="K2075">
        <v>300</v>
      </c>
      <c r="L2075">
        <v>94</v>
      </c>
      <c r="M2075">
        <v>219</v>
      </c>
      <c r="N2075">
        <v>249</v>
      </c>
      <c r="O2075">
        <v>-99</v>
      </c>
      <c r="P2075">
        <v>399</v>
      </c>
      <c r="Q2075">
        <v>299</v>
      </c>
      <c r="R2075" t="s">
        <v>1457</v>
      </c>
      <c r="S2075">
        <v>375</v>
      </c>
      <c r="T2075">
        <v>0</v>
      </c>
      <c r="U2075">
        <v>375</v>
      </c>
      <c r="V2075">
        <v>299</v>
      </c>
      <c r="W2075">
        <v>90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 t="s">
        <v>2</v>
      </c>
      <c r="AH2075">
        <f t="shared" si="129"/>
        <v>1</v>
      </c>
      <c r="AI2075">
        <f t="shared" si="130"/>
        <v>0</v>
      </c>
      <c r="AJ2075">
        <f t="shared" si="131"/>
        <v>0</v>
      </c>
      <c r="AK2075">
        <f t="shared" si="132"/>
        <v>0</v>
      </c>
    </row>
    <row r="2076" spans="1:37">
      <c r="A2076">
        <v>2076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52</v>
      </c>
      <c r="K2076">
        <v>301</v>
      </c>
      <c r="L2076">
        <v>84</v>
      </c>
      <c r="M2076">
        <v>234</v>
      </c>
      <c r="N2076">
        <v>239</v>
      </c>
      <c r="O2076">
        <v>-96</v>
      </c>
      <c r="P2076">
        <v>397</v>
      </c>
      <c r="Q2076">
        <v>299</v>
      </c>
      <c r="R2076" t="s">
        <v>1458</v>
      </c>
      <c r="S2076">
        <v>375</v>
      </c>
      <c r="T2076">
        <v>0</v>
      </c>
      <c r="U2076">
        <v>375</v>
      </c>
      <c r="V2076">
        <v>299</v>
      </c>
      <c r="W2076">
        <v>90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 t="s">
        <v>2</v>
      </c>
      <c r="AH2076">
        <f t="shared" si="129"/>
        <v>1</v>
      </c>
      <c r="AI2076">
        <f t="shared" si="130"/>
        <v>0</v>
      </c>
      <c r="AJ2076">
        <f t="shared" si="131"/>
        <v>0</v>
      </c>
      <c r="AK2076">
        <f t="shared" si="132"/>
        <v>0</v>
      </c>
    </row>
    <row r="2077" spans="1:37">
      <c r="A2077">
        <v>2077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51</v>
      </c>
      <c r="K2077">
        <v>301</v>
      </c>
      <c r="L2077">
        <v>81</v>
      </c>
      <c r="M2077">
        <v>243</v>
      </c>
      <c r="N2077">
        <v>256</v>
      </c>
      <c r="O2077">
        <v>-95</v>
      </c>
      <c r="P2077">
        <v>394</v>
      </c>
      <c r="Q2077">
        <v>299</v>
      </c>
      <c r="R2077" t="s">
        <v>810</v>
      </c>
      <c r="S2077">
        <v>375</v>
      </c>
      <c r="T2077">
        <v>0</v>
      </c>
      <c r="U2077">
        <v>375</v>
      </c>
      <c r="V2077">
        <v>299</v>
      </c>
      <c r="W2077">
        <v>90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 t="s">
        <v>2</v>
      </c>
      <c r="AH2077">
        <f t="shared" si="129"/>
        <v>1</v>
      </c>
      <c r="AI2077">
        <f t="shared" si="130"/>
        <v>0</v>
      </c>
      <c r="AJ2077">
        <f t="shared" si="131"/>
        <v>0</v>
      </c>
      <c r="AK2077">
        <f t="shared" si="132"/>
        <v>0</v>
      </c>
    </row>
    <row r="2078" spans="1:37">
      <c r="A2078">
        <v>2078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51</v>
      </c>
      <c r="K2078">
        <v>300</v>
      </c>
      <c r="L2078">
        <v>72</v>
      </c>
      <c r="M2078">
        <v>262</v>
      </c>
      <c r="N2078">
        <v>271</v>
      </c>
      <c r="O2078">
        <v>-100</v>
      </c>
      <c r="P2078">
        <v>393</v>
      </c>
      <c r="Q2078">
        <v>299</v>
      </c>
      <c r="R2078" t="s">
        <v>1383</v>
      </c>
      <c r="S2078">
        <v>375</v>
      </c>
      <c r="T2078">
        <v>0</v>
      </c>
      <c r="U2078">
        <v>375</v>
      </c>
      <c r="V2078">
        <v>299</v>
      </c>
      <c r="W2078">
        <v>90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 t="s">
        <v>2</v>
      </c>
      <c r="AH2078">
        <f t="shared" si="129"/>
        <v>1</v>
      </c>
      <c r="AI2078">
        <f t="shared" si="130"/>
        <v>0</v>
      </c>
      <c r="AJ2078">
        <f t="shared" si="131"/>
        <v>0</v>
      </c>
      <c r="AK2078">
        <f t="shared" si="132"/>
        <v>0</v>
      </c>
    </row>
    <row r="2079" spans="1:37">
      <c r="A2079">
        <v>2079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52</v>
      </c>
      <c r="K2079">
        <v>300</v>
      </c>
      <c r="L2079">
        <v>63</v>
      </c>
      <c r="M2079">
        <v>271</v>
      </c>
      <c r="N2079">
        <v>196</v>
      </c>
      <c r="O2079">
        <v>-103</v>
      </c>
      <c r="P2079">
        <v>404</v>
      </c>
      <c r="Q2079">
        <v>299</v>
      </c>
      <c r="R2079" t="s">
        <v>1459</v>
      </c>
      <c r="S2079">
        <v>375</v>
      </c>
      <c r="T2079">
        <v>0</v>
      </c>
      <c r="U2079">
        <v>375</v>
      </c>
      <c r="V2079">
        <v>299</v>
      </c>
      <c r="W2079">
        <v>90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 t="s">
        <v>2</v>
      </c>
      <c r="AH2079">
        <f t="shared" si="129"/>
        <v>1</v>
      </c>
      <c r="AI2079">
        <f t="shared" si="130"/>
        <v>0</v>
      </c>
      <c r="AJ2079">
        <f t="shared" si="131"/>
        <v>0</v>
      </c>
      <c r="AK2079">
        <f t="shared" si="132"/>
        <v>0</v>
      </c>
    </row>
    <row r="2080" spans="1:37">
      <c r="A2080">
        <v>2080</v>
      </c>
      <c r="B2080">
        <v>0</v>
      </c>
      <c r="C2080">
        <v>0</v>
      </c>
      <c r="D2080">
        <v>0</v>
      </c>
      <c r="E2080">
        <v>0</v>
      </c>
      <c r="F2080">
        <v>711</v>
      </c>
      <c r="G2080">
        <v>278</v>
      </c>
      <c r="H2080">
        <v>235</v>
      </c>
      <c r="I2080">
        <v>10</v>
      </c>
      <c r="J2080">
        <v>105</v>
      </c>
      <c r="K2080">
        <v>169</v>
      </c>
      <c r="L2080">
        <v>123</v>
      </c>
      <c r="M2080">
        <v>110</v>
      </c>
      <c r="N2080">
        <v>166</v>
      </c>
      <c r="O2080">
        <v>-27</v>
      </c>
      <c r="P2080">
        <v>406</v>
      </c>
      <c r="Q2080">
        <v>299</v>
      </c>
      <c r="R2080" t="s">
        <v>1460</v>
      </c>
      <c r="S2080">
        <v>375</v>
      </c>
      <c r="T2080">
        <v>0</v>
      </c>
      <c r="U2080">
        <v>375</v>
      </c>
      <c r="V2080">
        <v>299</v>
      </c>
      <c r="W2080">
        <v>90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 t="s">
        <v>2</v>
      </c>
      <c r="AH2080">
        <f t="shared" si="129"/>
        <v>1</v>
      </c>
      <c r="AI2080">
        <f t="shared" si="130"/>
        <v>0</v>
      </c>
      <c r="AJ2080">
        <f t="shared" si="131"/>
        <v>0</v>
      </c>
      <c r="AK2080">
        <f t="shared" si="132"/>
        <v>0</v>
      </c>
    </row>
    <row r="2081" spans="1:37">
      <c r="A2081">
        <v>2081</v>
      </c>
      <c r="B2081">
        <v>0</v>
      </c>
      <c r="C2081">
        <v>0</v>
      </c>
      <c r="D2081">
        <v>0</v>
      </c>
      <c r="E2081">
        <v>0</v>
      </c>
      <c r="F2081">
        <v>707</v>
      </c>
      <c r="G2081">
        <v>282</v>
      </c>
      <c r="H2081">
        <v>265</v>
      </c>
      <c r="I2081">
        <v>18</v>
      </c>
      <c r="J2081">
        <v>102</v>
      </c>
      <c r="K2081">
        <v>175</v>
      </c>
      <c r="L2081">
        <v>122</v>
      </c>
      <c r="M2081">
        <v>114</v>
      </c>
      <c r="N2081">
        <v>170</v>
      </c>
      <c r="O2081">
        <v>-35</v>
      </c>
      <c r="P2081">
        <v>398</v>
      </c>
      <c r="Q2081">
        <v>299</v>
      </c>
      <c r="R2081" t="s">
        <v>1461</v>
      </c>
      <c r="S2081">
        <v>375</v>
      </c>
      <c r="T2081">
        <v>0</v>
      </c>
      <c r="U2081">
        <v>375</v>
      </c>
      <c r="V2081">
        <v>299</v>
      </c>
      <c r="W2081">
        <v>90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 t="s">
        <v>2</v>
      </c>
      <c r="AH2081">
        <f t="shared" si="129"/>
        <v>1</v>
      </c>
      <c r="AI2081">
        <f t="shared" si="130"/>
        <v>0</v>
      </c>
      <c r="AJ2081">
        <f t="shared" si="131"/>
        <v>0</v>
      </c>
      <c r="AK2081">
        <f t="shared" si="132"/>
        <v>0</v>
      </c>
    </row>
    <row r="2082" spans="1:37">
      <c r="A2082">
        <v>2082</v>
      </c>
      <c r="B2082">
        <v>0</v>
      </c>
      <c r="C2082">
        <v>0</v>
      </c>
      <c r="D2082">
        <v>0</v>
      </c>
      <c r="E2082">
        <v>0</v>
      </c>
      <c r="F2082">
        <v>707</v>
      </c>
      <c r="G2082">
        <v>282</v>
      </c>
      <c r="H2082">
        <v>253</v>
      </c>
      <c r="I2082">
        <v>20</v>
      </c>
      <c r="J2082">
        <v>96</v>
      </c>
      <c r="K2082">
        <v>191</v>
      </c>
      <c r="L2082">
        <v>118</v>
      </c>
      <c r="M2082">
        <v>123</v>
      </c>
      <c r="N2082">
        <v>167</v>
      </c>
      <c r="O2082">
        <v>-28</v>
      </c>
      <c r="P2082">
        <v>398</v>
      </c>
      <c r="Q2082">
        <v>299</v>
      </c>
      <c r="R2082" t="s">
        <v>1462</v>
      </c>
      <c r="S2082">
        <v>375</v>
      </c>
      <c r="T2082">
        <v>0</v>
      </c>
      <c r="U2082">
        <v>375</v>
      </c>
      <c r="V2082">
        <v>299</v>
      </c>
      <c r="W2082">
        <v>90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 t="s">
        <v>2</v>
      </c>
      <c r="AH2082">
        <f t="shared" si="129"/>
        <v>1</v>
      </c>
      <c r="AI2082">
        <f t="shared" si="130"/>
        <v>0</v>
      </c>
      <c r="AJ2082">
        <f t="shared" si="131"/>
        <v>0</v>
      </c>
      <c r="AK2082">
        <f t="shared" si="132"/>
        <v>0</v>
      </c>
    </row>
    <row r="2083" spans="1:37">
      <c r="A2083">
        <v>2083</v>
      </c>
      <c r="B2083">
        <v>0</v>
      </c>
      <c r="C2083">
        <v>0</v>
      </c>
      <c r="D2083">
        <v>0</v>
      </c>
      <c r="E2083">
        <v>0</v>
      </c>
      <c r="F2083">
        <v>708</v>
      </c>
      <c r="G2083">
        <v>282</v>
      </c>
      <c r="H2083">
        <v>248</v>
      </c>
      <c r="I2083">
        <v>20</v>
      </c>
      <c r="J2083">
        <v>93</v>
      </c>
      <c r="K2083">
        <v>197</v>
      </c>
      <c r="L2083">
        <v>117</v>
      </c>
      <c r="M2083">
        <v>127</v>
      </c>
      <c r="N2083">
        <v>169</v>
      </c>
      <c r="O2083">
        <v>-24</v>
      </c>
      <c r="P2083">
        <v>397</v>
      </c>
      <c r="Q2083">
        <v>299</v>
      </c>
      <c r="R2083" t="s">
        <v>1463</v>
      </c>
      <c r="S2083">
        <v>375</v>
      </c>
      <c r="T2083">
        <v>0</v>
      </c>
      <c r="U2083">
        <v>375</v>
      </c>
      <c r="V2083">
        <v>299</v>
      </c>
      <c r="W2083">
        <v>90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 t="s">
        <v>2</v>
      </c>
      <c r="AH2083">
        <f t="shared" si="129"/>
        <v>1</v>
      </c>
      <c r="AI2083">
        <f t="shared" si="130"/>
        <v>0</v>
      </c>
      <c r="AJ2083">
        <f t="shared" si="131"/>
        <v>0</v>
      </c>
      <c r="AK2083">
        <f t="shared" si="132"/>
        <v>0</v>
      </c>
    </row>
    <row r="2084" spans="1:37">
      <c r="A2084">
        <v>2084</v>
      </c>
      <c r="B2084">
        <v>0</v>
      </c>
      <c r="C2084">
        <v>0</v>
      </c>
      <c r="D2084">
        <v>0</v>
      </c>
      <c r="E2084">
        <v>0</v>
      </c>
      <c r="F2084">
        <v>705</v>
      </c>
      <c r="G2084">
        <v>282</v>
      </c>
      <c r="H2084">
        <v>248</v>
      </c>
      <c r="I2084">
        <v>21</v>
      </c>
      <c r="J2084">
        <v>85</v>
      </c>
      <c r="K2084">
        <v>209</v>
      </c>
      <c r="L2084">
        <v>113</v>
      </c>
      <c r="M2084">
        <v>133</v>
      </c>
      <c r="N2084">
        <v>170</v>
      </c>
      <c r="O2084">
        <v>-21</v>
      </c>
      <c r="P2084">
        <v>392</v>
      </c>
      <c r="Q2084">
        <v>299</v>
      </c>
      <c r="R2084" t="s">
        <v>1464</v>
      </c>
      <c r="S2084">
        <v>375</v>
      </c>
      <c r="T2084">
        <v>0</v>
      </c>
      <c r="U2084">
        <v>375</v>
      </c>
      <c r="V2084">
        <v>299</v>
      </c>
      <c r="W2084">
        <v>90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 t="s">
        <v>2</v>
      </c>
      <c r="AH2084">
        <f t="shared" si="129"/>
        <v>1</v>
      </c>
      <c r="AI2084">
        <f t="shared" si="130"/>
        <v>0</v>
      </c>
      <c r="AJ2084">
        <f t="shared" si="131"/>
        <v>0</v>
      </c>
      <c r="AK2084">
        <f t="shared" si="132"/>
        <v>0</v>
      </c>
    </row>
    <row r="2085" spans="1:37">
      <c r="A2085">
        <v>2085</v>
      </c>
      <c r="B2085">
        <v>0</v>
      </c>
      <c r="C2085">
        <v>0</v>
      </c>
      <c r="D2085">
        <v>0</v>
      </c>
      <c r="E2085">
        <v>0</v>
      </c>
      <c r="F2085">
        <v>704</v>
      </c>
      <c r="G2085">
        <v>283</v>
      </c>
      <c r="H2085">
        <v>244</v>
      </c>
      <c r="I2085">
        <v>21</v>
      </c>
      <c r="J2085">
        <v>81</v>
      </c>
      <c r="K2085">
        <v>215</v>
      </c>
      <c r="L2085">
        <v>111</v>
      </c>
      <c r="M2085">
        <v>135</v>
      </c>
      <c r="N2085">
        <v>169</v>
      </c>
      <c r="O2085">
        <v>-19</v>
      </c>
      <c r="P2085">
        <v>390</v>
      </c>
      <c r="Q2085">
        <v>299</v>
      </c>
      <c r="R2085" t="s">
        <v>1465</v>
      </c>
      <c r="S2085">
        <v>375</v>
      </c>
      <c r="T2085">
        <v>0</v>
      </c>
      <c r="U2085">
        <v>375</v>
      </c>
      <c r="V2085">
        <v>299</v>
      </c>
      <c r="W2085">
        <v>90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 t="s">
        <v>2</v>
      </c>
      <c r="AH2085">
        <f t="shared" si="129"/>
        <v>1</v>
      </c>
      <c r="AI2085">
        <f t="shared" si="130"/>
        <v>0</v>
      </c>
      <c r="AJ2085">
        <f t="shared" si="131"/>
        <v>0</v>
      </c>
      <c r="AK2085">
        <f t="shared" si="132"/>
        <v>0</v>
      </c>
    </row>
    <row r="2086" spans="1:37">
      <c r="A2086">
        <v>2086</v>
      </c>
      <c r="B2086">
        <v>0</v>
      </c>
      <c r="C2086">
        <v>0</v>
      </c>
      <c r="D2086">
        <v>0</v>
      </c>
      <c r="E2086">
        <v>0</v>
      </c>
      <c r="F2086">
        <v>702</v>
      </c>
      <c r="G2086">
        <v>283</v>
      </c>
      <c r="H2086">
        <v>247</v>
      </c>
      <c r="I2086">
        <v>23</v>
      </c>
      <c r="J2086">
        <v>73</v>
      </c>
      <c r="K2086">
        <v>226</v>
      </c>
      <c r="L2086">
        <v>107</v>
      </c>
      <c r="M2086">
        <v>141</v>
      </c>
      <c r="N2086">
        <v>170</v>
      </c>
      <c r="O2086">
        <v>-19</v>
      </c>
      <c r="P2086">
        <v>387</v>
      </c>
      <c r="Q2086">
        <v>299</v>
      </c>
      <c r="R2086" t="s">
        <v>1466</v>
      </c>
      <c r="S2086">
        <v>375</v>
      </c>
      <c r="T2086">
        <v>0</v>
      </c>
      <c r="U2086">
        <v>375</v>
      </c>
      <c r="V2086">
        <v>299</v>
      </c>
      <c r="W2086">
        <v>90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 t="s">
        <v>2</v>
      </c>
      <c r="AH2086">
        <f t="shared" si="129"/>
        <v>1</v>
      </c>
      <c r="AI2086">
        <f t="shared" si="130"/>
        <v>0</v>
      </c>
      <c r="AJ2086">
        <f t="shared" si="131"/>
        <v>0</v>
      </c>
      <c r="AK2086">
        <f t="shared" si="132"/>
        <v>0</v>
      </c>
    </row>
    <row r="2087" spans="1:37">
      <c r="A2087">
        <v>2087</v>
      </c>
      <c r="B2087">
        <v>0</v>
      </c>
      <c r="C2087">
        <v>0</v>
      </c>
      <c r="D2087">
        <v>0</v>
      </c>
      <c r="E2087">
        <v>0</v>
      </c>
      <c r="F2087">
        <v>701</v>
      </c>
      <c r="G2087">
        <v>283</v>
      </c>
      <c r="H2087">
        <v>246</v>
      </c>
      <c r="I2087">
        <v>24</v>
      </c>
      <c r="J2087">
        <v>68</v>
      </c>
      <c r="K2087">
        <v>231</v>
      </c>
      <c r="L2087">
        <v>104</v>
      </c>
      <c r="M2087">
        <v>143</v>
      </c>
      <c r="N2087">
        <v>170</v>
      </c>
      <c r="O2087">
        <v>-18</v>
      </c>
      <c r="P2087">
        <v>384</v>
      </c>
      <c r="Q2087">
        <v>299</v>
      </c>
      <c r="R2087" t="s">
        <v>1444</v>
      </c>
      <c r="S2087">
        <v>375</v>
      </c>
      <c r="T2087">
        <v>0</v>
      </c>
      <c r="U2087">
        <v>375</v>
      </c>
      <c r="V2087">
        <v>299</v>
      </c>
      <c r="W2087">
        <v>90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 t="s">
        <v>2</v>
      </c>
      <c r="AH2087">
        <f t="shared" si="129"/>
        <v>1</v>
      </c>
      <c r="AI2087">
        <f t="shared" si="130"/>
        <v>0</v>
      </c>
      <c r="AJ2087">
        <f t="shared" si="131"/>
        <v>0</v>
      </c>
      <c r="AK2087">
        <f t="shared" si="132"/>
        <v>0</v>
      </c>
    </row>
    <row r="2088" spans="1:37">
      <c r="A2088">
        <v>2088</v>
      </c>
      <c r="B2088">
        <v>0</v>
      </c>
      <c r="C2088">
        <v>0</v>
      </c>
      <c r="D2088">
        <v>0</v>
      </c>
      <c r="E2088">
        <v>0</v>
      </c>
      <c r="F2088">
        <v>697</v>
      </c>
      <c r="G2088">
        <v>285</v>
      </c>
      <c r="H2088">
        <v>247</v>
      </c>
      <c r="I2088">
        <v>23</v>
      </c>
      <c r="J2088">
        <v>60</v>
      </c>
      <c r="K2088">
        <v>240</v>
      </c>
      <c r="L2088">
        <v>100</v>
      </c>
      <c r="M2088">
        <v>146</v>
      </c>
      <c r="N2088">
        <v>171</v>
      </c>
      <c r="O2088">
        <v>-20</v>
      </c>
      <c r="P2088">
        <v>377</v>
      </c>
      <c r="Q2088">
        <v>299</v>
      </c>
      <c r="R2088" t="s">
        <v>1467</v>
      </c>
      <c r="S2088">
        <v>375</v>
      </c>
      <c r="T2088">
        <v>0</v>
      </c>
      <c r="U2088">
        <v>375</v>
      </c>
      <c r="V2088">
        <v>299</v>
      </c>
      <c r="W2088">
        <v>90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 t="s">
        <v>2</v>
      </c>
      <c r="AH2088">
        <f t="shared" si="129"/>
        <v>1</v>
      </c>
      <c r="AI2088">
        <f t="shared" si="130"/>
        <v>0</v>
      </c>
      <c r="AJ2088">
        <f t="shared" si="131"/>
        <v>0</v>
      </c>
      <c r="AK2088">
        <f t="shared" si="132"/>
        <v>0</v>
      </c>
    </row>
    <row r="2089" spans="1:37">
      <c r="A2089">
        <v>2089</v>
      </c>
      <c r="B2089">
        <v>0</v>
      </c>
      <c r="C2089">
        <v>0</v>
      </c>
      <c r="D2089">
        <v>0</v>
      </c>
      <c r="E2089">
        <v>0</v>
      </c>
      <c r="F2089">
        <v>697</v>
      </c>
      <c r="G2089">
        <v>285</v>
      </c>
      <c r="H2089">
        <v>247</v>
      </c>
      <c r="I2089">
        <v>23</v>
      </c>
      <c r="J2089">
        <v>60</v>
      </c>
      <c r="K2089">
        <v>240</v>
      </c>
      <c r="L2089">
        <v>100</v>
      </c>
      <c r="M2089">
        <v>146</v>
      </c>
      <c r="N2089">
        <v>171</v>
      </c>
      <c r="O2089">
        <v>-20</v>
      </c>
      <c r="P2089">
        <v>377</v>
      </c>
      <c r="Q2089">
        <v>299</v>
      </c>
      <c r="R2089" t="s">
        <v>1467</v>
      </c>
      <c r="S2089">
        <v>375</v>
      </c>
      <c r="T2089">
        <v>0</v>
      </c>
      <c r="U2089">
        <v>375</v>
      </c>
      <c r="V2089">
        <v>299</v>
      </c>
      <c r="W2089">
        <v>90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 t="s">
        <v>2</v>
      </c>
      <c r="AH2089">
        <f t="shared" si="129"/>
        <v>1</v>
      </c>
      <c r="AI2089">
        <f t="shared" si="130"/>
        <v>0</v>
      </c>
      <c r="AJ2089">
        <f t="shared" si="131"/>
        <v>0</v>
      </c>
      <c r="AK2089">
        <f t="shared" si="132"/>
        <v>0</v>
      </c>
    </row>
    <row r="2090" spans="1:37">
      <c r="A2090">
        <v>2090</v>
      </c>
      <c r="B2090">
        <v>0</v>
      </c>
      <c r="C2090">
        <v>0</v>
      </c>
      <c r="D2090">
        <v>0</v>
      </c>
      <c r="E2090">
        <v>0</v>
      </c>
      <c r="F2090">
        <v>691</v>
      </c>
      <c r="G2090">
        <v>284</v>
      </c>
      <c r="H2090">
        <v>244</v>
      </c>
      <c r="I2090">
        <v>21</v>
      </c>
      <c r="J2090">
        <v>52</v>
      </c>
      <c r="K2090">
        <v>254</v>
      </c>
      <c r="L2090">
        <v>100</v>
      </c>
      <c r="M2090">
        <v>152</v>
      </c>
      <c r="N2090">
        <v>179</v>
      </c>
      <c r="O2090">
        <v>-15</v>
      </c>
      <c r="P2090">
        <v>373</v>
      </c>
      <c r="Q2090">
        <v>299</v>
      </c>
      <c r="R2090" t="s">
        <v>1468</v>
      </c>
      <c r="S2090">
        <v>375</v>
      </c>
      <c r="T2090">
        <v>0</v>
      </c>
      <c r="U2090">
        <v>375</v>
      </c>
      <c r="V2090">
        <v>299</v>
      </c>
      <c r="W2090">
        <v>90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 t="s">
        <v>2</v>
      </c>
      <c r="AH2090">
        <f t="shared" si="129"/>
        <v>1</v>
      </c>
      <c r="AI2090">
        <f t="shared" si="130"/>
        <v>0</v>
      </c>
      <c r="AJ2090">
        <f t="shared" si="131"/>
        <v>0</v>
      </c>
      <c r="AK2090">
        <f t="shared" si="132"/>
        <v>0</v>
      </c>
    </row>
    <row r="2091" spans="1:37">
      <c r="A2091">
        <v>2091</v>
      </c>
      <c r="B2091">
        <v>0</v>
      </c>
      <c r="C2091">
        <v>0</v>
      </c>
      <c r="D2091">
        <v>0</v>
      </c>
      <c r="E2091">
        <v>0</v>
      </c>
      <c r="F2091">
        <v>692</v>
      </c>
      <c r="G2091">
        <v>284</v>
      </c>
      <c r="H2091">
        <v>242</v>
      </c>
      <c r="I2091">
        <v>19</v>
      </c>
      <c r="J2091">
        <v>50</v>
      </c>
      <c r="K2091">
        <v>259</v>
      </c>
      <c r="L2091">
        <v>98</v>
      </c>
      <c r="M2091">
        <v>154</v>
      </c>
      <c r="N2091">
        <v>175</v>
      </c>
      <c r="O2091">
        <v>-17</v>
      </c>
      <c r="P2091">
        <v>374</v>
      </c>
      <c r="Q2091">
        <v>299</v>
      </c>
      <c r="R2091" t="s">
        <v>1469</v>
      </c>
      <c r="S2091">
        <v>375</v>
      </c>
      <c r="T2091">
        <v>0</v>
      </c>
      <c r="U2091">
        <v>375</v>
      </c>
      <c r="V2091">
        <v>299</v>
      </c>
      <c r="W2091">
        <v>90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 t="s">
        <v>2</v>
      </c>
      <c r="AH2091">
        <f t="shared" si="129"/>
        <v>1</v>
      </c>
      <c r="AI2091">
        <f t="shared" si="130"/>
        <v>0</v>
      </c>
      <c r="AJ2091">
        <f t="shared" si="131"/>
        <v>0</v>
      </c>
      <c r="AK2091">
        <f t="shared" si="132"/>
        <v>0</v>
      </c>
    </row>
    <row r="2092" spans="1:37">
      <c r="A2092">
        <v>2092</v>
      </c>
      <c r="B2092">
        <v>0</v>
      </c>
      <c r="C2092">
        <v>0</v>
      </c>
      <c r="D2092">
        <v>0</v>
      </c>
      <c r="E2092">
        <v>0</v>
      </c>
      <c r="F2092">
        <v>695</v>
      </c>
      <c r="G2092">
        <v>284</v>
      </c>
      <c r="H2092">
        <v>238</v>
      </c>
      <c r="I2092">
        <v>19</v>
      </c>
      <c r="J2092">
        <v>42</v>
      </c>
      <c r="K2092">
        <v>274</v>
      </c>
      <c r="L2092">
        <v>93</v>
      </c>
      <c r="M2092">
        <v>161</v>
      </c>
      <c r="N2092">
        <v>172</v>
      </c>
      <c r="O2092">
        <v>-15</v>
      </c>
      <c r="P2092">
        <v>375</v>
      </c>
      <c r="Q2092">
        <v>299</v>
      </c>
      <c r="R2092" t="s">
        <v>1470</v>
      </c>
      <c r="S2092">
        <v>375</v>
      </c>
      <c r="T2092">
        <v>0</v>
      </c>
      <c r="U2092">
        <v>375</v>
      </c>
      <c r="V2092">
        <v>299</v>
      </c>
      <c r="W2092">
        <v>90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 t="s">
        <v>2</v>
      </c>
      <c r="AH2092">
        <f t="shared" si="129"/>
        <v>1</v>
      </c>
      <c r="AI2092">
        <f t="shared" si="130"/>
        <v>0</v>
      </c>
      <c r="AJ2092">
        <f t="shared" si="131"/>
        <v>0</v>
      </c>
      <c r="AK2092">
        <f t="shared" si="132"/>
        <v>0</v>
      </c>
    </row>
    <row r="2093" spans="1:37">
      <c r="A2093">
        <v>2093</v>
      </c>
      <c r="B2093">
        <v>0</v>
      </c>
      <c r="C2093">
        <v>0</v>
      </c>
      <c r="D2093">
        <v>0</v>
      </c>
      <c r="E2093">
        <v>0</v>
      </c>
      <c r="F2093">
        <v>696</v>
      </c>
      <c r="G2093">
        <v>283</v>
      </c>
      <c r="H2093">
        <v>227</v>
      </c>
      <c r="I2093">
        <v>17</v>
      </c>
      <c r="J2093">
        <v>38</v>
      </c>
      <c r="K2093">
        <v>281</v>
      </c>
      <c r="L2093">
        <v>91</v>
      </c>
      <c r="M2093">
        <v>164</v>
      </c>
      <c r="N2093">
        <v>170</v>
      </c>
      <c r="O2093">
        <v>-12</v>
      </c>
      <c r="P2093">
        <v>376</v>
      </c>
      <c r="Q2093">
        <v>299</v>
      </c>
      <c r="R2093" t="s">
        <v>1223</v>
      </c>
      <c r="S2093">
        <v>375</v>
      </c>
      <c r="T2093">
        <v>0</v>
      </c>
      <c r="U2093">
        <v>375</v>
      </c>
      <c r="V2093">
        <v>299</v>
      </c>
      <c r="W2093">
        <v>90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 t="s">
        <v>2</v>
      </c>
      <c r="AH2093">
        <f t="shared" si="129"/>
        <v>1</v>
      </c>
      <c r="AI2093">
        <f t="shared" si="130"/>
        <v>0</v>
      </c>
      <c r="AJ2093">
        <f t="shared" si="131"/>
        <v>0</v>
      </c>
      <c r="AK2093">
        <f t="shared" si="132"/>
        <v>0</v>
      </c>
    </row>
    <row r="2094" spans="1:37">
      <c r="A2094">
        <v>2094</v>
      </c>
      <c r="B2094">
        <v>0</v>
      </c>
      <c r="C2094">
        <v>0</v>
      </c>
      <c r="D2094">
        <v>0</v>
      </c>
      <c r="E2094">
        <v>0</v>
      </c>
      <c r="F2094">
        <v>690</v>
      </c>
      <c r="G2094">
        <v>282</v>
      </c>
      <c r="H2094">
        <v>216</v>
      </c>
      <c r="I2094">
        <v>16</v>
      </c>
      <c r="J2094">
        <v>29</v>
      </c>
      <c r="K2094">
        <v>295</v>
      </c>
      <c r="L2094">
        <v>87</v>
      </c>
      <c r="M2094">
        <v>170</v>
      </c>
      <c r="N2094">
        <v>169</v>
      </c>
      <c r="O2094">
        <v>-9</v>
      </c>
      <c r="P2094">
        <v>373</v>
      </c>
      <c r="Q2094">
        <v>299</v>
      </c>
      <c r="R2094" t="s">
        <v>1471</v>
      </c>
      <c r="S2094">
        <v>375</v>
      </c>
      <c r="T2094">
        <v>0</v>
      </c>
      <c r="U2094">
        <v>375</v>
      </c>
      <c r="V2094">
        <v>299</v>
      </c>
      <c r="W2094">
        <v>90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 t="s">
        <v>2</v>
      </c>
      <c r="AH2094">
        <f t="shared" si="129"/>
        <v>1</v>
      </c>
      <c r="AI2094">
        <f t="shared" si="130"/>
        <v>0</v>
      </c>
      <c r="AJ2094">
        <f t="shared" si="131"/>
        <v>0</v>
      </c>
      <c r="AK2094">
        <f t="shared" si="132"/>
        <v>0</v>
      </c>
    </row>
    <row r="2095" spans="1:37">
      <c r="A2095">
        <v>2095</v>
      </c>
      <c r="B2095">
        <v>0</v>
      </c>
      <c r="C2095">
        <v>0</v>
      </c>
      <c r="D2095">
        <v>0</v>
      </c>
      <c r="E2095">
        <v>0</v>
      </c>
      <c r="F2095">
        <v>687</v>
      </c>
      <c r="G2095">
        <v>282</v>
      </c>
      <c r="H2095">
        <v>215</v>
      </c>
      <c r="I2095">
        <v>16</v>
      </c>
      <c r="J2095">
        <v>26</v>
      </c>
      <c r="K2095">
        <v>299</v>
      </c>
      <c r="L2095">
        <v>87</v>
      </c>
      <c r="M2095">
        <v>173</v>
      </c>
      <c r="N2095">
        <v>174</v>
      </c>
      <c r="O2095">
        <v>-6</v>
      </c>
      <c r="P2095">
        <v>371</v>
      </c>
      <c r="Q2095">
        <v>299</v>
      </c>
      <c r="R2095" t="s">
        <v>1472</v>
      </c>
      <c r="S2095">
        <v>375</v>
      </c>
      <c r="T2095">
        <v>0</v>
      </c>
      <c r="U2095">
        <v>375</v>
      </c>
      <c r="V2095">
        <v>299</v>
      </c>
      <c r="W2095">
        <v>90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 t="s">
        <v>2</v>
      </c>
      <c r="AH2095">
        <f t="shared" si="129"/>
        <v>1</v>
      </c>
      <c r="AI2095">
        <f t="shared" si="130"/>
        <v>0</v>
      </c>
      <c r="AJ2095">
        <f t="shared" si="131"/>
        <v>0</v>
      </c>
      <c r="AK2095">
        <f t="shared" si="132"/>
        <v>0</v>
      </c>
    </row>
    <row r="2096" spans="1:37">
      <c r="A2096">
        <v>2096</v>
      </c>
      <c r="B2096">
        <v>0</v>
      </c>
      <c r="C2096">
        <v>0</v>
      </c>
      <c r="D2096">
        <v>0</v>
      </c>
      <c r="E2096">
        <v>0</v>
      </c>
      <c r="F2096">
        <v>692</v>
      </c>
      <c r="G2096">
        <v>285</v>
      </c>
      <c r="H2096">
        <v>248</v>
      </c>
      <c r="I2096">
        <v>21</v>
      </c>
      <c r="J2096">
        <v>25</v>
      </c>
      <c r="K2096">
        <v>300</v>
      </c>
      <c r="L2096">
        <v>82</v>
      </c>
      <c r="M2096">
        <v>179</v>
      </c>
      <c r="N2096">
        <v>177</v>
      </c>
      <c r="O2096">
        <v>-19</v>
      </c>
      <c r="P2096">
        <v>370</v>
      </c>
      <c r="Q2096">
        <v>299</v>
      </c>
      <c r="R2096" t="s">
        <v>1473</v>
      </c>
      <c r="S2096">
        <v>375</v>
      </c>
      <c r="T2096">
        <v>0</v>
      </c>
      <c r="U2096">
        <v>375</v>
      </c>
      <c r="V2096">
        <v>299</v>
      </c>
      <c r="W2096">
        <v>90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 t="s">
        <v>2</v>
      </c>
      <c r="AH2096">
        <f t="shared" si="129"/>
        <v>1</v>
      </c>
      <c r="AI2096">
        <f t="shared" si="130"/>
        <v>0</v>
      </c>
      <c r="AJ2096">
        <f t="shared" si="131"/>
        <v>0</v>
      </c>
      <c r="AK2096">
        <f t="shared" si="132"/>
        <v>0</v>
      </c>
    </row>
    <row r="2097" spans="1:37">
      <c r="A2097">
        <v>2097</v>
      </c>
      <c r="B2097">
        <v>0</v>
      </c>
      <c r="C2097">
        <v>0</v>
      </c>
      <c r="D2097">
        <v>0</v>
      </c>
      <c r="E2097">
        <v>0</v>
      </c>
      <c r="F2097">
        <v>692</v>
      </c>
      <c r="G2097">
        <v>284</v>
      </c>
      <c r="H2097">
        <v>231</v>
      </c>
      <c r="I2097">
        <v>14</v>
      </c>
      <c r="J2097">
        <v>20</v>
      </c>
      <c r="K2097">
        <v>299</v>
      </c>
      <c r="L2097">
        <v>76</v>
      </c>
      <c r="M2097">
        <v>178</v>
      </c>
      <c r="N2097">
        <v>168</v>
      </c>
      <c r="O2097">
        <v>-23</v>
      </c>
      <c r="P2097">
        <v>368</v>
      </c>
      <c r="Q2097">
        <v>299</v>
      </c>
      <c r="R2097" t="s">
        <v>1474</v>
      </c>
      <c r="S2097">
        <v>375</v>
      </c>
      <c r="T2097">
        <v>0</v>
      </c>
      <c r="U2097">
        <v>375</v>
      </c>
      <c r="V2097">
        <v>299</v>
      </c>
      <c r="W2097">
        <v>90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 t="s">
        <v>2</v>
      </c>
      <c r="AH2097">
        <f t="shared" si="129"/>
        <v>1</v>
      </c>
      <c r="AI2097">
        <f t="shared" si="130"/>
        <v>0</v>
      </c>
      <c r="AJ2097">
        <f t="shared" si="131"/>
        <v>0</v>
      </c>
      <c r="AK2097">
        <f t="shared" si="132"/>
        <v>0</v>
      </c>
    </row>
    <row r="2098" spans="1:37">
      <c r="A2098">
        <v>2098</v>
      </c>
      <c r="B2098">
        <v>0</v>
      </c>
      <c r="C2098">
        <v>0</v>
      </c>
      <c r="D2098">
        <v>0</v>
      </c>
      <c r="E2098">
        <v>0</v>
      </c>
      <c r="F2098">
        <v>682</v>
      </c>
      <c r="G2098">
        <v>286</v>
      </c>
      <c r="H2098">
        <v>248</v>
      </c>
      <c r="I2098">
        <v>22</v>
      </c>
      <c r="J2098">
        <v>22</v>
      </c>
      <c r="K2098">
        <v>300</v>
      </c>
      <c r="L2098">
        <v>77</v>
      </c>
      <c r="M2098">
        <v>191</v>
      </c>
      <c r="N2098">
        <v>181</v>
      </c>
      <c r="O2098">
        <v>-18</v>
      </c>
      <c r="P2098">
        <v>362</v>
      </c>
      <c r="Q2098">
        <v>299</v>
      </c>
      <c r="R2098" t="s">
        <v>698</v>
      </c>
      <c r="S2098">
        <v>375</v>
      </c>
      <c r="T2098">
        <v>0</v>
      </c>
      <c r="U2098">
        <v>375</v>
      </c>
      <c r="V2098">
        <v>299</v>
      </c>
      <c r="W2098">
        <v>90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 t="s">
        <v>2</v>
      </c>
      <c r="AH2098">
        <f t="shared" si="129"/>
        <v>1</v>
      </c>
      <c r="AI2098">
        <f t="shared" si="130"/>
        <v>0</v>
      </c>
      <c r="AJ2098">
        <f t="shared" si="131"/>
        <v>0</v>
      </c>
      <c r="AK2098">
        <f t="shared" si="132"/>
        <v>0</v>
      </c>
    </row>
    <row r="2099" spans="1:37">
      <c r="A2099">
        <v>2099</v>
      </c>
      <c r="B2099">
        <v>0</v>
      </c>
      <c r="C2099">
        <v>0</v>
      </c>
      <c r="D2099">
        <v>0</v>
      </c>
      <c r="E2099">
        <v>0</v>
      </c>
      <c r="F2099">
        <v>682</v>
      </c>
      <c r="G2099">
        <v>282</v>
      </c>
      <c r="H2099">
        <v>218</v>
      </c>
      <c r="I2099">
        <v>16</v>
      </c>
      <c r="J2099">
        <v>25</v>
      </c>
      <c r="K2099">
        <v>300</v>
      </c>
      <c r="L2099">
        <v>74</v>
      </c>
      <c r="M2099">
        <v>196</v>
      </c>
      <c r="N2099">
        <v>173</v>
      </c>
      <c r="O2099">
        <v>-7</v>
      </c>
      <c r="P2099">
        <v>368</v>
      </c>
      <c r="Q2099">
        <v>299</v>
      </c>
      <c r="R2099" t="s">
        <v>1475</v>
      </c>
      <c r="S2099">
        <v>375</v>
      </c>
      <c r="T2099">
        <v>0</v>
      </c>
      <c r="U2099">
        <v>375</v>
      </c>
      <c r="V2099">
        <v>299</v>
      </c>
      <c r="W2099">
        <v>90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 t="s">
        <v>2</v>
      </c>
      <c r="AH2099">
        <f t="shared" si="129"/>
        <v>1</v>
      </c>
      <c r="AI2099">
        <f t="shared" si="130"/>
        <v>0</v>
      </c>
      <c r="AJ2099">
        <f t="shared" si="131"/>
        <v>0</v>
      </c>
      <c r="AK2099">
        <f t="shared" si="132"/>
        <v>0</v>
      </c>
    </row>
    <row r="2100" spans="1:37">
      <c r="A2100">
        <v>2100</v>
      </c>
      <c r="B2100">
        <v>0</v>
      </c>
      <c r="C2100">
        <v>0</v>
      </c>
      <c r="D2100">
        <v>0</v>
      </c>
      <c r="E2100">
        <v>0</v>
      </c>
      <c r="F2100">
        <v>686</v>
      </c>
      <c r="G2100">
        <v>282</v>
      </c>
      <c r="H2100">
        <v>222</v>
      </c>
      <c r="I2100">
        <v>16</v>
      </c>
      <c r="J2100">
        <v>23</v>
      </c>
      <c r="K2100">
        <v>300</v>
      </c>
      <c r="L2100">
        <v>71</v>
      </c>
      <c r="M2100">
        <v>206</v>
      </c>
      <c r="N2100">
        <v>180</v>
      </c>
      <c r="O2100">
        <v>-7</v>
      </c>
      <c r="P2100">
        <v>369</v>
      </c>
      <c r="Q2100">
        <v>299</v>
      </c>
      <c r="R2100" t="s">
        <v>1476</v>
      </c>
      <c r="S2100">
        <v>375</v>
      </c>
      <c r="T2100">
        <v>0</v>
      </c>
      <c r="U2100">
        <v>375</v>
      </c>
      <c r="V2100">
        <v>299</v>
      </c>
      <c r="W2100">
        <v>90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 t="s">
        <v>2</v>
      </c>
      <c r="AH2100">
        <f t="shared" si="129"/>
        <v>1</v>
      </c>
      <c r="AI2100">
        <f t="shared" si="130"/>
        <v>0</v>
      </c>
      <c r="AJ2100">
        <f t="shared" si="131"/>
        <v>0</v>
      </c>
      <c r="AK2100">
        <f t="shared" si="132"/>
        <v>0</v>
      </c>
    </row>
    <row r="2101" spans="1:37">
      <c r="A2101">
        <v>2101</v>
      </c>
      <c r="B2101">
        <v>0</v>
      </c>
      <c r="C2101">
        <v>0</v>
      </c>
      <c r="D2101">
        <v>0</v>
      </c>
      <c r="E2101">
        <v>0</v>
      </c>
      <c r="F2101">
        <v>688</v>
      </c>
      <c r="G2101">
        <v>282</v>
      </c>
      <c r="H2101">
        <v>219</v>
      </c>
      <c r="I2101">
        <v>15</v>
      </c>
      <c r="J2101">
        <v>23</v>
      </c>
      <c r="K2101">
        <v>300</v>
      </c>
      <c r="L2101">
        <v>67</v>
      </c>
      <c r="M2101">
        <v>211</v>
      </c>
      <c r="N2101">
        <v>174</v>
      </c>
      <c r="O2101">
        <v>-8</v>
      </c>
      <c r="P2101">
        <v>370</v>
      </c>
      <c r="Q2101">
        <v>299</v>
      </c>
      <c r="R2101" t="s">
        <v>1477</v>
      </c>
      <c r="S2101">
        <v>375</v>
      </c>
      <c r="T2101">
        <v>0</v>
      </c>
      <c r="U2101">
        <v>375</v>
      </c>
      <c r="V2101">
        <v>299</v>
      </c>
      <c r="W2101">
        <v>90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 t="s">
        <v>2</v>
      </c>
      <c r="AH2101">
        <f t="shared" si="129"/>
        <v>1</v>
      </c>
      <c r="AI2101">
        <f t="shared" si="130"/>
        <v>0</v>
      </c>
      <c r="AJ2101">
        <f t="shared" si="131"/>
        <v>0</v>
      </c>
      <c r="AK2101">
        <f t="shared" si="132"/>
        <v>0</v>
      </c>
    </row>
    <row r="2102" spans="1:37">
      <c r="A2102">
        <v>2102</v>
      </c>
      <c r="B2102">
        <v>0</v>
      </c>
      <c r="C2102">
        <v>0</v>
      </c>
      <c r="D2102">
        <v>0</v>
      </c>
      <c r="E2102">
        <v>0</v>
      </c>
      <c r="F2102">
        <v>688</v>
      </c>
      <c r="G2102">
        <v>281</v>
      </c>
      <c r="H2102">
        <v>212</v>
      </c>
      <c r="I2102">
        <v>15</v>
      </c>
      <c r="J2102">
        <v>20</v>
      </c>
      <c r="K2102">
        <v>299</v>
      </c>
      <c r="L2102">
        <v>59</v>
      </c>
      <c r="M2102">
        <v>223</v>
      </c>
      <c r="N2102">
        <v>175</v>
      </c>
      <c r="O2102">
        <v>-3</v>
      </c>
      <c r="P2102">
        <v>370</v>
      </c>
      <c r="Q2102">
        <v>299</v>
      </c>
      <c r="R2102" t="s">
        <v>1196</v>
      </c>
      <c r="S2102">
        <v>375</v>
      </c>
      <c r="T2102">
        <v>0</v>
      </c>
      <c r="U2102">
        <v>375</v>
      </c>
      <c r="V2102">
        <v>299</v>
      </c>
      <c r="W2102">
        <v>90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 t="s">
        <v>2</v>
      </c>
      <c r="AH2102">
        <f t="shared" si="129"/>
        <v>1</v>
      </c>
      <c r="AI2102">
        <f t="shared" si="130"/>
        <v>0</v>
      </c>
      <c r="AJ2102">
        <f t="shared" si="131"/>
        <v>0</v>
      </c>
      <c r="AK2102">
        <f t="shared" si="132"/>
        <v>0</v>
      </c>
    </row>
    <row r="2103" spans="1:37">
      <c r="A2103">
        <v>2103</v>
      </c>
      <c r="B2103">
        <v>0</v>
      </c>
      <c r="C2103">
        <v>0</v>
      </c>
      <c r="D2103">
        <v>0</v>
      </c>
      <c r="E2103">
        <v>0</v>
      </c>
      <c r="F2103">
        <v>684</v>
      </c>
      <c r="G2103">
        <v>282</v>
      </c>
      <c r="H2103">
        <v>209</v>
      </c>
      <c r="I2103">
        <v>14</v>
      </c>
      <c r="J2103">
        <v>18</v>
      </c>
      <c r="K2103">
        <v>299</v>
      </c>
      <c r="L2103">
        <v>54</v>
      </c>
      <c r="M2103">
        <v>230</v>
      </c>
      <c r="N2103">
        <v>174</v>
      </c>
      <c r="O2103">
        <v>-4</v>
      </c>
      <c r="P2103">
        <v>366</v>
      </c>
      <c r="Q2103">
        <v>299</v>
      </c>
      <c r="R2103" t="s">
        <v>1478</v>
      </c>
      <c r="S2103">
        <v>375</v>
      </c>
      <c r="T2103">
        <v>0</v>
      </c>
      <c r="U2103">
        <v>375</v>
      </c>
      <c r="V2103">
        <v>299</v>
      </c>
      <c r="W2103">
        <v>90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 t="s">
        <v>2</v>
      </c>
      <c r="AH2103">
        <f t="shared" si="129"/>
        <v>1</v>
      </c>
      <c r="AI2103">
        <f t="shared" si="130"/>
        <v>0</v>
      </c>
      <c r="AJ2103">
        <f t="shared" si="131"/>
        <v>0</v>
      </c>
      <c r="AK2103">
        <f t="shared" si="132"/>
        <v>0</v>
      </c>
    </row>
    <row r="2104" spans="1:37">
      <c r="A2104">
        <v>2104</v>
      </c>
      <c r="B2104">
        <v>0</v>
      </c>
      <c r="C2104">
        <v>0</v>
      </c>
      <c r="D2104">
        <v>0</v>
      </c>
      <c r="E2104">
        <v>0</v>
      </c>
      <c r="F2104">
        <v>675</v>
      </c>
      <c r="G2104">
        <v>283</v>
      </c>
      <c r="H2104">
        <v>223</v>
      </c>
      <c r="I2104">
        <v>19</v>
      </c>
      <c r="J2104">
        <v>16</v>
      </c>
      <c r="K2104">
        <v>300</v>
      </c>
      <c r="L2104">
        <v>45</v>
      </c>
      <c r="M2104">
        <v>244</v>
      </c>
      <c r="N2104">
        <v>179</v>
      </c>
      <c r="O2104">
        <v>-4</v>
      </c>
      <c r="P2104">
        <v>359</v>
      </c>
      <c r="Q2104">
        <v>299</v>
      </c>
      <c r="R2104" t="s">
        <v>1479</v>
      </c>
      <c r="S2104">
        <v>375</v>
      </c>
      <c r="T2104">
        <v>0</v>
      </c>
      <c r="U2104">
        <v>375</v>
      </c>
      <c r="V2104">
        <v>299</v>
      </c>
      <c r="W2104">
        <v>90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 t="s">
        <v>2</v>
      </c>
      <c r="AH2104">
        <f t="shared" si="129"/>
        <v>1</v>
      </c>
      <c r="AI2104">
        <f t="shared" si="130"/>
        <v>0</v>
      </c>
      <c r="AJ2104">
        <f t="shared" si="131"/>
        <v>0</v>
      </c>
      <c r="AK2104">
        <f t="shared" si="132"/>
        <v>0</v>
      </c>
    </row>
    <row r="2105" spans="1:37">
      <c r="A2105">
        <v>2105</v>
      </c>
      <c r="B2105">
        <v>0</v>
      </c>
      <c r="C2105">
        <v>0</v>
      </c>
      <c r="D2105">
        <v>0</v>
      </c>
      <c r="E2105">
        <v>0</v>
      </c>
      <c r="F2105">
        <v>675</v>
      </c>
      <c r="G2105">
        <v>280</v>
      </c>
      <c r="H2105">
        <v>204</v>
      </c>
      <c r="I2105">
        <v>17</v>
      </c>
      <c r="J2105">
        <v>15</v>
      </c>
      <c r="K2105">
        <v>299</v>
      </c>
      <c r="L2105">
        <v>41</v>
      </c>
      <c r="M2105">
        <v>254</v>
      </c>
      <c r="N2105">
        <v>181</v>
      </c>
      <c r="O2105">
        <v>5</v>
      </c>
      <c r="P2105">
        <v>361</v>
      </c>
      <c r="Q2105">
        <v>299</v>
      </c>
      <c r="R2105" t="s">
        <v>1480</v>
      </c>
      <c r="S2105">
        <v>375</v>
      </c>
      <c r="T2105">
        <v>0</v>
      </c>
      <c r="U2105">
        <v>375</v>
      </c>
      <c r="V2105">
        <v>299</v>
      </c>
      <c r="W2105">
        <v>90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 t="s">
        <v>2</v>
      </c>
      <c r="AH2105">
        <f t="shared" si="129"/>
        <v>1</v>
      </c>
      <c r="AI2105">
        <f t="shared" si="130"/>
        <v>0</v>
      </c>
      <c r="AJ2105">
        <f t="shared" si="131"/>
        <v>0</v>
      </c>
      <c r="AK2105">
        <f t="shared" si="132"/>
        <v>0</v>
      </c>
    </row>
    <row r="2106" spans="1:37">
      <c r="A2106">
        <v>2106</v>
      </c>
      <c r="B2106">
        <v>0</v>
      </c>
      <c r="C2106">
        <v>0</v>
      </c>
      <c r="D2106">
        <v>0</v>
      </c>
      <c r="E2106">
        <v>0</v>
      </c>
      <c r="F2106">
        <v>672</v>
      </c>
      <c r="G2106">
        <v>282</v>
      </c>
      <c r="H2106">
        <v>211</v>
      </c>
      <c r="I2106">
        <v>17</v>
      </c>
      <c r="J2106">
        <v>14</v>
      </c>
      <c r="K2106">
        <v>300</v>
      </c>
      <c r="L2106">
        <v>30</v>
      </c>
      <c r="M2106">
        <v>273</v>
      </c>
      <c r="N2106">
        <v>184</v>
      </c>
      <c r="O2106">
        <v>2</v>
      </c>
      <c r="P2106">
        <v>357</v>
      </c>
      <c r="Q2106">
        <v>299</v>
      </c>
      <c r="R2106" t="s">
        <v>1481</v>
      </c>
      <c r="S2106">
        <v>375</v>
      </c>
      <c r="T2106">
        <v>0</v>
      </c>
      <c r="U2106">
        <v>375</v>
      </c>
      <c r="V2106">
        <v>299</v>
      </c>
      <c r="W2106">
        <v>90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 t="s">
        <v>2</v>
      </c>
      <c r="AH2106">
        <f t="shared" si="129"/>
        <v>1</v>
      </c>
      <c r="AI2106">
        <f t="shared" si="130"/>
        <v>0</v>
      </c>
      <c r="AJ2106">
        <f t="shared" si="131"/>
        <v>0</v>
      </c>
      <c r="AK2106">
        <f t="shared" si="132"/>
        <v>0</v>
      </c>
    </row>
    <row r="2107" spans="1:37">
      <c r="A2107">
        <v>2107</v>
      </c>
      <c r="B2107">
        <v>0</v>
      </c>
      <c r="C2107">
        <v>0</v>
      </c>
      <c r="D2107">
        <v>0</v>
      </c>
      <c r="E2107">
        <v>0</v>
      </c>
      <c r="F2107">
        <v>671</v>
      </c>
      <c r="G2107">
        <v>281</v>
      </c>
      <c r="H2107">
        <v>205</v>
      </c>
      <c r="I2107">
        <v>17</v>
      </c>
      <c r="J2107">
        <v>78</v>
      </c>
      <c r="K2107">
        <v>170</v>
      </c>
      <c r="L2107">
        <v>92</v>
      </c>
      <c r="M2107">
        <v>117</v>
      </c>
      <c r="N2107">
        <v>128</v>
      </c>
      <c r="O2107">
        <v>-22</v>
      </c>
      <c r="P2107">
        <v>373</v>
      </c>
      <c r="Q2107">
        <v>299</v>
      </c>
      <c r="R2107" t="s">
        <v>1482</v>
      </c>
      <c r="S2107">
        <v>375</v>
      </c>
      <c r="T2107">
        <v>0</v>
      </c>
      <c r="U2107">
        <v>375</v>
      </c>
      <c r="V2107">
        <v>299</v>
      </c>
      <c r="W2107">
        <v>90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 t="s">
        <v>2</v>
      </c>
      <c r="AH2107">
        <f t="shared" si="129"/>
        <v>1</v>
      </c>
      <c r="AI2107">
        <f t="shared" si="130"/>
        <v>0</v>
      </c>
      <c r="AJ2107">
        <f t="shared" si="131"/>
        <v>0</v>
      </c>
      <c r="AK2107">
        <f t="shared" si="132"/>
        <v>0</v>
      </c>
    </row>
    <row r="2108" spans="1:37">
      <c r="A2108">
        <v>2108</v>
      </c>
      <c r="B2108">
        <v>0</v>
      </c>
      <c r="C2108">
        <v>0</v>
      </c>
      <c r="D2108">
        <v>0</v>
      </c>
      <c r="E2108">
        <v>0</v>
      </c>
      <c r="F2108">
        <v>666</v>
      </c>
      <c r="G2108">
        <v>283</v>
      </c>
      <c r="H2108">
        <v>209</v>
      </c>
      <c r="I2108">
        <v>19</v>
      </c>
      <c r="J2108">
        <v>72</v>
      </c>
      <c r="K2108">
        <v>181</v>
      </c>
      <c r="L2108">
        <v>90</v>
      </c>
      <c r="M2108">
        <v>122</v>
      </c>
      <c r="N2108">
        <v>133</v>
      </c>
      <c r="O2108">
        <v>-22</v>
      </c>
      <c r="P2108">
        <v>364</v>
      </c>
      <c r="Q2108">
        <v>299</v>
      </c>
      <c r="R2108" t="s">
        <v>1483</v>
      </c>
      <c r="S2108">
        <v>375</v>
      </c>
      <c r="T2108">
        <v>0</v>
      </c>
      <c r="U2108">
        <v>375</v>
      </c>
      <c r="V2108">
        <v>299</v>
      </c>
      <c r="W2108">
        <v>90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 t="s">
        <v>2</v>
      </c>
      <c r="AH2108">
        <f t="shared" si="129"/>
        <v>1</v>
      </c>
      <c r="AI2108">
        <f t="shared" si="130"/>
        <v>0</v>
      </c>
      <c r="AJ2108">
        <f t="shared" si="131"/>
        <v>0</v>
      </c>
      <c r="AK2108">
        <f t="shared" si="132"/>
        <v>0</v>
      </c>
    </row>
    <row r="2109" spans="1:37">
      <c r="A2109">
        <v>2109</v>
      </c>
      <c r="B2109">
        <v>0</v>
      </c>
      <c r="C2109">
        <v>0</v>
      </c>
      <c r="D2109">
        <v>0</v>
      </c>
      <c r="E2109">
        <v>0</v>
      </c>
      <c r="F2109">
        <v>665</v>
      </c>
      <c r="G2109">
        <v>282</v>
      </c>
      <c r="H2109">
        <v>210</v>
      </c>
      <c r="I2109">
        <v>20</v>
      </c>
      <c r="J2109">
        <v>68</v>
      </c>
      <c r="K2109">
        <v>185</v>
      </c>
      <c r="L2109">
        <v>88</v>
      </c>
      <c r="M2109">
        <v>124</v>
      </c>
      <c r="N2109">
        <v>136</v>
      </c>
      <c r="O2109">
        <v>-18</v>
      </c>
      <c r="P2109">
        <v>361</v>
      </c>
      <c r="Q2109">
        <v>299</v>
      </c>
      <c r="R2109" t="s">
        <v>1484</v>
      </c>
      <c r="S2109">
        <v>375</v>
      </c>
      <c r="T2109">
        <v>0</v>
      </c>
      <c r="U2109">
        <v>375</v>
      </c>
      <c r="V2109">
        <v>299</v>
      </c>
      <c r="W2109">
        <v>90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 t="s">
        <v>2</v>
      </c>
      <c r="AH2109">
        <f t="shared" si="129"/>
        <v>1</v>
      </c>
      <c r="AI2109">
        <f t="shared" si="130"/>
        <v>0</v>
      </c>
      <c r="AJ2109">
        <f t="shared" si="131"/>
        <v>0</v>
      </c>
      <c r="AK2109">
        <f t="shared" si="132"/>
        <v>0</v>
      </c>
    </row>
    <row r="2110" spans="1:37">
      <c r="A2110">
        <v>2110</v>
      </c>
      <c r="B2110">
        <v>0</v>
      </c>
      <c r="C2110">
        <v>0</v>
      </c>
      <c r="D2110">
        <v>0</v>
      </c>
      <c r="E2110">
        <v>0</v>
      </c>
      <c r="F2110">
        <v>662</v>
      </c>
      <c r="G2110">
        <v>282</v>
      </c>
      <c r="H2110">
        <v>208</v>
      </c>
      <c r="I2110">
        <v>18</v>
      </c>
      <c r="J2110">
        <v>59</v>
      </c>
      <c r="K2110">
        <v>193</v>
      </c>
      <c r="L2110">
        <v>82</v>
      </c>
      <c r="M2110">
        <v>127</v>
      </c>
      <c r="N2110">
        <v>135</v>
      </c>
      <c r="O2110">
        <v>-22</v>
      </c>
      <c r="P2110">
        <v>356</v>
      </c>
      <c r="Q2110">
        <v>299</v>
      </c>
      <c r="R2110" t="s">
        <v>1485</v>
      </c>
      <c r="S2110">
        <v>375</v>
      </c>
      <c r="T2110">
        <v>0</v>
      </c>
      <c r="U2110">
        <v>375</v>
      </c>
      <c r="V2110">
        <v>299</v>
      </c>
      <c r="W2110">
        <v>90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 t="s">
        <v>2</v>
      </c>
      <c r="AH2110">
        <f t="shared" si="129"/>
        <v>1</v>
      </c>
      <c r="AI2110">
        <f t="shared" si="130"/>
        <v>0</v>
      </c>
      <c r="AJ2110">
        <f t="shared" si="131"/>
        <v>0</v>
      </c>
      <c r="AK2110">
        <f t="shared" si="132"/>
        <v>0</v>
      </c>
    </row>
    <row r="2111" spans="1:37">
      <c r="A2111">
        <v>2111</v>
      </c>
      <c r="B2111">
        <v>0</v>
      </c>
      <c r="C2111">
        <v>0</v>
      </c>
      <c r="D2111">
        <v>0</v>
      </c>
      <c r="E2111">
        <v>0</v>
      </c>
      <c r="F2111">
        <v>658</v>
      </c>
      <c r="G2111">
        <v>283</v>
      </c>
      <c r="H2111">
        <v>209</v>
      </c>
      <c r="I2111">
        <v>17</v>
      </c>
      <c r="J2111">
        <v>56</v>
      </c>
      <c r="K2111">
        <v>197</v>
      </c>
      <c r="L2111">
        <v>82</v>
      </c>
      <c r="M2111">
        <v>128</v>
      </c>
      <c r="N2111">
        <v>138</v>
      </c>
      <c r="O2111">
        <v>-23</v>
      </c>
      <c r="P2111">
        <v>351</v>
      </c>
      <c r="Q2111">
        <v>299</v>
      </c>
      <c r="R2111" t="s">
        <v>1486</v>
      </c>
      <c r="S2111">
        <v>375</v>
      </c>
      <c r="T2111">
        <v>0</v>
      </c>
      <c r="U2111">
        <v>375</v>
      </c>
      <c r="V2111">
        <v>299</v>
      </c>
      <c r="W2111">
        <v>90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 t="s">
        <v>2</v>
      </c>
      <c r="AH2111">
        <f t="shared" si="129"/>
        <v>1</v>
      </c>
      <c r="AI2111">
        <f t="shared" si="130"/>
        <v>0</v>
      </c>
      <c r="AJ2111">
        <f t="shared" si="131"/>
        <v>0</v>
      </c>
      <c r="AK2111">
        <f t="shared" si="132"/>
        <v>0</v>
      </c>
    </row>
    <row r="2112" spans="1:37">
      <c r="A2112">
        <v>2112</v>
      </c>
      <c r="B2112">
        <v>0</v>
      </c>
      <c r="C2112">
        <v>0</v>
      </c>
      <c r="D2112">
        <v>0</v>
      </c>
      <c r="E2112">
        <v>0</v>
      </c>
      <c r="F2112">
        <v>652</v>
      </c>
      <c r="G2112">
        <v>284</v>
      </c>
      <c r="H2112">
        <v>214</v>
      </c>
      <c r="I2112">
        <v>17</v>
      </c>
      <c r="J2112">
        <v>52</v>
      </c>
      <c r="K2112">
        <v>206</v>
      </c>
      <c r="L2112">
        <v>82</v>
      </c>
      <c r="M2112">
        <v>132</v>
      </c>
      <c r="N2112">
        <v>143</v>
      </c>
      <c r="O2112">
        <v>-24</v>
      </c>
      <c r="P2112">
        <v>345</v>
      </c>
      <c r="Q2112">
        <v>299</v>
      </c>
      <c r="R2112" t="s">
        <v>1487</v>
      </c>
      <c r="S2112">
        <v>375</v>
      </c>
      <c r="T2112">
        <v>0</v>
      </c>
      <c r="U2112">
        <v>375</v>
      </c>
      <c r="V2112">
        <v>299</v>
      </c>
      <c r="W2112">
        <v>90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 t="s">
        <v>2</v>
      </c>
      <c r="AH2112">
        <f t="shared" si="129"/>
        <v>1</v>
      </c>
      <c r="AI2112">
        <f t="shared" si="130"/>
        <v>0</v>
      </c>
      <c r="AJ2112">
        <f t="shared" si="131"/>
        <v>0</v>
      </c>
      <c r="AK2112">
        <f t="shared" si="132"/>
        <v>0</v>
      </c>
    </row>
    <row r="2113" spans="1:37">
      <c r="A2113">
        <v>2113</v>
      </c>
      <c r="B2113">
        <v>0</v>
      </c>
      <c r="C2113">
        <v>0</v>
      </c>
      <c r="D2113">
        <v>0</v>
      </c>
      <c r="E2113">
        <v>0</v>
      </c>
      <c r="F2113">
        <v>653</v>
      </c>
      <c r="G2113">
        <v>284</v>
      </c>
      <c r="H2113">
        <v>215</v>
      </c>
      <c r="I2113">
        <v>17</v>
      </c>
      <c r="J2113">
        <v>51</v>
      </c>
      <c r="K2113">
        <v>211</v>
      </c>
      <c r="L2113">
        <v>81</v>
      </c>
      <c r="M2113">
        <v>133</v>
      </c>
      <c r="N2113">
        <v>140</v>
      </c>
      <c r="O2113">
        <v>-26</v>
      </c>
      <c r="P2113">
        <v>347</v>
      </c>
      <c r="Q2113">
        <v>299</v>
      </c>
      <c r="R2113" t="s">
        <v>1488</v>
      </c>
      <c r="S2113">
        <v>375</v>
      </c>
      <c r="T2113">
        <v>0</v>
      </c>
      <c r="U2113">
        <v>375</v>
      </c>
      <c r="V2113">
        <v>299</v>
      </c>
      <c r="W2113">
        <v>90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 t="s">
        <v>2</v>
      </c>
      <c r="AH2113">
        <f t="shared" si="129"/>
        <v>1</v>
      </c>
      <c r="AI2113">
        <f t="shared" si="130"/>
        <v>0</v>
      </c>
      <c r="AJ2113">
        <f t="shared" si="131"/>
        <v>0</v>
      </c>
      <c r="AK2113">
        <f t="shared" si="132"/>
        <v>0</v>
      </c>
    </row>
    <row r="2114" spans="1:37">
      <c r="A2114">
        <v>2114</v>
      </c>
      <c r="B2114">
        <v>0</v>
      </c>
      <c r="C2114">
        <v>0</v>
      </c>
      <c r="D2114">
        <v>0</v>
      </c>
      <c r="E2114">
        <v>0</v>
      </c>
      <c r="F2114">
        <v>653</v>
      </c>
      <c r="G2114">
        <v>283</v>
      </c>
      <c r="H2114">
        <v>207</v>
      </c>
      <c r="I2114">
        <v>16</v>
      </c>
      <c r="J2114">
        <v>46</v>
      </c>
      <c r="K2114">
        <v>222</v>
      </c>
      <c r="L2114">
        <v>81</v>
      </c>
      <c r="M2114">
        <v>139</v>
      </c>
      <c r="N2114">
        <v>149</v>
      </c>
      <c r="O2114">
        <v>-18</v>
      </c>
      <c r="P2114">
        <v>345</v>
      </c>
      <c r="Q2114">
        <v>299</v>
      </c>
      <c r="R2114" t="s">
        <v>1489</v>
      </c>
      <c r="S2114">
        <v>375</v>
      </c>
      <c r="T2114">
        <v>0</v>
      </c>
      <c r="U2114">
        <v>375</v>
      </c>
      <c r="V2114">
        <v>299</v>
      </c>
      <c r="W2114">
        <v>90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 t="s">
        <v>2</v>
      </c>
      <c r="AH2114">
        <f t="shared" ref="AH2114:AH2177" si="133">IF(AF2114="TP",1,0)</f>
        <v>1</v>
      </c>
      <c r="AI2114">
        <f t="shared" ref="AI2114:AI2177" si="134">IF(AF2114="TN",1,0)</f>
        <v>0</v>
      </c>
      <c r="AJ2114">
        <f t="shared" ref="AJ2114:AJ2177" si="135">IF(AG2114="TN",1,0)</f>
        <v>0</v>
      </c>
      <c r="AK2114">
        <f t="shared" ref="AK2114:AK2177" si="136">IF(AH2114="TN",1,0)</f>
        <v>0</v>
      </c>
    </row>
    <row r="2115" spans="1:37">
      <c r="A2115">
        <v>2115</v>
      </c>
      <c r="B2115">
        <v>0</v>
      </c>
      <c r="C2115">
        <v>0</v>
      </c>
      <c r="D2115">
        <v>0</v>
      </c>
      <c r="E2115">
        <v>0</v>
      </c>
      <c r="F2115">
        <v>653</v>
      </c>
      <c r="G2115">
        <v>283</v>
      </c>
      <c r="H2115">
        <v>209</v>
      </c>
      <c r="I2115">
        <v>17</v>
      </c>
      <c r="J2115">
        <v>43</v>
      </c>
      <c r="K2115">
        <v>228</v>
      </c>
      <c r="L2115">
        <v>79</v>
      </c>
      <c r="M2115">
        <v>142</v>
      </c>
      <c r="N2115">
        <v>146</v>
      </c>
      <c r="O2115">
        <v>-18</v>
      </c>
      <c r="P2115">
        <v>346</v>
      </c>
      <c r="Q2115">
        <v>299</v>
      </c>
      <c r="R2115" t="s">
        <v>1490</v>
      </c>
      <c r="S2115">
        <v>375</v>
      </c>
      <c r="T2115">
        <v>0</v>
      </c>
      <c r="U2115">
        <v>375</v>
      </c>
      <c r="V2115">
        <v>299</v>
      </c>
      <c r="W2115">
        <v>90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 t="s">
        <v>2</v>
      </c>
      <c r="AH2115">
        <f t="shared" si="133"/>
        <v>1</v>
      </c>
      <c r="AI2115">
        <f t="shared" si="134"/>
        <v>0</v>
      </c>
      <c r="AJ2115">
        <f t="shared" si="135"/>
        <v>0</v>
      </c>
      <c r="AK2115">
        <f t="shared" si="136"/>
        <v>0</v>
      </c>
    </row>
    <row r="2116" spans="1:37">
      <c r="A2116">
        <v>2116</v>
      </c>
      <c r="B2116">
        <v>0</v>
      </c>
      <c r="C2116">
        <v>0</v>
      </c>
      <c r="D2116">
        <v>0</v>
      </c>
      <c r="E2116">
        <v>0</v>
      </c>
      <c r="F2116">
        <v>657</v>
      </c>
      <c r="G2116">
        <v>283</v>
      </c>
      <c r="H2116">
        <v>208</v>
      </c>
      <c r="I2116">
        <v>17</v>
      </c>
      <c r="J2116">
        <v>36</v>
      </c>
      <c r="K2116">
        <v>240</v>
      </c>
      <c r="L2116">
        <v>78</v>
      </c>
      <c r="M2116">
        <v>149</v>
      </c>
      <c r="N2116">
        <v>152</v>
      </c>
      <c r="O2116">
        <v>-14</v>
      </c>
      <c r="P2116">
        <v>346</v>
      </c>
      <c r="Q2116">
        <v>299</v>
      </c>
      <c r="R2116" t="s">
        <v>1491</v>
      </c>
      <c r="S2116">
        <v>375</v>
      </c>
      <c r="T2116">
        <v>0</v>
      </c>
      <c r="U2116">
        <v>375</v>
      </c>
      <c r="V2116">
        <v>299</v>
      </c>
      <c r="W2116">
        <v>90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 t="s">
        <v>2</v>
      </c>
      <c r="AH2116">
        <f t="shared" si="133"/>
        <v>1</v>
      </c>
      <c r="AI2116">
        <f t="shared" si="134"/>
        <v>0</v>
      </c>
      <c r="AJ2116">
        <f t="shared" si="135"/>
        <v>0</v>
      </c>
      <c r="AK2116">
        <f t="shared" si="136"/>
        <v>0</v>
      </c>
    </row>
    <row r="2117" spans="1:37">
      <c r="A2117">
        <v>2117</v>
      </c>
      <c r="B2117">
        <v>0</v>
      </c>
      <c r="C2117">
        <v>0</v>
      </c>
      <c r="D2117">
        <v>0</v>
      </c>
      <c r="E2117">
        <v>0</v>
      </c>
      <c r="F2117">
        <v>660</v>
      </c>
      <c r="G2117">
        <v>283</v>
      </c>
      <c r="H2117">
        <v>211</v>
      </c>
      <c r="I2117">
        <v>18</v>
      </c>
      <c r="J2117">
        <v>33</v>
      </c>
      <c r="K2117">
        <v>246</v>
      </c>
      <c r="L2117">
        <v>75</v>
      </c>
      <c r="M2117">
        <v>150</v>
      </c>
      <c r="N2117">
        <v>148</v>
      </c>
      <c r="O2117">
        <v>-16</v>
      </c>
      <c r="P2117">
        <v>348</v>
      </c>
      <c r="Q2117">
        <v>299</v>
      </c>
      <c r="R2117" t="s">
        <v>1492</v>
      </c>
      <c r="S2117">
        <v>375</v>
      </c>
      <c r="T2117">
        <v>0</v>
      </c>
      <c r="U2117">
        <v>375</v>
      </c>
      <c r="V2117">
        <v>299</v>
      </c>
      <c r="W2117">
        <v>90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 t="s">
        <v>2</v>
      </c>
      <c r="AH2117">
        <f t="shared" si="133"/>
        <v>1</v>
      </c>
      <c r="AI2117">
        <f t="shared" si="134"/>
        <v>0</v>
      </c>
      <c r="AJ2117">
        <f t="shared" si="135"/>
        <v>0</v>
      </c>
      <c r="AK2117">
        <f t="shared" si="136"/>
        <v>0</v>
      </c>
    </row>
    <row r="2118" spans="1:37">
      <c r="A2118">
        <v>2118</v>
      </c>
      <c r="B2118">
        <v>0</v>
      </c>
      <c r="C2118">
        <v>0</v>
      </c>
      <c r="D2118">
        <v>0</v>
      </c>
      <c r="E2118">
        <v>0</v>
      </c>
      <c r="F2118">
        <v>654</v>
      </c>
      <c r="G2118">
        <v>283</v>
      </c>
      <c r="H2118">
        <v>211</v>
      </c>
      <c r="I2118">
        <v>19</v>
      </c>
      <c r="J2118">
        <v>24</v>
      </c>
      <c r="K2118">
        <v>257</v>
      </c>
      <c r="L2118">
        <v>70</v>
      </c>
      <c r="M2118">
        <v>156</v>
      </c>
      <c r="N2118">
        <v>147</v>
      </c>
      <c r="O2118">
        <v>-15</v>
      </c>
      <c r="P2118">
        <v>342</v>
      </c>
      <c r="Q2118">
        <v>299</v>
      </c>
      <c r="R2118" t="s">
        <v>1493</v>
      </c>
      <c r="S2118">
        <v>375</v>
      </c>
      <c r="T2118">
        <v>0</v>
      </c>
      <c r="U2118">
        <v>375</v>
      </c>
      <c r="V2118">
        <v>299</v>
      </c>
      <c r="W2118">
        <v>90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 t="s">
        <v>2</v>
      </c>
      <c r="AH2118">
        <f t="shared" si="133"/>
        <v>1</v>
      </c>
      <c r="AI2118">
        <f t="shared" si="134"/>
        <v>0</v>
      </c>
      <c r="AJ2118">
        <f t="shared" si="135"/>
        <v>0</v>
      </c>
      <c r="AK2118">
        <f t="shared" si="136"/>
        <v>0</v>
      </c>
    </row>
    <row r="2119" spans="1:37">
      <c r="A2119">
        <v>2119</v>
      </c>
      <c r="B2119">
        <v>0</v>
      </c>
      <c r="C2119">
        <v>0</v>
      </c>
      <c r="D2119">
        <v>0</v>
      </c>
      <c r="E2119">
        <v>0</v>
      </c>
      <c r="F2119">
        <v>652</v>
      </c>
      <c r="G2119">
        <v>283</v>
      </c>
      <c r="H2119">
        <v>207</v>
      </c>
      <c r="I2119">
        <v>20</v>
      </c>
      <c r="J2119">
        <v>21</v>
      </c>
      <c r="K2119">
        <v>263</v>
      </c>
      <c r="L2119">
        <v>69</v>
      </c>
      <c r="M2119">
        <v>158</v>
      </c>
      <c r="N2119">
        <v>149</v>
      </c>
      <c r="O2119">
        <v>-14</v>
      </c>
      <c r="P2119">
        <v>341</v>
      </c>
      <c r="Q2119">
        <v>299</v>
      </c>
      <c r="R2119" t="s">
        <v>1494</v>
      </c>
      <c r="S2119">
        <v>375</v>
      </c>
      <c r="T2119">
        <v>0</v>
      </c>
      <c r="U2119">
        <v>375</v>
      </c>
      <c r="V2119">
        <v>299</v>
      </c>
      <c r="W2119">
        <v>90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 t="s">
        <v>2</v>
      </c>
      <c r="AH2119">
        <f t="shared" si="133"/>
        <v>1</v>
      </c>
      <c r="AI2119">
        <f t="shared" si="134"/>
        <v>0</v>
      </c>
      <c r="AJ2119">
        <f t="shared" si="135"/>
        <v>0</v>
      </c>
      <c r="AK2119">
        <f t="shared" si="136"/>
        <v>0</v>
      </c>
    </row>
    <row r="2120" spans="1:37">
      <c r="A2120">
        <v>2120</v>
      </c>
      <c r="B2120">
        <v>0</v>
      </c>
      <c r="C2120">
        <v>0</v>
      </c>
      <c r="D2120">
        <v>0</v>
      </c>
      <c r="E2120">
        <v>0</v>
      </c>
      <c r="F2120">
        <v>657</v>
      </c>
      <c r="G2120">
        <v>282</v>
      </c>
      <c r="H2120">
        <v>204</v>
      </c>
      <c r="I2120">
        <v>18</v>
      </c>
      <c r="J2120">
        <v>16</v>
      </c>
      <c r="K2120">
        <v>275</v>
      </c>
      <c r="L2120">
        <v>68</v>
      </c>
      <c r="M2120">
        <v>165</v>
      </c>
      <c r="N2120">
        <v>152</v>
      </c>
      <c r="O2120">
        <v>-12</v>
      </c>
      <c r="P2120">
        <v>345</v>
      </c>
      <c r="Q2120">
        <v>299</v>
      </c>
      <c r="R2120" t="s">
        <v>1495</v>
      </c>
      <c r="S2120">
        <v>375</v>
      </c>
      <c r="T2120">
        <v>0</v>
      </c>
      <c r="U2120">
        <v>375</v>
      </c>
      <c r="V2120">
        <v>299</v>
      </c>
      <c r="W2120">
        <v>90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 t="s">
        <v>2</v>
      </c>
      <c r="AH2120">
        <f t="shared" si="133"/>
        <v>1</v>
      </c>
      <c r="AI2120">
        <f t="shared" si="134"/>
        <v>0</v>
      </c>
      <c r="AJ2120">
        <f t="shared" si="135"/>
        <v>0</v>
      </c>
      <c r="AK2120">
        <f t="shared" si="136"/>
        <v>0</v>
      </c>
    </row>
    <row r="2121" spans="1:37">
      <c r="A2121">
        <v>2121</v>
      </c>
      <c r="B2121">
        <v>0</v>
      </c>
      <c r="C2121">
        <v>0</v>
      </c>
      <c r="D2121">
        <v>0</v>
      </c>
      <c r="E2121">
        <v>0</v>
      </c>
      <c r="F2121">
        <v>661</v>
      </c>
      <c r="G2121">
        <v>284</v>
      </c>
      <c r="H2121">
        <v>220</v>
      </c>
      <c r="I2121">
        <v>19</v>
      </c>
      <c r="J2121">
        <v>11</v>
      </c>
      <c r="K2121">
        <v>280</v>
      </c>
      <c r="L2121">
        <v>65</v>
      </c>
      <c r="M2121">
        <v>167</v>
      </c>
      <c r="N2121">
        <v>153</v>
      </c>
      <c r="O2121">
        <v>-19</v>
      </c>
      <c r="P2121">
        <v>343</v>
      </c>
      <c r="Q2121">
        <v>299</v>
      </c>
      <c r="R2121" t="s">
        <v>696</v>
      </c>
      <c r="S2121">
        <v>375</v>
      </c>
      <c r="T2121">
        <v>0</v>
      </c>
      <c r="U2121">
        <v>375</v>
      </c>
      <c r="V2121">
        <v>299</v>
      </c>
      <c r="W2121">
        <v>90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 t="s">
        <v>2</v>
      </c>
      <c r="AH2121">
        <f t="shared" si="133"/>
        <v>1</v>
      </c>
      <c r="AI2121">
        <f t="shared" si="134"/>
        <v>0</v>
      </c>
      <c r="AJ2121">
        <f t="shared" si="135"/>
        <v>0</v>
      </c>
      <c r="AK2121">
        <f t="shared" si="136"/>
        <v>0</v>
      </c>
    </row>
    <row r="2122" spans="1:37">
      <c r="A2122">
        <v>2122</v>
      </c>
      <c r="B2122">
        <v>0</v>
      </c>
      <c r="C2122">
        <v>0</v>
      </c>
      <c r="D2122">
        <v>0</v>
      </c>
      <c r="E2122">
        <v>0</v>
      </c>
      <c r="F2122">
        <v>655</v>
      </c>
      <c r="G2122">
        <v>284</v>
      </c>
      <c r="H2122">
        <v>214</v>
      </c>
      <c r="I2122">
        <v>15</v>
      </c>
      <c r="J2122">
        <v>2</v>
      </c>
      <c r="K2122">
        <v>290</v>
      </c>
      <c r="L2122">
        <v>54</v>
      </c>
      <c r="M2122">
        <v>169</v>
      </c>
      <c r="N2122">
        <v>138</v>
      </c>
      <c r="O2122">
        <v>-29</v>
      </c>
      <c r="P2122">
        <v>339</v>
      </c>
      <c r="Q2122">
        <v>299</v>
      </c>
      <c r="R2122" t="s">
        <v>1496</v>
      </c>
      <c r="S2122">
        <v>375</v>
      </c>
      <c r="T2122">
        <v>0</v>
      </c>
      <c r="U2122">
        <v>375</v>
      </c>
      <c r="V2122">
        <v>299</v>
      </c>
      <c r="W2122">
        <v>90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 t="s">
        <v>2</v>
      </c>
      <c r="AH2122">
        <f t="shared" si="133"/>
        <v>1</v>
      </c>
      <c r="AI2122">
        <f t="shared" si="134"/>
        <v>0</v>
      </c>
      <c r="AJ2122">
        <f t="shared" si="135"/>
        <v>0</v>
      </c>
      <c r="AK2122">
        <f t="shared" si="136"/>
        <v>0</v>
      </c>
    </row>
    <row r="2123" spans="1:37">
      <c r="A2123">
        <v>2123</v>
      </c>
      <c r="B2123">
        <v>0</v>
      </c>
      <c r="C2123">
        <v>0</v>
      </c>
      <c r="D2123">
        <v>0</v>
      </c>
      <c r="E2123">
        <v>0</v>
      </c>
      <c r="F2123">
        <v>650</v>
      </c>
      <c r="G2123">
        <v>284</v>
      </c>
      <c r="H2123">
        <v>218</v>
      </c>
      <c r="I2123">
        <v>20</v>
      </c>
      <c r="J2123">
        <v>0</v>
      </c>
      <c r="K2123">
        <v>296</v>
      </c>
      <c r="L2123">
        <v>52</v>
      </c>
      <c r="M2123">
        <v>175</v>
      </c>
      <c r="N2123">
        <v>138</v>
      </c>
      <c r="O2123">
        <v>-27</v>
      </c>
      <c r="P2123">
        <v>336</v>
      </c>
      <c r="Q2123">
        <v>299</v>
      </c>
      <c r="R2123" t="s">
        <v>1497</v>
      </c>
      <c r="S2123">
        <v>375</v>
      </c>
      <c r="T2123">
        <v>0</v>
      </c>
      <c r="U2123">
        <v>375</v>
      </c>
      <c r="V2123">
        <v>299</v>
      </c>
      <c r="W2123">
        <v>90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 t="s">
        <v>2</v>
      </c>
      <c r="AH2123">
        <f t="shared" si="133"/>
        <v>1</v>
      </c>
      <c r="AI2123">
        <f t="shared" si="134"/>
        <v>0</v>
      </c>
      <c r="AJ2123">
        <f t="shared" si="135"/>
        <v>0</v>
      </c>
      <c r="AK2123">
        <f t="shared" si="136"/>
        <v>0</v>
      </c>
    </row>
    <row r="2124" spans="1:37">
      <c r="A2124">
        <v>2124</v>
      </c>
      <c r="B2124">
        <v>0</v>
      </c>
      <c r="C2124">
        <v>0</v>
      </c>
      <c r="D2124">
        <v>0</v>
      </c>
      <c r="E2124">
        <v>0</v>
      </c>
      <c r="F2124">
        <v>650</v>
      </c>
      <c r="G2124">
        <v>281</v>
      </c>
      <c r="H2124">
        <v>193</v>
      </c>
      <c r="I2124">
        <v>15</v>
      </c>
      <c r="J2124">
        <v>0</v>
      </c>
      <c r="K2124">
        <v>296</v>
      </c>
      <c r="L2124">
        <v>49</v>
      </c>
      <c r="M2124">
        <v>185</v>
      </c>
      <c r="N2124">
        <v>139</v>
      </c>
      <c r="O2124">
        <v>-15</v>
      </c>
      <c r="P2124">
        <v>339</v>
      </c>
      <c r="Q2124">
        <v>299</v>
      </c>
      <c r="R2124" t="s">
        <v>1498</v>
      </c>
      <c r="S2124">
        <v>375</v>
      </c>
      <c r="T2124">
        <v>0</v>
      </c>
      <c r="U2124">
        <v>375</v>
      </c>
      <c r="V2124">
        <v>299</v>
      </c>
      <c r="W2124">
        <v>90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 t="s">
        <v>2</v>
      </c>
      <c r="AH2124">
        <f t="shared" si="133"/>
        <v>1</v>
      </c>
      <c r="AI2124">
        <f t="shared" si="134"/>
        <v>0</v>
      </c>
      <c r="AJ2124">
        <f t="shared" si="135"/>
        <v>0</v>
      </c>
      <c r="AK2124">
        <f t="shared" si="136"/>
        <v>0</v>
      </c>
    </row>
    <row r="2125" spans="1:37">
      <c r="A2125">
        <v>2125</v>
      </c>
      <c r="B2125">
        <v>0</v>
      </c>
      <c r="C2125">
        <v>0</v>
      </c>
      <c r="D2125">
        <v>0</v>
      </c>
      <c r="E2125">
        <v>0</v>
      </c>
      <c r="F2125">
        <v>651</v>
      </c>
      <c r="G2125">
        <v>282</v>
      </c>
      <c r="H2125">
        <v>200</v>
      </c>
      <c r="I2125">
        <v>15</v>
      </c>
      <c r="J2125">
        <v>-1</v>
      </c>
      <c r="K2125">
        <v>295</v>
      </c>
      <c r="L2125">
        <v>47</v>
      </c>
      <c r="M2125">
        <v>188</v>
      </c>
      <c r="N2125">
        <v>141</v>
      </c>
      <c r="O2125">
        <v>-18</v>
      </c>
      <c r="P2125">
        <v>338</v>
      </c>
      <c r="Q2125">
        <v>299</v>
      </c>
      <c r="R2125" t="s">
        <v>682</v>
      </c>
      <c r="S2125">
        <v>375</v>
      </c>
      <c r="T2125">
        <v>0</v>
      </c>
      <c r="U2125">
        <v>375</v>
      </c>
      <c r="V2125">
        <v>299</v>
      </c>
      <c r="W2125">
        <v>90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 t="s">
        <v>2</v>
      </c>
      <c r="AH2125">
        <f t="shared" si="133"/>
        <v>1</v>
      </c>
      <c r="AI2125">
        <f t="shared" si="134"/>
        <v>0</v>
      </c>
      <c r="AJ2125">
        <f t="shared" si="135"/>
        <v>0</v>
      </c>
      <c r="AK2125">
        <f t="shared" si="136"/>
        <v>0</v>
      </c>
    </row>
    <row r="2126" spans="1:37">
      <c r="A2126">
        <v>2126</v>
      </c>
      <c r="B2126">
        <v>0</v>
      </c>
      <c r="C2126">
        <v>0</v>
      </c>
      <c r="D2126">
        <v>0</v>
      </c>
      <c r="E2126">
        <v>0</v>
      </c>
      <c r="F2126">
        <v>650</v>
      </c>
      <c r="G2126">
        <v>279</v>
      </c>
      <c r="H2126">
        <v>175</v>
      </c>
      <c r="I2126">
        <v>9</v>
      </c>
      <c r="J2126">
        <v>-3</v>
      </c>
      <c r="K2126">
        <v>294</v>
      </c>
      <c r="L2126">
        <v>43</v>
      </c>
      <c r="M2126">
        <v>197</v>
      </c>
      <c r="N2126">
        <v>144</v>
      </c>
      <c r="O2126">
        <v>-6</v>
      </c>
      <c r="P2126">
        <v>340</v>
      </c>
      <c r="Q2126">
        <v>299</v>
      </c>
      <c r="R2126" t="s">
        <v>1499</v>
      </c>
      <c r="S2126">
        <v>375</v>
      </c>
      <c r="T2126">
        <v>0</v>
      </c>
      <c r="U2126">
        <v>375</v>
      </c>
      <c r="V2126">
        <v>299</v>
      </c>
      <c r="W2126">
        <v>90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 t="s">
        <v>2</v>
      </c>
      <c r="AH2126">
        <f t="shared" si="133"/>
        <v>1</v>
      </c>
      <c r="AI2126">
        <f t="shared" si="134"/>
        <v>0</v>
      </c>
      <c r="AJ2126">
        <f t="shared" si="135"/>
        <v>0</v>
      </c>
      <c r="AK2126">
        <f t="shared" si="136"/>
        <v>0</v>
      </c>
    </row>
    <row r="2127" spans="1:37">
      <c r="A2127">
        <v>2127</v>
      </c>
      <c r="B2127">
        <v>0</v>
      </c>
      <c r="C2127">
        <v>0</v>
      </c>
      <c r="D2127">
        <v>0</v>
      </c>
      <c r="E2127">
        <v>0</v>
      </c>
      <c r="F2127">
        <v>650</v>
      </c>
      <c r="G2127">
        <v>279</v>
      </c>
      <c r="H2127">
        <v>175</v>
      </c>
      <c r="I2127">
        <v>9</v>
      </c>
      <c r="J2127">
        <v>-3</v>
      </c>
      <c r="K2127">
        <v>294</v>
      </c>
      <c r="L2127">
        <v>43</v>
      </c>
      <c r="M2127">
        <v>197</v>
      </c>
      <c r="N2127">
        <v>144</v>
      </c>
      <c r="O2127">
        <v>-6</v>
      </c>
      <c r="P2127">
        <v>340</v>
      </c>
      <c r="Q2127">
        <v>299</v>
      </c>
      <c r="R2127" t="s">
        <v>1499</v>
      </c>
      <c r="S2127">
        <v>375</v>
      </c>
      <c r="T2127">
        <v>0</v>
      </c>
      <c r="U2127">
        <v>375</v>
      </c>
      <c r="V2127">
        <v>299</v>
      </c>
      <c r="W2127">
        <v>90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 t="s">
        <v>2</v>
      </c>
      <c r="AH2127">
        <f t="shared" si="133"/>
        <v>1</v>
      </c>
      <c r="AI2127">
        <f t="shared" si="134"/>
        <v>0</v>
      </c>
      <c r="AJ2127">
        <f t="shared" si="135"/>
        <v>0</v>
      </c>
      <c r="AK2127">
        <f t="shared" si="136"/>
        <v>0</v>
      </c>
    </row>
    <row r="2128" spans="1:37">
      <c r="A2128">
        <v>2128</v>
      </c>
      <c r="B2128">
        <v>0</v>
      </c>
      <c r="C2128">
        <v>0</v>
      </c>
      <c r="D2128">
        <v>0</v>
      </c>
      <c r="E2128">
        <v>0</v>
      </c>
      <c r="F2128">
        <v>646</v>
      </c>
      <c r="G2128">
        <v>279</v>
      </c>
      <c r="H2128">
        <v>166</v>
      </c>
      <c r="I2128">
        <v>8</v>
      </c>
      <c r="J2128">
        <v>-3</v>
      </c>
      <c r="K2128">
        <v>294</v>
      </c>
      <c r="L2128">
        <v>34</v>
      </c>
      <c r="M2128">
        <v>212</v>
      </c>
      <c r="N2128">
        <v>137</v>
      </c>
      <c r="O2128">
        <v>-8</v>
      </c>
      <c r="P2128">
        <v>338</v>
      </c>
      <c r="Q2128">
        <v>299</v>
      </c>
      <c r="R2128" t="s">
        <v>1500</v>
      </c>
      <c r="S2128">
        <v>375</v>
      </c>
      <c r="T2128">
        <v>0</v>
      </c>
      <c r="U2128">
        <v>375</v>
      </c>
      <c r="V2128">
        <v>299</v>
      </c>
      <c r="W2128">
        <v>90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 t="s">
        <v>2</v>
      </c>
      <c r="AH2128">
        <f t="shared" si="133"/>
        <v>1</v>
      </c>
      <c r="AI2128">
        <f t="shared" si="134"/>
        <v>0</v>
      </c>
      <c r="AJ2128">
        <f t="shared" si="135"/>
        <v>0</v>
      </c>
      <c r="AK2128">
        <f t="shared" si="136"/>
        <v>0</v>
      </c>
    </row>
    <row r="2129" spans="1:37">
      <c r="A2129">
        <v>2129</v>
      </c>
      <c r="B2129">
        <v>0</v>
      </c>
      <c r="C2129">
        <v>0</v>
      </c>
      <c r="D2129">
        <v>0</v>
      </c>
      <c r="E2129">
        <v>0</v>
      </c>
      <c r="F2129">
        <v>644</v>
      </c>
      <c r="G2129">
        <v>281</v>
      </c>
      <c r="H2129">
        <v>172</v>
      </c>
      <c r="I2129">
        <v>9</v>
      </c>
      <c r="J2129">
        <v>-3</v>
      </c>
      <c r="K2129">
        <v>292</v>
      </c>
      <c r="L2129">
        <v>30</v>
      </c>
      <c r="M2129">
        <v>218</v>
      </c>
      <c r="N2129">
        <v>136</v>
      </c>
      <c r="O2129">
        <v>-10</v>
      </c>
      <c r="P2129">
        <v>334</v>
      </c>
      <c r="Q2129">
        <v>299</v>
      </c>
      <c r="R2129" t="s">
        <v>1501</v>
      </c>
      <c r="S2129">
        <v>375</v>
      </c>
      <c r="T2129">
        <v>0</v>
      </c>
      <c r="U2129">
        <v>375</v>
      </c>
      <c r="V2129">
        <v>299</v>
      </c>
      <c r="W2129">
        <v>90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 t="s">
        <v>2</v>
      </c>
      <c r="AH2129">
        <f t="shared" si="133"/>
        <v>1</v>
      </c>
      <c r="AI2129">
        <f t="shared" si="134"/>
        <v>0</v>
      </c>
      <c r="AJ2129">
        <f t="shared" si="135"/>
        <v>0</v>
      </c>
      <c r="AK2129">
        <f t="shared" si="136"/>
        <v>0</v>
      </c>
    </row>
    <row r="2130" spans="1:37">
      <c r="A2130">
        <v>2130</v>
      </c>
      <c r="B2130">
        <v>0</v>
      </c>
      <c r="C2130">
        <v>0</v>
      </c>
      <c r="D2130">
        <v>0</v>
      </c>
      <c r="E2130">
        <v>0</v>
      </c>
      <c r="F2130">
        <v>644</v>
      </c>
      <c r="G2130">
        <v>281</v>
      </c>
      <c r="H2130">
        <v>172</v>
      </c>
      <c r="I2130">
        <v>9</v>
      </c>
      <c r="J2130">
        <v>-3</v>
      </c>
      <c r="K2130">
        <v>287</v>
      </c>
      <c r="L2130">
        <v>22</v>
      </c>
      <c r="M2130">
        <v>229</v>
      </c>
      <c r="N2130">
        <v>131</v>
      </c>
      <c r="O2130">
        <v>-11</v>
      </c>
      <c r="P2130">
        <v>333</v>
      </c>
      <c r="Q2130">
        <v>299</v>
      </c>
      <c r="R2130" t="s">
        <v>1502</v>
      </c>
      <c r="S2130">
        <v>375</v>
      </c>
      <c r="T2130">
        <v>0</v>
      </c>
      <c r="U2130">
        <v>375</v>
      </c>
      <c r="V2130">
        <v>299</v>
      </c>
      <c r="W2130">
        <v>90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 t="s">
        <v>2</v>
      </c>
      <c r="AH2130">
        <f t="shared" si="133"/>
        <v>1</v>
      </c>
      <c r="AI2130">
        <f t="shared" si="134"/>
        <v>0</v>
      </c>
      <c r="AJ2130">
        <f t="shared" si="135"/>
        <v>0</v>
      </c>
      <c r="AK2130">
        <f t="shared" si="136"/>
        <v>0</v>
      </c>
    </row>
    <row r="2131" spans="1:37">
      <c r="A2131">
        <v>2131</v>
      </c>
      <c r="B2131">
        <v>0</v>
      </c>
      <c r="C2131">
        <v>0</v>
      </c>
      <c r="D2131">
        <v>0</v>
      </c>
      <c r="E2131">
        <v>0</v>
      </c>
      <c r="F2131">
        <v>644</v>
      </c>
      <c r="G2131">
        <v>280</v>
      </c>
      <c r="H2131">
        <v>168</v>
      </c>
      <c r="I2131">
        <v>8</v>
      </c>
      <c r="J2131">
        <v>-3</v>
      </c>
      <c r="K2131">
        <v>286</v>
      </c>
      <c r="L2131">
        <v>20</v>
      </c>
      <c r="M2131">
        <v>236</v>
      </c>
      <c r="N2131">
        <v>138</v>
      </c>
      <c r="O2131">
        <v>-7</v>
      </c>
      <c r="P2131">
        <v>334</v>
      </c>
      <c r="Q2131">
        <v>299</v>
      </c>
      <c r="R2131" t="s">
        <v>1503</v>
      </c>
      <c r="S2131">
        <v>375</v>
      </c>
      <c r="T2131">
        <v>0</v>
      </c>
      <c r="U2131">
        <v>375</v>
      </c>
      <c r="V2131">
        <v>299</v>
      </c>
      <c r="W2131">
        <v>90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 t="s">
        <v>2</v>
      </c>
      <c r="AH2131">
        <f t="shared" si="133"/>
        <v>1</v>
      </c>
      <c r="AI2131">
        <f t="shared" si="134"/>
        <v>0</v>
      </c>
      <c r="AJ2131">
        <f t="shared" si="135"/>
        <v>0</v>
      </c>
      <c r="AK2131">
        <f t="shared" si="136"/>
        <v>0</v>
      </c>
    </row>
    <row r="2132" spans="1:37">
      <c r="A2132">
        <v>2132</v>
      </c>
      <c r="B2132">
        <v>0</v>
      </c>
      <c r="C2132">
        <v>0</v>
      </c>
      <c r="D2132">
        <v>0</v>
      </c>
      <c r="E2132">
        <v>0</v>
      </c>
      <c r="F2132">
        <v>642</v>
      </c>
      <c r="G2132">
        <v>280</v>
      </c>
      <c r="H2132">
        <v>166</v>
      </c>
      <c r="I2132">
        <v>7</v>
      </c>
      <c r="J2132">
        <v>-3</v>
      </c>
      <c r="K2132">
        <v>286</v>
      </c>
      <c r="L2132">
        <v>12</v>
      </c>
      <c r="M2132">
        <v>248</v>
      </c>
      <c r="N2132">
        <v>124</v>
      </c>
      <c r="O2132">
        <v>-15</v>
      </c>
      <c r="P2132">
        <v>333</v>
      </c>
      <c r="Q2132">
        <v>299</v>
      </c>
      <c r="R2132" t="s">
        <v>1504</v>
      </c>
      <c r="S2132">
        <v>375</v>
      </c>
      <c r="T2132">
        <v>0</v>
      </c>
      <c r="U2132">
        <v>375</v>
      </c>
      <c r="V2132">
        <v>299</v>
      </c>
      <c r="W2132">
        <v>90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 t="s">
        <v>2</v>
      </c>
      <c r="AH2132">
        <f t="shared" si="133"/>
        <v>1</v>
      </c>
      <c r="AI2132">
        <f t="shared" si="134"/>
        <v>0</v>
      </c>
      <c r="AJ2132">
        <f t="shared" si="135"/>
        <v>0</v>
      </c>
      <c r="AK2132">
        <f t="shared" si="136"/>
        <v>0</v>
      </c>
    </row>
    <row r="2133" spans="1:37">
      <c r="A2133">
        <v>2133</v>
      </c>
      <c r="B2133">
        <v>0</v>
      </c>
      <c r="C2133">
        <v>0</v>
      </c>
      <c r="D2133">
        <v>0</v>
      </c>
      <c r="E2133">
        <v>0</v>
      </c>
      <c r="F2133">
        <v>641</v>
      </c>
      <c r="G2133">
        <v>281</v>
      </c>
      <c r="H2133">
        <v>168</v>
      </c>
      <c r="I2133">
        <v>7</v>
      </c>
      <c r="J2133">
        <v>-3</v>
      </c>
      <c r="K2133">
        <v>284</v>
      </c>
      <c r="L2133">
        <v>8</v>
      </c>
      <c r="M2133">
        <v>255</v>
      </c>
      <c r="N2133">
        <v>125</v>
      </c>
      <c r="O2133">
        <v>-14</v>
      </c>
      <c r="P2133">
        <v>331</v>
      </c>
      <c r="Q2133">
        <v>299</v>
      </c>
      <c r="R2133" t="s">
        <v>1505</v>
      </c>
      <c r="S2133">
        <v>375</v>
      </c>
      <c r="T2133">
        <v>0</v>
      </c>
      <c r="U2133">
        <v>375</v>
      </c>
      <c r="V2133">
        <v>299</v>
      </c>
      <c r="W2133">
        <v>90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 t="s">
        <v>2</v>
      </c>
      <c r="AH2133">
        <f t="shared" si="133"/>
        <v>1</v>
      </c>
      <c r="AI2133">
        <f t="shared" si="134"/>
        <v>0</v>
      </c>
      <c r="AJ2133">
        <f t="shared" si="135"/>
        <v>0</v>
      </c>
      <c r="AK2133">
        <f t="shared" si="136"/>
        <v>0</v>
      </c>
    </row>
    <row r="2134" spans="1:37">
      <c r="A2134">
        <v>2134</v>
      </c>
      <c r="B2134">
        <v>0</v>
      </c>
      <c r="C2134">
        <v>0</v>
      </c>
      <c r="D2134">
        <v>0</v>
      </c>
      <c r="E2134">
        <v>0</v>
      </c>
      <c r="F2134">
        <v>639</v>
      </c>
      <c r="G2134">
        <v>281</v>
      </c>
      <c r="H2134">
        <v>170</v>
      </c>
      <c r="I2134">
        <v>6</v>
      </c>
      <c r="J2134">
        <v>54</v>
      </c>
      <c r="K2134">
        <v>164</v>
      </c>
      <c r="L2134">
        <v>74</v>
      </c>
      <c r="M2134">
        <v>114</v>
      </c>
      <c r="N2134">
        <v>127</v>
      </c>
      <c r="O2134">
        <v>-18</v>
      </c>
      <c r="P2134">
        <v>334</v>
      </c>
      <c r="Q2134">
        <v>299</v>
      </c>
      <c r="R2134" t="s">
        <v>1506</v>
      </c>
      <c r="S2134">
        <v>375</v>
      </c>
      <c r="T2134">
        <v>0</v>
      </c>
      <c r="U2134">
        <v>375</v>
      </c>
      <c r="V2134">
        <v>299</v>
      </c>
      <c r="W2134">
        <v>90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 t="s">
        <v>2</v>
      </c>
      <c r="AH2134">
        <f t="shared" si="133"/>
        <v>1</v>
      </c>
      <c r="AI2134">
        <f t="shared" si="134"/>
        <v>0</v>
      </c>
      <c r="AJ2134">
        <f t="shared" si="135"/>
        <v>0</v>
      </c>
      <c r="AK2134">
        <f t="shared" si="136"/>
        <v>0</v>
      </c>
    </row>
    <row r="2135" spans="1:37">
      <c r="A2135">
        <v>2135</v>
      </c>
      <c r="B2135">
        <v>0</v>
      </c>
      <c r="C2135">
        <v>0</v>
      </c>
      <c r="D2135">
        <v>0</v>
      </c>
      <c r="E2135">
        <v>0</v>
      </c>
      <c r="F2135">
        <v>637</v>
      </c>
      <c r="G2135">
        <v>281</v>
      </c>
      <c r="H2135">
        <v>169</v>
      </c>
      <c r="I2135">
        <v>5</v>
      </c>
      <c r="J2135">
        <v>51</v>
      </c>
      <c r="K2135">
        <v>167</v>
      </c>
      <c r="L2135">
        <v>72</v>
      </c>
      <c r="M2135">
        <v>115</v>
      </c>
      <c r="N2135">
        <v>123</v>
      </c>
      <c r="O2135">
        <v>-20</v>
      </c>
      <c r="P2135">
        <v>333</v>
      </c>
      <c r="Q2135">
        <v>299</v>
      </c>
      <c r="R2135" t="s">
        <v>776</v>
      </c>
      <c r="S2135">
        <v>375</v>
      </c>
      <c r="T2135">
        <v>0</v>
      </c>
      <c r="U2135">
        <v>375</v>
      </c>
      <c r="V2135">
        <v>299</v>
      </c>
      <c r="W2135">
        <v>90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 t="s">
        <v>2</v>
      </c>
      <c r="AH2135">
        <f t="shared" si="133"/>
        <v>1</v>
      </c>
      <c r="AI2135">
        <f t="shared" si="134"/>
        <v>0</v>
      </c>
      <c r="AJ2135">
        <f t="shared" si="135"/>
        <v>0</v>
      </c>
      <c r="AK2135">
        <f t="shared" si="136"/>
        <v>0</v>
      </c>
    </row>
    <row r="2136" spans="1:37">
      <c r="A2136">
        <v>2136</v>
      </c>
      <c r="B2136">
        <v>0</v>
      </c>
      <c r="C2136">
        <v>0</v>
      </c>
      <c r="D2136">
        <v>0</v>
      </c>
      <c r="E2136">
        <v>0</v>
      </c>
      <c r="F2136">
        <v>631</v>
      </c>
      <c r="G2136">
        <v>281</v>
      </c>
      <c r="H2136">
        <v>168</v>
      </c>
      <c r="I2136">
        <v>4</v>
      </c>
      <c r="J2136">
        <v>48</v>
      </c>
      <c r="K2136">
        <v>173</v>
      </c>
      <c r="L2136">
        <v>70</v>
      </c>
      <c r="M2136">
        <v>117</v>
      </c>
      <c r="N2136">
        <v>124</v>
      </c>
      <c r="O2136">
        <v>-20</v>
      </c>
      <c r="P2136">
        <v>330</v>
      </c>
      <c r="Q2136">
        <v>299</v>
      </c>
      <c r="R2136" t="s">
        <v>1467</v>
      </c>
      <c r="S2136">
        <v>375</v>
      </c>
      <c r="T2136">
        <v>0</v>
      </c>
      <c r="U2136">
        <v>375</v>
      </c>
      <c r="V2136">
        <v>299</v>
      </c>
      <c r="W2136">
        <v>90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 t="s">
        <v>2</v>
      </c>
      <c r="AH2136">
        <f t="shared" si="133"/>
        <v>1</v>
      </c>
      <c r="AI2136">
        <f t="shared" si="134"/>
        <v>0</v>
      </c>
      <c r="AJ2136">
        <f t="shared" si="135"/>
        <v>0</v>
      </c>
      <c r="AK2136">
        <f t="shared" si="136"/>
        <v>0</v>
      </c>
    </row>
    <row r="2137" spans="1:37">
      <c r="A2137">
        <v>2137</v>
      </c>
      <c r="B2137">
        <v>0</v>
      </c>
      <c r="C2137">
        <v>0</v>
      </c>
      <c r="D2137">
        <v>0</v>
      </c>
      <c r="E2137">
        <v>0</v>
      </c>
      <c r="F2137">
        <v>629</v>
      </c>
      <c r="G2137">
        <v>282</v>
      </c>
      <c r="H2137">
        <v>174</v>
      </c>
      <c r="I2137">
        <v>6</v>
      </c>
      <c r="J2137">
        <v>45</v>
      </c>
      <c r="K2137">
        <v>177</v>
      </c>
      <c r="L2137">
        <v>71</v>
      </c>
      <c r="M2137">
        <v>120</v>
      </c>
      <c r="N2137">
        <v>132</v>
      </c>
      <c r="O2137">
        <v>-17</v>
      </c>
      <c r="P2137">
        <v>324</v>
      </c>
      <c r="Q2137">
        <v>299</v>
      </c>
      <c r="R2137" t="s">
        <v>681</v>
      </c>
      <c r="S2137">
        <v>375</v>
      </c>
      <c r="T2137">
        <v>0</v>
      </c>
      <c r="U2137">
        <v>375</v>
      </c>
      <c r="V2137">
        <v>299</v>
      </c>
      <c r="W2137">
        <v>90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 t="s">
        <v>2</v>
      </c>
      <c r="AH2137">
        <f t="shared" si="133"/>
        <v>1</v>
      </c>
      <c r="AI2137">
        <f t="shared" si="134"/>
        <v>0</v>
      </c>
      <c r="AJ2137">
        <f t="shared" si="135"/>
        <v>0</v>
      </c>
      <c r="AK2137">
        <f t="shared" si="136"/>
        <v>0</v>
      </c>
    </row>
    <row r="2138" spans="1:37">
      <c r="A2138">
        <v>2138</v>
      </c>
      <c r="B2138">
        <v>0</v>
      </c>
      <c r="C2138">
        <v>0</v>
      </c>
      <c r="D2138">
        <v>0</v>
      </c>
      <c r="E2138">
        <v>0</v>
      </c>
      <c r="F2138">
        <v>626</v>
      </c>
      <c r="G2138">
        <v>284</v>
      </c>
      <c r="H2138">
        <v>180</v>
      </c>
      <c r="I2138">
        <v>5</v>
      </c>
      <c r="J2138">
        <v>41</v>
      </c>
      <c r="K2138">
        <v>185</v>
      </c>
      <c r="L2138">
        <v>69</v>
      </c>
      <c r="M2138">
        <v>123</v>
      </c>
      <c r="N2138">
        <v>134</v>
      </c>
      <c r="O2138">
        <v>-20</v>
      </c>
      <c r="P2138">
        <v>320</v>
      </c>
      <c r="Q2138">
        <v>299</v>
      </c>
      <c r="R2138" t="s">
        <v>524</v>
      </c>
      <c r="S2138">
        <v>375</v>
      </c>
      <c r="T2138">
        <v>0</v>
      </c>
      <c r="U2138">
        <v>375</v>
      </c>
      <c r="V2138">
        <v>299</v>
      </c>
      <c r="W2138">
        <v>90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 t="s">
        <v>2</v>
      </c>
      <c r="AH2138">
        <f t="shared" si="133"/>
        <v>1</v>
      </c>
      <c r="AI2138">
        <f t="shared" si="134"/>
        <v>0</v>
      </c>
      <c r="AJ2138">
        <f t="shared" si="135"/>
        <v>0</v>
      </c>
      <c r="AK2138">
        <f t="shared" si="136"/>
        <v>0</v>
      </c>
    </row>
    <row r="2139" spans="1:37">
      <c r="A2139">
        <v>2139</v>
      </c>
      <c r="B2139">
        <v>0</v>
      </c>
      <c r="C2139">
        <v>0</v>
      </c>
      <c r="D2139">
        <v>0</v>
      </c>
      <c r="E2139">
        <v>0</v>
      </c>
      <c r="F2139">
        <v>626</v>
      </c>
      <c r="G2139">
        <v>283</v>
      </c>
      <c r="H2139">
        <v>171</v>
      </c>
      <c r="I2139">
        <v>3</v>
      </c>
      <c r="J2139">
        <v>39</v>
      </c>
      <c r="K2139">
        <v>188</v>
      </c>
      <c r="L2139">
        <v>69</v>
      </c>
      <c r="M2139">
        <v>125</v>
      </c>
      <c r="N2139">
        <v>135</v>
      </c>
      <c r="O2139">
        <v>-16</v>
      </c>
      <c r="P2139">
        <v>319</v>
      </c>
      <c r="Q2139">
        <v>299</v>
      </c>
      <c r="R2139" t="s">
        <v>1507</v>
      </c>
      <c r="S2139">
        <v>375</v>
      </c>
      <c r="T2139">
        <v>0</v>
      </c>
      <c r="U2139">
        <v>375</v>
      </c>
      <c r="V2139">
        <v>299</v>
      </c>
      <c r="W2139">
        <v>90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 t="s">
        <v>2</v>
      </c>
      <c r="AH2139">
        <f t="shared" si="133"/>
        <v>1</v>
      </c>
      <c r="AI2139">
        <f t="shared" si="134"/>
        <v>0</v>
      </c>
      <c r="AJ2139">
        <f t="shared" si="135"/>
        <v>0</v>
      </c>
      <c r="AK2139">
        <f t="shared" si="136"/>
        <v>0</v>
      </c>
    </row>
    <row r="2140" spans="1:37">
      <c r="A2140">
        <v>2140</v>
      </c>
      <c r="B2140">
        <v>0</v>
      </c>
      <c r="C2140">
        <v>0</v>
      </c>
      <c r="D2140">
        <v>0</v>
      </c>
      <c r="E2140">
        <v>0</v>
      </c>
      <c r="F2140">
        <v>624</v>
      </c>
      <c r="G2140">
        <v>284</v>
      </c>
      <c r="H2140">
        <v>175</v>
      </c>
      <c r="I2140">
        <v>3</v>
      </c>
      <c r="J2140">
        <v>33</v>
      </c>
      <c r="K2140">
        <v>197</v>
      </c>
      <c r="L2140">
        <v>66</v>
      </c>
      <c r="M2140">
        <v>130</v>
      </c>
      <c r="N2140">
        <v>140</v>
      </c>
      <c r="O2140">
        <v>-17</v>
      </c>
      <c r="P2140">
        <v>315</v>
      </c>
      <c r="Q2140">
        <v>299</v>
      </c>
      <c r="R2140" t="s">
        <v>1508</v>
      </c>
      <c r="S2140">
        <v>375</v>
      </c>
      <c r="T2140">
        <v>0</v>
      </c>
      <c r="U2140">
        <v>375</v>
      </c>
      <c r="V2140">
        <v>299</v>
      </c>
      <c r="W2140">
        <v>90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 t="s">
        <v>2</v>
      </c>
      <c r="AH2140">
        <f t="shared" si="133"/>
        <v>1</v>
      </c>
      <c r="AI2140">
        <f t="shared" si="134"/>
        <v>0</v>
      </c>
      <c r="AJ2140">
        <f t="shared" si="135"/>
        <v>0</v>
      </c>
      <c r="AK2140">
        <f t="shared" si="136"/>
        <v>0</v>
      </c>
    </row>
    <row r="2141" spans="1:37">
      <c r="A2141">
        <v>2141</v>
      </c>
      <c r="B2141">
        <v>0</v>
      </c>
      <c r="C2141">
        <v>0</v>
      </c>
      <c r="D2141">
        <v>0</v>
      </c>
      <c r="E2141">
        <v>0</v>
      </c>
      <c r="F2141">
        <v>624</v>
      </c>
      <c r="G2141">
        <v>284</v>
      </c>
      <c r="H2141">
        <v>177</v>
      </c>
      <c r="I2141">
        <v>4</v>
      </c>
      <c r="J2141">
        <v>31</v>
      </c>
      <c r="K2141">
        <v>203</v>
      </c>
      <c r="L2141">
        <v>66</v>
      </c>
      <c r="M2141">
        <v>132</v>
      </c>
      <c r="N2141">
        <v>141</v>
      </c>
      <c r="O2141">
        <v>-17</v>
      </c>
      <c r="P2141">
        <v>316</v>
      </c>
      <c r="Q2141">
        <v>299</v>
      </c>
      <c r="R2141" t="s">
        <v>1508</v>
      </c>
      <c r="S2141">
        <v>375</v>
      </c>
      <c r="T2141">
        <v>0</v>
      </c>
      <c r="U2141">
        <v>375</v>
      </c>
      <c r="V2141">
        <v>299</v>
      </c>
      <c r="W2141">
        <v>90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 t="s">
        <v>2</v>
      </c>
      <c r="AH2141">
        <f t="shared" si="133"/>
        <v>1</v>
      </c>
      <c r="AI2141">
        <f t="shared" si="134"/>
        <v>0</v>
      </c>
      <c r="AJ2141">
        <f t="shared" si="135"/>
        <v>0</v>
      </c>
      <c r="AK2141">
        <f t="shared" si="136"/>
        <v>0</v>
      </c>
    </row>
    <row r="2142" spans="1:37">
      <c r="A2142">
        <v>2142</v>
      </c>
      <c r="B2142">
        <v>0</v>
      </c>
      <c r="C2142">
        <v>0</v>
      </c>
      <c r="D2142">
        <v>0</v>
      </c>
      <c r="E2142">
        <v>0</v>
      </c>
      <c r="F2142">
        <v>622</v>
      </c>
      <c r="G2142">
        <v>284</v>
      </c>
      <c r="H2142">
        <v>175</v>
      </c>
      <c r="I2142">
        <v>2</v>
      </c>
      <c r="J2142">
        <v>27</v>
      </c>
      <c r="K2142">
        <v>212</v>
      </c>
      <c r="L2142">
        <v>65</v>
      </c>
      <c r="M2142">
        <v>137</v>
      </c>
      <c r="N2142">
        <v>142</v>
      </c>
      <c r="O2142">
        <v>-18</v>
      </c>
      <c r="P2142">
        <v>314</v>
      </c>
      <c r="Q2142">
        <v>299</v>
      </c>
      <c r="R2142" t="s">
        <v>1509</v>
      </c>
      <c r="S2142">
        <v>375</v>
      </c>
      <c r="T2142">
        <v>0</v>
      </c>
      <c r="U2142">
        <v>375</v>
      </c>
      <c r="V2142">
        <v>299</v>
      </c>
      <c r="W2142">
        <v>90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 t="s">
        <v>2</v>
      </c>
      <c r="AH2142">
        <f t="shared" si="133"/>
        <v>1</v>
      </c>
      <c r="AI2142">
        <f t="shared" si="134"/>
        <v>0</v>
      </c>
      <c r="AJ2142">
        <f t="shared" si="135"/>
        <v>0</v>
      </c>
      <c r="AK2142">
        <f t="shared" si="136"/>
        <v>0</v>
      </c>
    </row>
    <row r="2143" spans="1:37">
      <c r="A2143">
        <v>2143</v>
      </c>
      <c r="B2143">
        <v>0</v>
      </c>
      <c r="C2143">
        <v>0</v>
      </c>
      <c r="D2143">
        <v>0</v>
      </c>
      <c r="E2143">
        <v>0</v>
      </c>
      <c r="F2143">
        <v>623</v>
      </c>
      <c r="G2143">
        <v>283</v>
      </c>
      <c r="H2143">
        <v>176</v>
      </c>
      <c r="I2143">
        <v>2</v>
      </c>
      <c r="J2143">
        <v>25</v>
      </c>
      <c r="K2143">
        <v>218</v>
      </c>
      <c r="L2143">
        <v>65</v>
      </c>
      <c r="M2143">
        <v>139</v>
      </c>
      <c r="N2143">
        <v>145</v>
      </c>
      <c r="O2143">
        <v>-16</v>
      </c>
      <c r="P2143">
        <v>316</v>
      </c>
      <c r="Q2143">
        <v>299</v>
      </c>
      <c r="R2143" t="s">
        <v>1510</v>
      </c>
      <c r="S2143">
        <v>375</v>
      </c>
      <c r="T2143">
        <v>0</v>
      </c>
      <c r="U2143">
        <v>375</v>
      </c>
      <c r="V2143">
        <v>299</v>
      </c>
      <c r="W2143">
        <v>90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 t="s">
        <v>2</v>
      </c>
      <c r="AH2143">
        <f t="shared" si="133"/>
        <v>1</v>
      </c>
      <c r="AI2143">
        <f t="shared" si="134"/>
        <v>0</v>
      </c>
      <c r="AJ2143">
        <f t="shared" si="135"/>
        <v>0</v>
      </c>
      <c r="AK2143">
        <f t="shared" si="136"/>
        <v>0</v>
      </c>
    </row>
    <row r="2144" spans="1:37">
      <c r="A2144">
        <v>2144</v>
      </c>
      <c r="B2144">
        <v>0</v>
      </c>
      <c r="C2144">
        <v>0</v>
      </c>
      <c r="D2144">
        <v>0</v>
      </c>
      <c r="E2144">
        <v>0</v>
      </c>
      <c r="F2144">
        <v>633</v>
      </c>
      <c r="G2144">
        <v>283</v>
      </c>
      <c r="H2144">
        <v>178</v>
      </c>
      <c r="I2144">
        <v>0</v>
      </c>
      <c r="J2144">
        <v>21</v>
      </c>
      <c r="K2144">
        <v>228</v>
      </c>
      <c r="L2144">
        <v>65</v>
      </c>
      <c r="M2144">
        <v>144</v>
      </c>
      <c r="N2144">
        <v>149</v>
      </c>
      <c r="O2144">
        <v>-16</v>
      </c>
      <c r="P2144">
        <v>321</v>
      </c>
      <c r="Q2144">
        <v>299</v>
      </c>
      <c r="R2144" t="s">
        <v>1511</v>
      </c>
      <c r="S2144">
        <v>375</v>
      </c>
      <c r="T2144">
        <v>0</v>
      </c>
      <c r="U2144">
        <v>375</v>
      </c>
      <c r="V2144">
        <v>299</v>
      </c>
      <c r="W2144">
        <v>90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 t="s">
        <v>2</v>
      </c>
      <c r="AH2144">
        <f t="shared" si="133"/>
        <v>1</v>
      </c>
      <c r="AI2144">
        <f t="shared" si="134"/>
        <v>0</v>
      </c>
      <c r="AJ2144">
        <f t="shared" si="135"/>
        <v>0</v>
      </c>
      <c r="AK2144">
        <f t="shared" si="136"/>
        <v>0</v>
      </c>
    </row>
    <row r="2145" spans="1:37">
      <c r="A2145">
        <v>2145</v>
      </c>
      <c r="B2145">
        <v>0</v>
      </c>
      <c r="C2145">
        <v>0</v>
      </c>
      <c r="D2145">
        <v>0</v>
      </c>
      <c r="E2145">
        <v>0</v>
      </c>
      <c r="F2145">
        <v>636</v>
      </c>
      <c r="G2145">
        <v>285</v>
      </c>
      <c r="H2145">
        <v>199</v>
      </c>
      <c r="I2145">
        <v>5</v>
      </c>
      <c r="J2145">
        <v>17</v>
      </c>
      <c r="K2145">
        <v>231</v>
      </c>
      <c r="L2145">
        <v>62</v>
      </c>
      <c r="M2145">
        <v>144</v>
      </c>
      <c r="N2145">
        <v>149</v>
      </c>
      <c r="O2145">
        <v>-27</v>
      </c>
      <c r="P2145">
        <v>320</v>
      </c>
      <c r="Q2145">
        <v>299</v>
      </c>
      <c r="R2145" t="s">
        <v>1512</v>
      </c>
      <c r="S2145">
        <v>375</v>
      </c>
      <c r="T2145">
        <v>0</v>
      </c>
      <c r="U2145">
        <v>375</v>
      </c>
      <c r="V2145">
        <v>299</v>
      </c>
      <c r="W2145">
        <v>90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 t="s">
        <v>2</v>
      </c>
      <c r="AH2145">
        <f t="shared" si="133"/>
        <v>1</v>
      </c>
      <c r="AI2145">
        <f t="shared" si="134"/>
        <v>0</v>
      </c>
      <c r="AJ2145">
        <f t="shared" si="135"/>
        <v>0</v>
      </c>
      <c r="AK2145">
        <f t="shared" si="136"/>
        <v>0</v>
      </c>
    </row>
    <row r="2146" spans="1:37">
      <c r="A2146">
        <v>2146</v>
      </c>
      <c r="B2146">
        <v>0</v>
      </c>
      <c r="C2146">
        <v>0</v>
      </c>
      <c r="D2146">
        <v>0</v>
      </c>
      <c r="E2146">
        <v>0</v>
      </c>
      <c r="F2146">
        <v>629</v>
      </c>
      <c r="G2146">
        <v>283</v>
      </c>
      <c r="H2146">
        <v>183</v>
      </c>
      <c r="I2146">
        <v>-1</v>
      </c>
      <c r="J2146">
        <v>11</v>
      </c>
      <c r="K2146">
        <v>238</v>
      </c>
      <c r="L2146">
        <v>58</v>
      </c>
      <c r="M2146">
        <v>147</v>
      </c>
      <c r="N2146">
        <v>148</v>
      </c>
      <c r="O2146">
        <v>-24</v>
      </c>
      <c r="P2146">
        <v>316</v>
      </c>
      <c r="Q2146">
        <v>299</v>
      </c>
      <c r="R2146" t="s">
        <v>659</v>
      </c>
      <c r="S2146">
        <v>375</v>
      </c>
      <c r="T2146">
        <v>0</v>
      </c>
      <c r="U2146">
        <v>375</v>
      </c>
      <c r="V2146">
        <v>299</v>
      </c>
      <c r="W2146">
        <v>90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 t="s">
        <v>2</v>
      </c>
      <c r="AH2146">
        <f t="shared" si="133"/>
        <v>1</v>
      </c>
      <c r="AI2146">
        <f t="shared" si="134"/>
        <v>0</v>
      </c>
      <c r="AJ2146">
        <f t="shared" si="135"/>
        <v>0</v>
      </c>
      <c r="AK2146">
        <f t="shared" si="136"/>
        <v>0</v>
      </c>
    </row>
    <row r="2147" spans="1:37">
      <c r="A2147">
        <v>2147</v>
      </c>
      <c r="B2147">
        <v>0</v>
      </c>
      <c r="C2147">
        <v>0</v>
      </c>
      <c r="D2147">
        <v>0</v>
      </c>
      <c r="E2147">
        <v>0</v>
      </c>
      <c r="F2147">
        <v>626</v>
      </c>
      <c r="G2147">
        <v>285</v>
      </c>
      <c r="H2147">
        <v>184</v>
      </c>
      <c r="I2147">
        <v>0</v>
      </c>
      <c r="J2147">
        <v>11</v>
      </c>
      <c r="K2147">
        <v>247</v>
      </c>
      <c r="L2147">
        <v>58</v>
      </c>
      <c r="M2147">
        <v>153</v>
      </c>
      <c r="N2147">
        <v>149</v>
      </c>
      <c r="O2147">
        <v>-23</v>
      </c>
      <c r="P2147">
        <v>316</v>
      </c>
      <c r="Q2147">
        <v>299</v>
      </c>
      <c r="R2147" t="s">
        <v>1513</v>
      </c>
      <c r="S2147">
        <v>375</v>
      </c>
      <c r="T2147">
        <v>0</v>
      </c>
      <c r="U2147">
        <v>375</v>
      </c>
      <c r="V2147">
        <v>299</v>
      </c>
      <c r="W2147">
        <v>90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 t="s">
        <v>2</v>
      </c>
      <c r="AH2147">
        <f t="shared" si="133"/>
        <v>1</v>
      </c>
      <c r="AI2147">
        <f t="shared" si="134"/>
        <v>0</v>
      </c>
      <c r="AJ2147">
        <f t="shared" si="135"/>
        <v>0</v>
      </c>
      <c r="AK2147">
        <f t="shared" si="136"/>
        <v>0</v>
      </c>
    </row>
    <row r="2148" spans="1:37">
      <c r="A2148">
        <v>2148</v>
      </c>
      <c r="B2148">
        <v>0</v>
      </c>
      <c r="C2148">
        <v>0</v>
      </c>
      <c r="D2148">
        <v>0</v>
      </c>
      <c r="E2148">
        <v>0</v>
      </c>
      <c r="F2148">
        <v>629</v>
      </c>
      <c r="G2148">
        <v>286</v>
      </c>
      <c r="H2148">
        <v>189</v>
      </c>
      <c r="I2148">
        <v>0</v>
      </c>
      <c r="J2148">
        <v>5</v>
      </c>
      <c r="K2148">
        <v>257</v>
      </c>
      <c r="L2148">
        <v>61</v>
      </c>
      <c r="M2148">
        <v>159</v>
      </c>
      <c r="N2148">
        <v>161</v>
      </c>
      <c r="O2148">
        <v>-15</v>
      </c>
      <c r="P2148">
        <v>315</v>
      </c>
      <c r="Q2148">
        <v>299</v>
      </c>
      <c r="R2148" t="s">
        <v>1514</v>
      </c>
      <c r="S2148">
        <v>375</v>
      </c>
      <c r="T2148">
        <v>0</v>
      </c>
      <c r="U2148">
        <v>375</v>
      </c>
      <c r="V2148">
        <v>299</v>
      </c>
      <c r="W2148">
        <v>90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 t="s">
        <v>2</v>
      </c>
      <c r="AH2148">
        <f t="shared" si="133"/>
        <v>1</v>
      </c>
      <c r="AI2148">
        <f t="shared" si="134"/>
        <v>0</v>
      </c>
      <c r="AJ2148">
        <f t="shared" si="135"/>
        <v>0</v>
      </c>
      <c r="AK2148">
        <f t="shared" si="136"/>
        <v>0</v>
      </c>
    </row>
    <row r="2149" spans="1:37">
      <c r="A2149">
        <v>2149</v>
      </c>
      <c r="B2149">
        <v>0</v>
      </c>
      <c r="C2149">
        <v>0</v>
      </c>
      <c r="D2149">
        <v>0</v>
      </c>
      <c r="E2149">
        <v>0</v>
      </c>
      <c r="F2149">
        <v>631</v>
      </c>
      <c r="G2149">
        <v>286</v>
      </c>
      <c r="H2149">
        <v>195</v>
      </c>
      <c r="I2149">
        <v>0</v>
      </c>
      <c r="J2149">
        <v>3</v>
      </c>
      <c r="K2149">
        <v>259</v>
      </c>
      <c r="L2149">
        <v>56</v>
      </c>
      <c r="M2149">
        <v>157</v>
      </c>
      <c r="N2149">
        <v>152</v>
      </c>
      <c r="O2149">
        <v>-27</v>
      </c>
      <c r="P2149">
        <v>316</v>
      </c>
      <c r="Q2149">
        <v>299</v>
      </c>
      <c r="R2149" t="s">
        <v>1515</v>
      </c>
      <c r="S2149">
        <v>375</v>
      </c>
      <c r="T2149">
        <v>0</v>
      </c>
      <c r="U2149">
        <v>375</v>
      </c>
      <c r="V2149">
        <v>299</v>
      </c>
      <c r="W2149">
        <v>90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 t="s">
        <v>2</v>
      </c>
      <c r="AH2149">
        <f t="shared" si="133"/>
        <v>1</v>
      </c>
      <c r="AI2149">
        <f t="shared" si="134"/>
        <v>0</v>
      </c>
      <c r="AJ2149">
        <f t="shared" si="135"/>
        <v>0</v>
      </c>
      <c r="AK2149">
        <f t="shared" si="136"/>
        <v>0</v>
      </c>
    </row>
    <row r="2150" spans="1:37">
      <c r="A2150">
        <v>2150</v>
      </c>
      <c r="B2150">
        <v>0</v>
      </c>
      <c r="C2150">
        <v>0</v>
      </c>
      <c r="D2150">
        <v>0</v>
      </c>
      <c r="E2150">
        <v>0</v>
      </c>
      <c r="F2150">
        <v>631</v>
      </c>
      <c r="G2150">
        <v>284</v>
      </c>
      <c r="H2150">
        <v>199</v>
      </c>
      <c r="I2150">
        <v>0</v>
      </c>
      <c r="J2150">
        <v>0</v>
      </c>
      <c r="K2150">
        <v>266</v>
      </c>
      <c r="L2150">
        <v>57</v>
      </c>
      <c r="M2150">
        <v>162</v>
      </c>
      <c r="N2150">
        <v>161</v>
      </c>
      <c r="O2150">
        <v>-22</v>
      </c>
      <c r="P2150">
        <v>317</v>
      </c>
      <c r="Q2150">
        <v>299</v>
      </c>
      <c r="R2150" t="s">
        <v>1516</v>
      </c>
      <c r="S2150">
        <v>375</v>
      </c>
      <c r="T2150">
        <v>0</v>
      </c>
      <c r="U2150">
        <v>375</v>
      </c>
      <c r="V2150">
        <v>299</v>
      </c>
      <c r="W2150">
        <v>90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 t="s">
        <v>2</v>
      </c>
      <c r="AH2150">
        <f t="shared" si="133"/>
        <v>1</v>
      </c>
      <c r="AI2150">
        <f t="shared" si="134"/>
        <v>0</v>
      </c>
      <c r="AJ2150">
        <f t="shared" si="135"/>
        <v>0</v>
      </c>
      <c r="AK2150">
        <f t="shared" si="136"/>
        <v>0</v>
      </c>
    </row>
    <row r="2151" spans="1:37">
      <c r="A2151">
        <v>2151</v>
      </c>
      <c r="B2151">
        <v>0</v>
      </c>
      <c r="C2151">
        <v>0</v>
      </c>
      <c r="D2151">
        <v>0</v>
      </c>
      <c r="E2151">
        <v>0</v>
      </c>
      <c r="F2151">
        <v>632</v>
      </c>
      <c r="G2151">
        <v>285</v>
      </c>
      <c r="H2151">
        <v>196</v>
      </c>
      <c r="I2151">
        <v>-3</v>
      </c>
      <c r="J2151">
        <v>-2</v>
      </c>
      <c r="K2151">
        <v>271</v>
      </c>
      <c r="L2151">
        <v>55</v>
      </c>
      <c r="M2151">
        <v>164</v>
      </c>
      <c r="N2151">
        <v>160</v>
      </c>
      <c r="O2151">
        <v>-25</v>
      </c>
      <c r="P2151">
        <v>318</v>
      </c>
      <c r="Q2151">
        <v>299</v>
      </c>
      <c r="R2151" t="s">
        <v>1517</v>
      </c>
      <c r="S2151">
        <v>375</v>
      </c>
      <c r="T2151">
        <v>0</v>
      </c>
      <c r="U2151">
        <v>375</v>
      </c>
      <c r="V2151">
        <v>299</v>
      </c>
      <c r="W2151">
        <v>90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 t="s">
        <v>2</v>
      </c>
      <c r="AH2151">
        <f t="shared" si="133"/>
        <v>1</v>
      </c>
      <c r="AI2151">
        <f t="shared" si="134"/>
        <v>0</v>
      </c>
      <c r="AJ2151">
        <f t="shared" si="135"/>
        <v>0</v>
      </c>
      <c r="AK2151">
        <f t="shared" si="136"/>
        <v>0</v>
      </c>
    </row>
    <row r="2152" spans="1:37">
      <c r="A2152">
        <v>2152</v>
      </c>
      <c r="B2152">
        <v>0</v>
      </c>
      <c r="C2152">
        <v>0</v>
      </c>
      <c r="D2152">
        <v>0</v>
      </c>
      <c r="E2152">
        <v>0</v>
      </c>
      <c r="F2152">
        <v>633</v>
      </c>
      <c r="G2152">
        <v>285</v>
      </c>
      <c r="H2152">
        <v>196</v>
      </c>
      <c r="I2152">
        <v>-3</v>
      </c>
      <c r="J2152">
        <v>-2</v>
      </c>
      <c r="K2152">
        <v>281</v>
      </c>
      <c r="L2152">
        <v>53</v>
      </c>
      <c r="M2152">
        <v>172</v>
      </c>
      <c r="N2152">
        <v>156</v>
      </c>
      <c r="O2152">
        <v>-29</v>
      </c>
      <c r="P2152">
        <v>321</v>
      </c>
      <c r="Q2152">
        <v>299</v>
      </c>
      <c r="R2152" t="s">
        <v>1518</v>
      </c>
      <c r="S2152">
        <v>375</v>
      </c>
      <c r="T2152">
        <v>0</v>
      </c>
      <c r="U2152">
        <v>375</v>
      </c>
      <c r="V2152">
        <v>299</v>
      </c>
      <c r="W2152">
        <v>90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 t="s">
        <v>2</v>
      </c>
      <c r="AH2152">
        <f t="shared" si="133"/>
        <v>1</v>
      </c>
      <c r="AI2152">
        <f t="shared" si="134"/>
        <v>0</v>
      </c>
      <c r="AJ2152">
        <f t="shared" si="135"/>
        <v>0</v>
      </c>
      <c r="AK2152">
        <f t="shared" si="136"/>
        <v>0</v>
      </c>
    </row>
    <row r="2153" spans="1:37">
      <c r="A2153">
        <v>2153</v>
      </c>
      <c r="B2153">
        <v>0</v>
      </c>
      <c r="C2153">
        <v>0</v>
      </c>
      <c r="D2153">
        <v>0</v>
      </c>
      <c r="E2153">
        <v>0</v>
      </c>
      <c r="F2153">
        <v>635</v>
      </c>
      <c r="G2153">
        <v>285</v>
      </c>
      <c r="H2153">
        <v>207</v>
      </c>
      <c r="I2153">
        <v>0</v>
      </c>
      <c r="J2153">
        <v>-3</v>
      </c>
      <c r="K2153">
        <v>286</v>
      </c>
      <c r="L2153">
        <v>55</v>
      </c>
      <c r="M2153">
        <v>175</v>
      </c>
      <c r="N2153">
        <v>162</v>
      </c>
      <c r="O2153">
        <v>-26</v>
      </c>
      <c r="P2153">
        <v>323</v>
      </c>
      <c r="Q2153">
        <v>299</v>
      </c>
      <c r="R2153" t="s">
        <v>1519</v>
      </c>
      <c r="S2153">
        <v>375</v>
      </c>
      <c r="T2153">
        <v>0</v>
      </c>
      <c r="U2153">
        <v>375</v>
      </c>
      <c r="V2153">
        <v>299</v>
      </c>
      <c r="W2153">
        <v>90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 t="s">
        <v>2</v>
      </c>
      <c r="AH2153">
        <f t="shared" si="133"/>
        <v>1</v>
      </c>
      <c r="AI2153">
        <f t="shared" si="134"/>
        <v>0</v>
      </c>
      <c r="AJ2153">
        <f t="shared" si="135"/>
        <v>0</v>
      </c>
      <c r="AK2153">
        <f t="shared" si="136"/>
        <v>0</v>
      </c>
    </row>
    <row r="2154" spans="1:37">
      <c r="A2154">
        <v>2154</v>
      </c>
      <c r="B2154">
        <v>0</v>
      </c>
      <c r="C2154">
        <v>0</v>
      </c>
      <c r="D2154">
        <v>0</v>
      </c>
      <c r="E2154">
        <v>0</v>
      </c>
      <c r="F2154">
        <v>636</v>
      </c>
      <c r="G2154">
        <v>286</v>
      </c>
      <c r="H2154">
        <v>208</v>
      </c>
      <c r="I2154">
        <v>-1</v>
      </c>
      <c r="J2154">
        <v>-3</v>
      </c>
      <c r="K2154">
        <v>287</v>
      </c>
      <c r="L2154">
        <v>52</v>
      </c>
      <c r="M2154">
        <v>182</v>
      </c>
      <c r="N2154">
        <v>164</v>
      </c>
      <c r="O2154">
        <v>-29</v>
      </c>
      <c r="P2154">
        <v>323</v>
      </c>
      <c r="Q2154">
        <v>299</v>
      </c>
      <c r="R2154" t="s">
        <v>1520</v>
      </c>
      <c r="S2154">
        <v>375</v>
      </c>
      <c r="T2154">
        <v>0</v>
      </c>
      <c r="U2154">
        <v>375</v>
      </c>
      <c r="V2154">
        <v>299</v>
      </c>
      <c r="W2154">
        <v>90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 t="s">
        <v>2</v>
      </c>
      <c r="AH2154">
        <f t="shared" si="133"/>
        <v>1</v>
      </c>
      <c r="AI2154">
        <f t="shared" si="134"/>
        <v>0</v>
      </c>
      <c r="AJ2154">
        <f t="shared" si="135"/>
        <v>0</v>
      </c>
      <c r="AK2154">
        <f t="shared" si="136"/>
        <v>0</v>
      </c>
    </row>
    <row r="2155" spans="1:37">
      <c r="A2155">
        <v>2155</v>
      </c>
      <c r="B2155">
        <v>0</v>
      </c>
      <c r="C2155">
        <v>0</v>
      </c>
      <c r="D2155">
        <v>0</v>
      </c>
      <c r="E2155">
        <v>0</v>
      </c>
      <c r="F2155">
        <v>635</v>
      </c>
      <c r="G2155">
        <v>286</v>
      </c>
      <c r="H2155">
        <v>206</v>
      </c>
      <c r="I2155">
        <v>-3</v>
      </c>
      <c r="J2155">
        <v>-2</v>
      </c>
      <c r="K2155">
        <v>284</v>
      </c>
      <c r="L2155">
        <v>49</v>
      </c>
      <c r="M2155">
        <v>184</v>
      </c>
      <c r="N2155">
        <v>162</v>
      </c>
      <c r="O2155">
        <v>-31</v>
      </c>
      <c r="P2155">
        <v>322</v>
      </c>
      <c r="Q2155">
        <v>299</v>
      </c>
      <c r="R2155" t="s">
        <v>513</v>
      </c>
      <c r="S2155">
        <v>375</v>
      </c>
      <c r="T2155">
        <v>0</v>
      </c>
      <c r="U2155">
        <v>375</v>
      </c>
      <c r="V2155">
        <v>299</v>
      </c>
      <c r="W2155">
        <v>90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 t="s">
        <v>2</v>
      </c>
      <c r="AH2155">
        <f t="shared" si="133"/>
        <v>1</v>
      </c>
      <c r="AI2155">
        <f t="shared" si="134"/>
        <v>0</v>
      </c>
      <c r="AJ2155">
        <f t="shared" si="135"/>
        <v>0</v>
      </c>
      <c r="AK2155">
        <f t="shared" si="136"/>
        <v>0</v>
      </c>
    </row>
    <row r="2156" spans="1:37">
      <c r="A2156">
        <v>2156</v>
      </c>
      <c r="B2156">
        <v>0</v>
      </c>
      <c r="C2156">
        <v>0</v>
      </c>
      <c r="D2156">
        <v>0</v>
      </c>
      <c r="E2156">
        <v>0</v>
      </c>
      <c r="F2156">
        <v>629</v>
      </c>
      <c r="G2156">
        <v>287</v>
      </c>
      <c r="H2156">
        <v>211</v>
      </c>
      <c r="I2156">
        <v>-2</v>
      </c>
      <c r="J2156">
        <v>-2</v>
      </c>
      <c r="K2156">
        <v>282</v>
      </c>
      <c r="L2156">
        <v>45</v>
      </c>
      <c r="M2156">
        <v>192</v>
      </c>
      <c r="N2156">
        <v>166</v>
      </c>
      <c r="O2156">
        <v>-33</v>
      </c>
      <c r="P2156">
        <v>317</v>
      </c>
      <c r="Q2156">
        <v>299</v>
      </c>
      <c r="R2156" t="s">
        <v>646</v>
      </c>
      <c r="S2156">
        <v>375</v>
      </c>
      <c r="T2156">
        <v>0</v>
      </c>
      <c r="U2156">
        <v>375</v>
      </c>
      <c r="V2156">
        <v>299</v>
      </c>
      <c r="W2156">
        <v>90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 t="s">
        <v>2</v>
      </c>
      <c r="AH2156">
        <f t="shared" si="133"/>
        <v>1</v>
      </c>
      <c r="AI2156">
        <f t="shared" si="134"/>
        <v>0</v>
      </c>
      <c r="AJ2156">
        <f t="shared" si="135"/>
        <v>0</v>
      </c>
      <c r="AK2156">
        <f t="shared" si="136"/>
        <v>0</v>
      </c>
    </row>
    <row r="2157" spans="1:37">
      <c r="A2157">
        <v>2157</v>
      </c>
      <c r="B2157">
        <v>0</v>
      </c>
      <c r="C2157">
        <v>0</v>
      </c>
      <c r="D2157">
        <v>0</v>
      </c>
      <c r="E2157">
        <v>0</v>
      </c>
      <c r="F2157">
        <v>627</v>
      </c>
      <c r="G2157">
        <v>288</v>
      </c>
      <c r="H2157">
        <v>213</v>
      </c>
      <c r="I2157">
        <v>-3</v>
      </c>
      <c r="J2157">
        <v>-2</v>
      </c>
      <c r="K2157">
        <v>283</v>
      </c>
      <c r="L2157">
        <v>43</v>
      </c>
      <c r="M2157">
        <v>195</v>
      </c>
      <c r="N2157">
        <v>165</v>
      </c>
      <c r="O2157">
        <v>-36</v>
      </c>
      <c r="P2157">
        <v>316</v>
      </c>
      <c r="Q2157">
        <v>299</v>
      </c>
      <c r="R2157" t="s">
        <v>1521</v>
      </c>
      <c r="S2157">
        <v>375</v>
      </c>
      <c r="T2157">
        <v>0</v>
      </c>
      <c r="U2157">
        <v>375</v>
      </c>
      <c r="V2157">
        <v>299</v>
      </c>
      <c r="W2157">
        <v>90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 t="s">
        <v>2</v>
      </c>
      <c r="AH2157">
        <f t="shared" si="133"/>
        <v>1</v>
      </c>
      <c r="AI2157">
        <f t="shared" si="134"/>
        <v>0</v>
      </c>
      <c r="AJ2157">
        <f t="shared" si="135"/>
        <v>0</v>
      </c>
      <c r="AK2157">
        <f t="shared" si="136"/>
        <v>0</v>
      </c>
    </row>
    <row r="2158" spans="1:37">
      <c r="A2158">
        <v>2158</v>
      </c>
      <c r="B2158">
        <v>0</v>
      </c>
      <c r="C2158">
        <v>0</v>
      </c>
      <c r="D2158">
        <v>0</v>
      </c>
      <c r="E2158">
        <v>0</v>
      </c>
      <c r="F2158">
        <v>629</v>
      </c>
      <c r="G2158">
        <v>289</v>
      </c>
      <c r="H2158">
        <v>210</v>
      </c>
      <c r="I2158">
        <v>-7</v>
      </c>
      <c r="J2158">
        <v>-2</v>
      </c>
      <c r="K2158">
        <v>280</v>
      </c>
      <c r="L2158">
        <v>35</v>
      </c>
      <c r="M2158">
        <v>204</v>
      </c>
      <c r="N2158">
        <v>159</v>
      </c>
      <c r="O2158">
        <v>-42</v>
      </c>
      <c r="P2158">
        <v>316</v>
      </c>
      <c r="Q2158">
        <v>299</v>
      </c>
      <c r="R2158" t="s">
        <v>1522</v>
      </c>
      <c r="S2158">
        <v>375</v>
      </c>
      <c r="T2158">
        <v>0</v>
      </c>
      <c r="U2158">
        <v>375</v>
      </c>
      <c r="V2158">
        <v>299</v>
      </c>
      <c r="W2158">
        <v>90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 t="s">
        <v>2</v>
      </c>
      <c r="AH2158">
        <f t="shared" si="133"/>
        <v>1</v>
      </c>
      <c r="AI2158">
        <f t="shared" si="134"/>
        <v>0</v>
      </c>
      <c r="AJ2158">
        <f t="shared" si="135"/>
        <v>0</v>
      </c>
      <c r="AK2158">
        <f t="shared" si="136"/>
        <v>0</v>
      </c>
    </row>
    <row r="2159" spans="1:37">
      <c r="A2159">
        <v>2159</v>
      </c>
      <c r="B2159">
        <v>0</v>
      </c>
      <c r="C2159">
        <v>0</v>
      </c>
      <c r="D2159">
        <v>0</v>
      </c>
      <c r="E2159">
        <v>0</v>
      </c>
      <c r="F2159">
        <v>629</v>
      </c>
      <c r="G2159">
        <v>287</v>
      </c>
      <c r="H2159">
        <v>219</v>
      </c>
      <c r="I2159">
        <v>-2</v>
      </c>
      <c r="J2159">
        <v>-2</v>
      </c>
      <c r="K2159">
        <v>276</v>
      </c>
      <c r="L2159">
        <v>31</v>
      </c>
      <c r="M2159">
        <v>208</v>
      </c>
      <c r="N2159">
        <v>158</v>
      </c>
      <c r="O2159">
        <v>-44</v>
      </c>
      <c r="P2159">
        <v>316</v>
      </c>
      <c r="Q2159">
        <v>299</v>
      </c>
      <c r="R2159" t="s">
        <v>1523</v>
      </c>
      <c r="S2159">
        <v>375</v>
      </c>
      <c r="T2159">
        <v>0</v>
      </c>
      <c r="U2159">
        <v>375</v>
      </c>
      <c r="V2159">
        <v>299</v>
      </c>
      <c r="W2159">
        <v>90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 t="s">
        <v>2</v>
      </c>
      <c r="AH2159">
        <f t="shared" si="133"/>
        <v>1</v>
      </c>
      <c r="AI2159">
        <f t="shared" si="134"/>
        <v>0</v>
      </c>
      <c r="AJ2159">
        <f t="shared" si="135"/>
        <v>0</v>
      </c>
      <c r="AK2159">
        <f t="shared" si="136"/>
        <v>0</v>
      </c>
    </row>
    <row r="2160" spans="1:37">
      <c r="A2160">
        <v>2160</v>
      </c>
      <c r="B2160">
        <v>0</v>
      </c>
      <c r="C2160">
        <v>0</v>
      </c>
      <c r="D2160">
        <v>0</v>
      </c>
      <c r="E2160">
        <v>0</v>
      </c>
      <c r="F2160">
        <v>624</v>
      </c>
      <c r="G2160">
        <v>289</v>
      </c>
      <c r="H2160">
        <v>215</v>
      </c>
      <c r="I2160">
        <v>-6</v>
      </c>
      <c r="J2160">
        <v>-2</v>
      </c>
      <c r="K2160">
        <v>277</v>
      </c>
      <c r="L2160">
        <v>23</v>
      </c>
      <c r="M2160">
        <v>219</v>
      </c>
      <c r="N2160">
        <v>151</v>
      </c>
      <c r="O2160">
        <v>-52</v>
      </c>
      <c r="P2160">
        <v>312</v>
      </c>
      <c r="Q2160">
        <v>299</v>
      </c>
      <c r="R2160" t="s">
        <v>1524</v>
      </c>
      <c r="S2160">
        <v>375</v>
      </c>
      <c r="T2160">
        <v>0</v>
      </c>
      <c r="U2160">
        <v>375</v>
      </c>
      <c r="V2160">
        <v>299</v>
      </c>
      <c r="W2160">
        <v>90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 t="s">
        <v>2</v>
      </c>
      <c r="AH2160">
        <f t="shared" si="133"/>
        <v>1</v>
      </c>
      <c r="AI2160">
        <f t="shared" si="134"/>
        <v>0</v>
      </c>
      <c r="AJ2160">
        <f t="shared" si="135"/>
        <v>0</v>
      </c>
      <c r="AK2160">
        <f t="shared" si="136"/>
        <v>0</v>
      </c>
    </row>
    <row r="2161" spans="1:37">
      <c r="A2161">
        <v>2161</v>
      </c>
      <c r="B2161">
        <v>0</v>
      </c>
      <c r="C2161">
        <v>0</v>
      </c>
      <c r="D2161">
        <v>0</v>
      </c>
      <c r="E2161">
        <v>0</v>
      </c>
      <c r="F2161">
        <v>620</v>
      </c>
      <c r="G2161">
        <v>290</v>
      </c>
      <c r="H2161">
        <v>217</v>
      </c>
      <c r="I2161">
        <v>-4</v>
      </c>
      <c r="J2161">
        <v>-3</v>
      </c>
      <c r="K2161">
        <v>277</v>
      </c>
      <c r="L2161">
        <v>21</v>
      </c>
      <c r="M2161">
        <v>227</v>
      </c>
      <c r="N2161">
        <v>154</v>
      </c>
      <c r="O2161">
        <v>-50</v>
      </c>
      <c r="P2161">
        <v>309</v>
      </c>
      <c r="Q2161">
        <v>299</v>
      </c>
      <c r="R2161" t="s">
        <v>1525</v>
      </c>
      <c r="S2161">
        <v>375</v>
      </c>
      <c r="T2161">
        <v>0</v>
      </c>
      <c r="U2161">
        <v>375</v>
      </c>
      <c r="V2161">
        <v>299</v>
      </c>
      <c r="W2161">
        <v>90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 t="s">
        <v>2</v>
      </c>
      <c r="AH2161">
        <f t="shared" si="133"/>
        <v>1</v>
      </c>
      <c r="AI2161">
        <f t="shared" si="134"/>
        <v>0</v>
      </c>
      <c r="AJ2161">
        <f t="shared" si="135"/>
        <v>0</v>
      </c>
      <c r="AK2161">
        <f t="shared" si="136"/>
        <v>0</v>
      </c>
    </row>
    <row r="2162" spans="1:37">
      <c r="A2162">
        <v>2162</v>
      </c>
      <c r="B2162">
        <v>0</v>
      </c>
      <c r="C2162">
        <v>0</v>
      </c>
      <c r="D2162">
        <v>0</v>
      </c>
      <c r="E2162">
        <v>0</v>
      </c>
      <c r="F2162">
        <v>624</v>
      </c>
      <c r="G2162">
        <v>290</v>
      </c>
      <c r="H2162">
        <v>229</v>
      </c>
      <c r="I2162">
        <v>-3</v>
      </c>
      <c r="J2162">
        <v>-2</v>
      </c>
      <c r="K2162">
        <v>274</v>
      </c>
      <c r="L2162">
        <v>14</v>
      </c>
      <c r="M2162">
        <v>236</v>
      </c>
      <c r="N2162">
        <v>155</v>
      </c>
      <c r="O2162">
        <v>-57</v>
      </c>
      <c r="P2162">
        <v>311</v>
      </c>
      <c r="Q2162">
        <v>299</v>
      </c>
      <c r="R2162" t="s">
        <v>1526</v>
      </c>
      <c r="S2162">
        <v>375</v>
      </c>
      <c r="T2162">
        <v>0</v>
      </c>
      <c r="U2162">
        <v>375</v>
      </c>
      <c r="V2162">
        <v>299</v>
      </c>
      <c r="W2162">
        <v>90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 t="s">
        <v>2</v>
      </c>
      <c r="AH2162">
        <f t="shared" si="133"/>
        <v>1</v>
      </c>
      <c r="AI2162">
        <f t="shared" si="134"/>
        <v>0</v>
      </c>
      <c r="AJ2162">
        <f t="shared" si="135"/>
        <v>0</v>
      </c>
      <c r="AK2162">
        <f t="shared" si="136"/>
        <v>0</v>
      </c>
    </row>
    <row r="2163" spans="1:37">
      <c r="A2163">
        <v>2163</v>
      </c>
      <c r="B2163">
        <v>0</v>
      </c>
      <c r="C2163">
        <v>0</v>
      </c>
      <c r="D2163">
        <v>0</v>
      </c>
      <c r="E2163">
        <v>0</v>
      </c>
      <c r="F2163">
        <v>628</v>
      </c>
      <c r="G2163">
        <v>290</v>
      </c>
      <c r="H2163">
        <v>225</v>
      </c>
      <c r="I2163">
        <v>-8</v>
      </c>
      <c r="J2163">
        <v>-2</v>
      </c>
      <c r="K2163">
        <v>274</v>
      </c>
      <c r="L2163">
        <v>10</v>
      </c>
      <c r="M2163">
        <v>243</v>
      </c>
      <c r="N2163">
        <v>146</v>
      </c>
      <c r="O2163">
        <v>-64</v>
      </c>
      <c r="P2163">
        <v>314</v>
      </c>
      <c r="Q2163">
        <v>299</v>
      </c>
      <c r="R2163" t="s">
        <v>1527</v>
      </c>
      <c r="S2163">
        <v>375</v>
      </c>
      <c r="T2163">
        <v>0</v>
      </c>
      <c r="U2163">
        <v>375</v>
      </c>
      <c r="V2163">
        <v>299</v>
      </c>
      <c r="W2163">
        <v>90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 t="s">
        <v>2</v>
      </c>
      <c r="AH2163">
        <f t="shared" si="133"/>
        <v>1</v>
      </c>
      <c r="AI2163">
        <f t="shared" si="134"/>
        <v>0</v>
      </c>
      <c r="AJ2163">
        <f t="shared" si="135"/>
        <v>0</v>
      </c>
      <c r="AK2163">
        <f t="shared" si="136"/>
        <v>0</v>
      </c>
    </row>
    <row r="2164" spans="1:37">
      <c r="A2164">
        <v>2164</v>
      </c>
      <c r="B2164">
        <v>0</v>
      </c>
      <c r="C2164">
        <v>0</v>
      </c>
      <c r="D2164">
        <v>0</v>
      </c>
      <c r="E2164">
        <v>0</v>
      </c>
      <c r="F2164">
        <v>636</v>
      </c>
      <c r="G2164">
        <v>290</v>
      </c>
      <c r="H2164">
        <v>229</v>
      </c>
      <c r="I2164">
        <v>-6</v>
      </c>
      <c r="J2164">
        <v>0</v>
      </c>
      <c r="K2164">
        <v>279</v>
      </c>
      <c r="L2164">
        <v>5</v>
      </c>
      <c r="M2164">
        <v>261</v>
      </c>
      <c r="N2164">
        <v>121</v>
      </c>
      <c r="O2164">
        <v>-83</v>
      </c>
      <c r="P2164">
        <v>321</v>
      </c>
      <c r="Q2164">
        <v>299</v>
      </c>
      <c r="R2164" t="s">
        <v>1528</v>
      </c>
      <c r="S2164">
        <v>375</v>
      </c>
      <c r="T2164">
        <v>0</v>
      </c>
      <c r="U2164">
        <v>375</v>
      </c>
      <c r="V2164">
        <v>299</v>
      </c>
      <c r="W2164">
        <v>90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 t="s">
        <v>2</v>
      </c>
      <c r="AH2164">
        <f t="shared" si="133"/>
        <v>1</v>
      </c>
      <c r="AI2164">
        <f t="shared" si="134"/>
        <v>0</v>
      </c>
      <c r="AJ2164">
        <f t="shared" si="135"/>
        <v>0</v>
      </c>
      <c r="AK2164">
        <f t="shared" si="136"/>
        <v>0</v>
      </c>
    </row>
    <row r="2165" spans="1:37">
      <c r="A2165">
        <v>2165</v>
      </c>
      <c r="B2165">
        <v>0</v>
      </c>
      <c r="C2165">
        <v>0</v>
      </c>
      <c r="D2165">
        <v>0</v>
      </c>
      <c r="E2165">
        <v>0</v>
      </c>
      <c r="F2165">
        <v>639</v>
      </c>
      <c r="G2165">
        <v>290</v>
      </c>
      <c r="H2165">
        <v>231</v>
      </c>
      <c r="I2165">
        <v>-5</v>
      </c>
      <c r="J2165">
        <v>62</v>
      </c>
      <c r="K2165">
        <v>163</v>
      </c>
      <c r="L2165">
        <v>90</v>
      </c>
      <c r="M2165">
        <v>116</v>
      </c>
      <c r="N2165">
        <v>181</v>
      </c>
      <c r="O2165">
        <v>-41</v>
      </c>
      <c r="P2165">
        <v>317</v>
      </c>
      <c r="Q2165">
        <v>299</v>
      </c>
      <c r="R2165" t="s">
        <v>1458</v>
      </c>
      <c r="S2165">
        <v>375</v>
      </c>
      <c r="T2165">
        <v>0</v>
      </c>
      <c r="U2165">
        <v>375</v>
      </c>
      <c r="V2165">
        <v>299</v>
      </c>
      <c r="W2165">
        <v>90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 t="s">
        <v>2</v>
      </c>
      <c r="AH2165">
        <f t="shared" si="133"/>
        <v>1</v>
      </c>
      <c r="AI2165">
        <f t="shared" si="134"/>
        <v>0</v>
      </c>
      <c r="AJ2165">
        <f t="shared" si="135"/>
        <v>0</v>
      </c>
      <c r="AK2165">
        <f t="shared" si="136"/>
        <v>0</v>
      </c>
    </row>
    <row r="2166" spans="1:37">
      <c r="A2166">
        <v>2166</v>
      </c>
      <c r="B2166">
        <v>0</v>
      </c>
      <c r="C2166">
        <v>0</v>
      </c>
      <c r="D2166">
        <v>0</v>
      </c>
      <c r="E2166">
        <v>0</v>
      </c>
      <c r="F2166">
        <v>636</v>
      </c>
      <c r="G2166">
        <v>291</v>
      </c>
      <c r="H2166">
        <v>232</v>
      </c>
      <c r="I2166">
        <v>-6</v>
      </c>
      <c r="J2166">
        <v>56</v>
      </c>
      <c r="K2166">
        <v>167</v>
      </c>
      <c r="L2166">
        <v>85</v>
      </c>
      <c r="M2166">
        <v>117</v>
      </c>
      <c r="N2166">
        <v>178</v>
      </c>
      <c r="O2166">
        <v>-44</v>
      </c>
      <c r="P2166">
        <v>313</v>
      </c>
      <c r="Q2166">
        <v>299</v>
      </c>
      <c r="R2166" t="s">
        <v>1529</v>
      </c>
      <c r="S2166">
        <v>375</v>
      </c>
      <c r="T2166">
        <v>0</v>
      </c>
      <c r="U2166">
        <v>375</v>
      </c>
      <c r="V2166">
        <v>299</v>
      </c>
      <c r="W2166">
        <v>90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 t="s">
        <v>2</v>
      </c>
      <c r="AH2166">
        <f t="shared" si="133"/>
        <v>1</v>
      </c>
      <c r="AI2166">
        <f t="shared" si="134"/>
        <v>0</v>
      </c>
      <c r="AJ2166">
        <f t="shared" si="135"/>
        <v>0</v>
      </c>
      <c r="AK2166">
        <f t="shared" si="136"/>
        <v>0</v>
      </c>
    </row>
    <row r="2167" spans="1:37">
      <c r="A2167">
        <v>2167</v>
      </c>
      <c r="B2167">
        <v>0</v>
      </c>
      <c r="C2167">
        <v>0</v>
      </c>
      <c r="D2167">
        <v>0</v>
      </c>
      <c r="E2167">
        <v>0</v>
      </c>
      <c r="F2167">
        <v>633</v>
      </c>
      <c r="G2167">
        <v>291</v>
      </c>
      <c r="H2167">
        <v>233</v>
      </c>
      <c r="I2167">
        <v>-6</v>
      </c>
      <c r="J2167">
        <v>53</v>
      </c>
      <c r="K2167">
        <v>171</v>
      </c>
      <c r="L2167">
        <v>83</v>
      </c>
      <c r="M2167">
        <v>118</v>
      </c>
      <c r="N2167">
        <v>178</v>
      </c>
      <c r="O2167">
        <v>-45</v>
      </c>
      <c r="P2167">
        <v>311</v>
      </c>
      <c r="Q2167">
        <v>299</v>
      </c>
      <c r="R2167" t="s">
        <v>1530</v>
      </c>
      <c r="S2167">
        <v>375</v>
      </c>
      <c r="T2167">
        <v>0</v>
      </c>
      <c r="U2167">
        <v>375</v>
      </c>
      <c r="V2167">
        <v>299</v>
      </c>
      <c r="W2167">
        <v>90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 t="s">
        <v>2</v>
      </c>
      <c r="AH2167">
        <f t="shared" si="133"/>
        <v>1</v>
      </c>
      <c r="AI2167">
        <f t="shared" si="134"/>
        <v>0</v>
      </c>
      <c r="AJ2167">
        <f t="shared" si="135"/>
        <v>0</v>
      </c>
      <c r="AK2167">
        <f t="shared" si="136"/>
        <v>0</v>
      </c>
    </row>
    <row r="2168" spans="1:37">
      <c r="A2168">
        <v>2168</v>
      </c>
      <c r="B2168">
        <v>0</v>
      </c>
      <c r="C2168">
        <v>0</v>
      </c>
      <c r="D2168">
        <v>0</v>
      </c>
      <c r="E2168">
        <v>0</v>
      </c>
      <c r="F2168">
        <v>631</v>
      </c>
      <c r="G2168">
        <v>293</v>
      </c>
      <c r="H2168">
        <v>237</v>
      </c>
      <c r="I2168">
        <v>-4</v>
      </c>
      <c r="J2168">
        <v>48</v>
      </c>
      <c r="K2168">
        <v>178</v>
      </c>
      <c r="L2168">
        <v>81</v>
      </c>
      <c r="M2168">
        <v>124</v>
      </c>
      <c r="N2168">
        <v>183</v>
      </c>
      <c r="O2168">
        <v>-44</v>
      </c>
      <c r="P2168">
        <v>306</v>
      </c>
      <c r="Q2168">
        <v>299</v>
      </c>
      <c r="R2168" t="s">
        <v>1531</v>
      </c>
      <c r="S2168">
        <v>375</v>
      </c>
      <c r="T2168">
        <v>0</v>
      </c>
      <c r="U2168">
        <v>375</v>
      </c>
      <c r="V2168">
        <v>299</v>
      </c>
      <c r="W2168">
        <v>90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 t="s">
        <v>2</v>
      </c>
      <c r="AH2168">
        <f t="shared" si="133"/>
        <v>1</v>
      </c>
      <c r="AI2168">
        <f t="shared" si="134"/>
        <v>0</v>
      </c>
      <c r="AJ2168">
        <f t="shared" si="135"/>
        <v>0</v>
      </c>
      <c r="AK2168">
        <f t="shared" si="136"/>
        <v>0</v>
      </c>
    </row>
    <row r="2169" spans="1:37">
      <c r="A2169">
        <v>2169</v>
      </c>
      <c r="B2169">
        <v>0</v>
      </c>
      <c r="C2169">
        <v>0</v>
      </c>
      <c r="D2169">
        <v>0</v>
      </c>
      <c r="E2169">
        <v>0</v>
      </c>
      <c r="F2169">
        <v>632</v>
      </c>
      <c r="G2169">
        <v>293</v>
      </c>
      <c r="H2169">
        <v>241</v>
      </c>
      <c r="I2169">
        <v>-3</v>
      </c>
      <c r="J2169">
        <v>45</v>
      </c>
      <c r="K2169">
        <v>182</v>
      </c>
      <c r="L2169">
        <v>80</v>
      </c>
      <c r="M2169">
        <v>125</v>
      </c>
      <c r="N2169">
        <v>186</v>
      </c>
      <c r="O2169">
        <v>-45</v>
      </c>
      <c r="P2169">
        <v>306</v>
      </c>
      <c r="Q2169">
        <v>299</v>
      </c>
      <c r="R2169" t="s">
        <v>1532</v>
      </c>
      <c r="S2169">
        <v>375</v>
      </c>
      <c r="T2169">
        <v>0</v>
      </c>
      <c r="U2169">
        <v>375</v>
      </c>
      <c r="V2169">
        <v>299</v>
      </c>
      <c r="W2169">
        <v>90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 t="s">
        <v>2</v>
      </c>
      <c r="AH2169">
        <f t="shared" si="133"/>
        <v>1</v>
      </c>
      <c r="AI2169">
        <f t="shared" si="134"/>
        <v>0</v>
      </c>
      <c r="AJ2169">
        <f t="shared" si="135"/>
        <v>0</v>
      </c>
      <c r="AK2169">
        <f t="shared" si="136"/>
        <v>0</v>
      </c>
    </row>
    <row r="2170" spans="1:37">
      <c r="A2170">
        <v>2170</v>
      </c>
      <c r="B2170">
        <v>0</v>
      </c>
      <c r="C2170">
        <v>0</v>
      </c>
      <c r="D2170">
        <v>0</v>
      </c>
      <c r="E2170">
        <v>0</v>
      </c>
      <c r="F2170">
        <v>630</v>
      </c>
      <c r="G2170">
        <v>293</v>
      </c>
      <c r="H2170">
        <v>242</v>
      </c>
      <c r="I2170">
        <v>-6</v>
      </c>
      <c r="J2170">
        <v>39</v>
      </c>
      <c r="K2170">
        <v>187</v>
      </c>
      <c r="L2170">
        <v>76</v>
      </c>
      <c r="M2170">
        <v>126</v>
      </c>
      <c r="N2170">
        <v>184</v>
      </c>
      <c r="O2170">
        <v>-49</v>
      </c>
      <c r="P2170">
        <v>304</v>
      </c>
      <c r="Q2170">
        <v>299</v>
      </c>
      <c r="R2170" t="s">
        <v>1533</v>
      </c>
      <c r="S2170">
        <v>375</v>
      </c>
      <c r="T2170">
        <v>0</v>
      </c>
      <c r="U2170">
        <v>375</v>
      </c>
      <c r="V2170">
        <v>299</v>
      </c>
      <c r="W2170">
        <v>90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 t="s">
        <v>2</v>
      </c>
      <c r="AH2170">
        <f t="shared" si="133"/>
        <v>1</v>
      </c>
      <c r="AI2170">
        <f t="shared" si="134"/>
        <v>0</v>
      </c>
      <c r="AJ2170">
        <f t="shared" si="135"/>
        <v>0</v>
      </c>
      <c r="AK2170">
        <f t="shared" si="136"/>
        <v>0</v>
      </c>
    </row>
    <row r="2171" spans="1:37">
      <c r="A2171">
        <v>2171</v>
      </c>
      <c r="B2171">
        <v>0</v>
      </c>
      <c r="C2171">
        <v>0</v>
      </c>
      <c r="D2171">
        <v>0</v>
      </c>
      <c r="E2171">
        <v>0</v>
      </c>
      <c r="F2171">
        <v>624</v>
      </c>
      <c r="G2171">
        <v>293</v>
      </c>
      <c r="H2171">
        <v>241</v>
      </c>
      <c r="I2171">
        <v>-5</v>
      </c>
      <c r="J2171">
        <v>36</v>
      </c>
      <c r="K2171">
        <v>192</v>
      </c>
      <c r="L2171">
        <v>75</v>
      </c>
      <c r="M2171">
        <v>129</v>
      </c>
      <c r="N2171">
        <v>184</v>
      </c>
      <c r="O2171">
        <v>-49</v>
      </c>
      <c r="P2171">
        <v>301</v>
      </c>
      <c r="Q2171">
        <v>299</v>
      </c>
      <c r="R2171" t="s">
        <v>1534</v>
      </c>
      <c r="S2171">
        <v>375</v>
      </c>
      <c r="T2171">
        <v>0</v>
      </c>
      <c r="U2171">
        <v>375</v>
      </c>
      <c r="V2171">
        <v>299</v>
      </c>
      <c r="W2171">
        <v>90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 t="s">
        <v>2</v>
      </c>
      <c r="AH2171">
        <f t="shared" si="133"/>
        <v>1</v>
      </c>
      <c r="AI2171">
        <f t="shared" si="134"/>
        <v>0</v>
      </c>
      <c r="AJ2171">
        <f t="shared" si="135"/>
        <v>0</v>
      </c>
      <c r="AK2171">
        <f t="shared" si="136"/>
        <v>0</v>
      </c>
    </row>
    <row r="2172" spans="1:37">
      <c r="A2172">
        <v>2172</v>
      </c>
      <c r="B2172">
        <v>0</v>
      </c>
      <c r="C2172">
        <v>0</v>
      </c>
      <c r="D2172">
        <v>0</v>
      </c>
      <c r="E2172">
        <v>0</v>
      </c>
      <c r="F2172">
        <v>619</v>
      </c>
      <c r="G2172">
        <v>296</v>
      </c>
      <c r="H2172">
        <v>255</v>
      </c>
      <c r="I2172">
        <v>0</v>
      </c>
      <c r="J2172">
        <v>31</v>
      </c>
      <c r="K2172">
        <v>202</v>
      </c>
      <c r="L2172">
        <v>75</v>
      </c>
      <c r="M2172">
        <v>135</v>
      </c>
      <c r="N2172">
        <v>193</v>
      </c>
      <c r="O2172">
        <v>-48</v>
      </c>
      <c r="P2172">
        <v>295</v>
      </c>
      <c r="Q2172">
        <v>299</v>
      </c>
      <c r="R2172" t="s">
        <v>1535</v>
      </c>
      <c r="S2172">
        <v>375</v>
      </c>
      <c r="T2172">
        <v>0</v>
      </c>
      <c r="U2172">
        <v>375</v>
      </c>
      <c r="V2172">
        <v>299</v>
      </c>
      <c r="W2172">
        <v>90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 t="s">
        <v>2</v>
      </c>
      <c r="AH2172">
        <f t="shared" si="133"/>
        <v>1</v>
      </c>
      <c r="AI2172">
        <f t="shared" si="134"/>
        <v>0</v>
      </c>
      <c r="AJ2172">
        <f t="shared" si="135"/>
        <v>0</v>
      </c>
      <c r="AK2172">
        <f t="shared" si="136"/>
        <v>0</v>
      </c>
    </row>
    <row r="2173" spans="1:37">
      <c r="A2173">
        <v>2173</v>
      </c>
      <c r="B2173">
        <v>0</v>
      </c>
      <c r="C2173">
        <v>0</v>
      </c>
      <c r="D2173">
        <v>0</v>
      </c>
      <c r="E2173">
        <v>0</v>
      </c>
      <c r="F2173">
        <v>619</v>
      </c>
      <c r="G2173">
        <v>296</v>
      </c>
      <c r="H2173">
        <v>256</v>
      </c>
      <c r="I2173">
        <v>-2</v>
      </c>
      <c r="J2173">
        <v>30</v>
      </c>
      <c r="K2173">
        <v>206</v>
      </c>
      <c r="L2173">
        <v>74</v>
      </c>
      <c r="M2173">
        <v>136</v>
      </c>
      <c r="N2173">
        <v>193</v>
      </c>
      <c r="O2173">
        <v>-53</v>
      </c>
      <c r="P2173">
        <v>297</v>
      </c>
      <c r="Q2173">
        <v>299</v>
      </c>
      <c r="R2173" t="s">
        <v>1536</v>
      </c>
      <c r="S2173">
        <v>375</v>
      </c>
      <c r="T2173">
        <v>0</v>
      </c>
      <c r="U2173">
        <v>375</v>
      </c>
      <c r="V2173">
        <v>299</v>
      </c>
      <c r="W2173">
        <v>90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 t="s">
        <v>2</v>
      </c>
      <c r="AH2173">
        <f t="shared" si="133"/>
        <v>1</v>
      </c>
      <c r="AI2173">
        <f t="shared" si="134"/>
        <v>0</v>
      </c>
      <c r="AJ2173">
        <f t="shared" si="135"/>
        <v>0</v>
      </c>
      <c r="AK2173">
        <f t="shared" si="136"/>
        <v>0</v>
      </c>
    </row>
    <row r="2174" spans="1:37">
      <c r="A2174">
        <v>2174</v>
      </c>
      <c r="B2174">
        <v>0</v>
      </c>
      <c r="C2174">
        <v>0</v>
      </c>
      <c r="D2174">
        <v>0</v>
      </c>
      <c r="E2174">
        <v>0</v>
      </c>
      <c r="F2174">
        <v>619</v>
      </c>
      <c r="G2174">
        <v>296</v>
      </c>
      <c r="H2174">
        <v>264</v>
      </c>
      <c r="I2174">
        <v>-1</v>
      </c>
      <c r="J2174">
        <v>26</v>
      </c>
      <c r="K2174">
        <v>215</v>
      </c>
      <c r="L2174">
        <v>74</v>
      </c>
      <c r="M2174">
        <v>141</v>
      </c>
      <c r="N2174">
        <v>201</v>
      </c>
      <c r="O2174">
        <v>-54</v>
      </c>
      <c r="P2174">
        <v>297</v>
      </c>
      <c r="Q2174">
        <v>299</v>
      </c>
      <c r="R2174" t="s">
        <v>1537</v>
      </c>
      <c r="S2174">
        <v>375</v>
      </c>
      <c r="T2174">
        <v>0</v>
      </c>
      <c r="U2174">
        <v>375</v>
      </c>
      <c r="V2174">
        <v>299</v>
      </c>
      <c r="W2174">
        <v>90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 t="s">
        <v>2</v>
      </c>
      <c r="AH2174">
        <f t="shared" si="133"/>
        <v>1</v>
      </c>
      <c r="AI2174">
        <f t="shared" si="134"/>
        <v>0</v>
      </c>
      <c r="AJ2174">
        <f t="shared" si="135"/>
        <v>0</v>
      </c>
      <c r="AK2174">
        <f t="shared" si="136"/>
        <v>0</v>
      </c>
    </row>
    <row r="2175" spans="1:37">
      <c r="A2175">
        <v>2175</v>
      </c>
      <c r="B2175">
        <v>0</v>
      </c>
      <c r="C2175">
        <v>0</v>
      </c>
      <c r="D2175">
        <v>0</v>
      </c>
      <c r="E2175">
        <v>0</v>
      </c>
      <c r="F2175">
        <v>618</v>
      </c>
      <c r="G2175">
        <v>297</v>
      </c>
      <c r="H2175">
        <v>262</v>
      </c>
      <c r="I2175">
        <v>-5</v>
      </c>
      <c r="J2175">
        <v>24</v>
      </c>
      <c r="K2175">
        <v>220</v>
      </c>
      <c r="L2175">
        <v>73</v>
      </c>
      <c r="M2175">
        <v>144</v>
      </c>
      <c r="N2175">
        <v>202</v>
      </c>
      <c r="O2175">
        <v>-57</v>
      </c>
      <c r="P2175">
        <v>297</v>
      </c>
      <c r="Q2175">
        <v>299</v>
      </c>
      <c r="R2175" t="s">
        <v>1538</v>
      </c>
      <c r="S2175">
        <v>375</v>
      </c>
      <c r="T2175">
        <v>0</v>
      </c>
      <c r="U2175">
        <v>375</v>
      </c>
      <c r="V2175">
        <v>299</v>
      </c>
      <c r="W2175">
        <v>90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 t="s">
        <v>2</v>
      </c>
      <c r="AH2175">
        <f t="shared" si="133"/>
        <v>1</v>
      </c>
      <c r="AI2175">
        <f t="shared" si="134"/>
        <v>0</v>
      </c>
      <c r="AJ2175">
        <f t="shared" si="135"/>
        <v>0</v>
      </c>
      <c r="AK2175">
        <f t="shared" si="136"/>
        <v>0</v>
      </c>
    </row>
    <row r="2176" spans="1:37">
      <c r="A2176">
        <v>2176</v>
      </c>
      <c r="B2176">
        <v>0</v>
      </c>
      <c r="C2176">
        <v>0</v>
      </c>
      <c r="D2176">
        <v>0</v>
      </c>
      <c r="E2176">
        <v>0</v>
      </c>
      <c r="F2176">
        <v>618</v>
      </c>
      <c r="G2176">
        <v>297</v>
      </c>
      <c r="H2176">
        <v>272</v>
      </c>
      <c r="I2176">
        <v>0</v>
      </c>
      <c r="J2176">
        <v>20</v>
      </c>
      <c r="K2176">
        <v>234</v>
      </c>
      <c r="L2176">
        <v>73</v>
      </c>
      <c r="M2176">
        <v>152</v>
      </c>
      <c r="N2176">
        <v>205</v>
      </c>
      <c r="O2176">
        <v>-57</v>
      </c>
      <c r="P2176">
        <v>299</v>
      </c>
      <c r="Q2176">
        <v>299</v>
      </c>
      <c r="R2176" t="s">
        <v>1539</v>
      </c>
      <c r="S2176">
        <v>375</v>
      </c>
      <c r="T2176">
        <v>0</v>
      </c>
      <c r="U2176">
        <v>375</v>
      </c>
      <c r="V2176">
        <v>299</v>
      </c>
      <c r="W2176">
        <v>90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 t="s">
        <v>2</v>
      </c>
      <c r="AH2176">
        <f t="shared" si="133"/>
        <v>1</v>
      </c>
      <c r="AI2176">
        <f t="shared" si="134"/>
        <v>0</v>
      </c>
      <c r="AJ2176">
        <f t="shared" si="135"/>
        <v>0</v>
      </c>
      <c r="AK2176">
        <f t="shared" si="136"/>
        <v>0</v>
      </c>
    </row>
    <row r="2177" spans="1:37">
      <c r="A2177">
        <v>2177</v>
      </c>
      <c r="B2177">
        <v>0</v>
      </c>
      <c r="C2177">
        <v>0</v>
      </c>
      <c r="D2177">
        <v>0</v>
      </c>
      <c r="E2177">
        <v>0</v>
      </c>
      <c r="F2177">
        <v>619</v>
      </c>
      <c r="G2177">
        <v>297</v>
      </c>
      <c r="H2177">
        <v>268</v>
      </c>
      <c r="I2177">
        <v>-5</v>
      </c>
      <c r="J2177">
        <v>18</v>
      </c>
      <c r="K2177">
        <v>241</v>
      </c>
      <c r="L2177">
        <v>72</v>
      </c>
      <c r="M2177">
        <v>157</v>
      </c>
      <c r="N2177">
        <v>209</v>
      </c>
      <c r="O2177">
        <v>-56</v>
      </c>
      <c r="P2177">
        <v>301</v>
      </c>
      <c r="Q2177">
        <v>299</v>
      </c>
      <c r="R2177" t="s">
        <v>1540</v>
      </c>
      <c r="S2177">
        <v>375</v>
      </c>
      <c r="T2177">
        <v>0</v>
      </c>
      <c r="U2177">
        <v>375</v>
      </c>
      <c r="V2177">
        <v>299</v>
      </c>
      <c r="W2177">
        <v>90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 t="s">
        <v>2</v>
      </c>
      <c r="AH2177">
        <f t="shared" si="133"/>
        <v>1</v>
      </c>
      <c r="AI2177">
        <f t="shared" si="134"/>
        <v>0</v>
      </c>
      <c r="AJ2177">
        <f t="shared" si="135"/>
        <v>0</v>
      </c>
      <c r="AK2177">
        <f t="shared" si="136"/>
        <v>0</v>
      </c>
    </row>
    <row r="2178" spans="1:37">
      <c r="A2178">
        <v>2178</v>
      </c>
      <c r="B2178">
        <v>0</v>
      </c>
      <c r="C2178">
        <v>0</v>
      </c>
      <c r="D2178">
        <v>0</v>
      </c>
      <c r="E2178">
        <v>0</v>
      </c>
      <c r="F2178">
        <v>622</v>
      </c>
      <c r="G2178">
        <v>299</v>
      </c>
      <c r="H2178">
        <v>286</v>
      </c>
      <c r="I2178">
        <v>3</v>
      </c>
      <c r="J2178">
        <v>12</v>
      </c>
      <c r="K2178">
        <v>257</v>
      </c>
      <c r="L2178">
        <v>71</v>
      </c>
      <c r="M2178">
        <v>166</v>
      </c>
      <c r="N2178">
        <v>217</v>
      </c>
      <c r="O2178">
        <v>-57</v>
      </c>
      <c r="P2178">
        <v>303</v>
      </c>
      <c r="Q2178">
        <v>299</v>
      </c>
      <c r="R2178" t="s">
        <v>1541</v>
      </c>
      <c r="S2178">
        <v>375</v>
      </c>
      <c r="T2178">
        <v>0</v>
      </c>
      <c r="U2178">
        <v>375</v>
      </c>
      <c r="V2178">
        <v>299</v>
      </c>
      <c r="W2178">
        <v>90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 t="s">
        <v>2</v>
      </c>
      <c r="AH2178">
        <f t="shared" ref="AH2178:AH2241" si="137">IF(AF2178="TP",1,0)</f>
        <v>1</v>
      </c>
      <c r="AI2178">
        <f t="shared" ref="AI2178:AI2241" si="138">IF(AF2178="TN",1,0)</f>
        <v>0</v>
      </c>
      <c r="AJ2178">
        <f t="shared" ref="AJ2178:AJ2241" si="139">IF(AG2178="TN",1,0)</f>
        <v>0</v>
      </c>
      <c r="AK2178">
        <f t="shared" ref="AK2178:AK2241" si="140">IF(AH2178="TN",1,0)</f>
        <v>0</v>
      </c>
    </row>
    <row r="2179" spans="1:37">
      <c r="A2179">
        <v>2179</v>
      </c>
      <c r="B2179">
        <v>0</v>
      </c>
      <c r="C2179">
        <v>0</v>
      </c>
      <c r="D2179">
        <v>0</v>
      </c>
      <c r="E2179">
        <v>0</v>
      </c>
      <c r="F2179">
        <v>623</v>
      </c>
      <c r="G2179">
        <v>299</v>
      </c>
      <c r="H2179">
        <v>287</v>
      </c>
      <c r="I2179">
        <v>1</v>
      </c>
      <c r="J2179">
        <v>9</v>
      </c>
      <c r="K2179">
        <v>264</v>
      </c>
      <c r="L2179">
        <v>69</v>
      </c>
      <c r="M2179">
        <v>168</v>
      </c>
      <c r="N2179">
        <v>213</v>
      </c>
      <c r="O2179">
        <v>-62</v>
      </c>
      <c r="P2179">
        <v>305</v>
      </c>
      <c r="Q2179">
        <v>299</v>
      </c>
      <c r="R2179" t="s">
        <v>1542</v>
      </c>
      <c r="S2179">
        <v>375</v>
      </c>
      <c r="T2179">
        <v>0</v>
      </c>
      <c r="U2179">
        <v>375</v>
      </c>
      <c r="V2179">
        <v>299</v>
      </c>
      <c r="W2179">
        <v>90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 t="s">
        <v>2</v>
      </c>
      <c r="AH2179">
        <f t="shared" si="137"/>
        <v>1</v>
      </c>
      <c r="AI2179">
        <f t="shared" si="138"/>
        <v>0</v>
      </c>
      <c r="AJ2179">
        <f t="shared" si="139"/>
        <v>0</v>
      </c>
      <c r="AK2179">
        <f t="shared" si="140"/>
        <v>0</v>
      </c>
    </row>
    <row r="2180" spans="1:37">
      <c r="A2180">
        <v>2180</v>
      </c>
      <c r="B2180">
        <v>0</v>
      </c>
      <c r="C2180">
        <v>0</v>
      </c>
      <c r="D2180">
        <v>0</v>
      </c>
      <c r="E2180">
        <v>0</v>
      </c>
      <c r="F2180">
        <v>624</v>
      </c>
      <c r="G2180">
        <v>299</v>
      </c>
      <c r="H2180">
        <v>283</v>
      </c>
      <c r="I2180">
        <v>-5</v>
      </c>
      <c r="J2180">
        <v>1</v>
      </c>
      <c r="K2180">
        <v>275</v>
      </c>
      <c r="L2180">
        <v>65</v>
      </c>
      <c r="M2180">
        <v>176</v>
      </c>
      <c r="N2180">
        <v>217</v>
      </c>
      <c r="O2180">
        <v>-62</v>
      </c>
      <c r="P2180">
        <v>305</v>
      </c>
      <c r="Q2180">
        <v>299</v>
      </c>
      <c r="R2180" t="s">
        <v>1543</v>
      </c>
      <c r="S2180">
        <v>375</v>
      </c>
      <c r="T2180">
        <v>0</v>
      </c>
      <c r="U2180">
        <v>375</v>
      </c>
      <c r="V2180">
        <v>299</v>
      </c>
      <c r="W2180">
        <v>90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 t="s">
        <v>2</v>
      </c>
      <c r="AH2180">
        <f t="shared" si="137"/>
        <v>1</v>
      </c>
      <c r="AI2180">
        <f t="shared" si="138"/>
        <v>0</v>
      </c>
      <c r="AJ2180">
        <f t="shared" si="139"/>
        <v>0</v>
      </c>
      <c r="AK2180">
        <f t="shared" si="140"/>
        <v>0</v>
      </c>
    </row>
    <row r="2181" spans="1:37">
      <c r="A2181">
        <v>2181</v>
      </c>
      <c r="B2181">
        <v>0</v>
      </c>
      <c r="C2181">
        <v>0</v>
      </c>
      <c r="D2181">
        <v>0</v>
      </c>
      <c r="E2181">
        <v>0</v>
      </c>
      <c r="F2181">
        <v>624</v>
      </c>
      <c r="G2181">
        <v>299</v>
      </c>
      <c r="H2181">
        <v>286</v>
      </c>
      <c r="I2181">
        <v>-4</v>
      </c>
      <c r="J2181">
        <v>-1</v>
      </c>
      <c r="K2181">
        <v>281</v>
      </c>
      <c r="L2181">
        <v>63</v>
      </c>
      <c r="M2181">
        <v>179</v>
      </c>
      <c r="N2181">
        <v>219</v>
      </c>
      <c r="O2181">
        <v>-62</v>
      </c>
      <c r="P2181">
        <v>306</v>
      </c>
      <c r="Q2181">
        <v>299</v>
      </c>
      <c r="R2181" t="s">
        <v>1544</v>
      </c>
      <c r="S2181">
        <v>375</v>
      </c>
      <c r="T2181">
        <v>0</v>
      </c>
      <c r="U2181">
        <v>375</v>
      </c>
      <c r="V2181">
        <v>299</v>
      </c>
      <c r="W2181">
        <v>90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 t="s">
        <v>2</v>
      </c>
      <c r="AH2181">
        <f t="shared" si="137"/>
        <v>1</v>
      </c>
      <c r="AI2181">
        <f t="shared" si="138"/>
        <v>0</v>
      </c>
      <c r="AJ2181">
        <f t="shared" si="139"/>
        <v>0</v>
      </c>
      <c r="AK2181">
        <f t="shared" si="140"/>
        <v>0</v>
      </c>
    </row>
    <row r="2182" spans="1:37">
      <c r="A2182">
        <v>2182</v>
      </c>
      <c r="B2182">
        <v>0</v>
      </c>
      <c r="C2182">
        <v>0</v>
      </c>
      <c r="D2182">
        <v>0</v>
      </c>
      <c r="E2182">
        <v>0</v>
      </c>
      <c r="F2182">
        <v>623</v>
      </c>
      <c r="G2182">
        <v>299</v>
      </c>
      <c r="H2182">
        <v>298</v>
      </c>
      <c r="I2182">
        <v>-1</v>
      </c>
      <c r="J2182">
        <v>-2</v>
      </c>
      <c r="K2182">
        <v>281</v>
      </c>
      <c r="L2182">
        <v>55</v>
      </c>
      <c r="M2182">
        <v>185</v>
      </c>
      <c r="N2182">
        <v>215</v>
      </c>
      <c r="O2182">
        <v>-78</v>
      </c>
      <c r="P2182">
        <v>305</v>
      </c>
      <c r="Q2182">
        <v>299</v>
      </c>
      <c r="R2182" t="s">
        <v>1545</v>
      </c>
      <c r="S2182">
        <v>375</v>
      </c>
      <c r="T2182">
        <v>0</v>
      </c>
      <c r="U2182">
        <v>375</v>
      </c>
      <c r="V2182">
        <v>299</v>
      </c>
      <c r="W2182">
        <v>90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 t="s">
        <v>2</v>
      </c>
      <c r="AH2182">
        <f t="shared" si="137"/>
        <v>1</v>
      </c>
      <c r="AI2182">
        <f t="shared" si="138"/>
        <v>0</v>
      </c>
      <c r="AJ2182">
        <f t="shared" si="139"/>
        <v>0</v>
      </c>
      <c r="AK2182">
        <f t="shared" si="140"/>
        <v>0</v>
      </c>
    </row>
    <row r="2183" spans="1:37">
      <c r="A2183">
        <v>2183</v>
      </c>
      <c r="B2183">
        <v>0</v>
      </c>
      <c r="C2183">
        <v>0</v>
      </c>
      <c r="D2183">
        <v>0</v>
      </c>
      <c r="E2183">
        <v>0</v>
      </c>
      <c r="F2183">
        <v>622</v>
      </c>
      <c r="G2183">
        <v>299</v>
      </c>
      <c r="H2183">
        <v>293</v>
      </c>
      <c r="I2183">
        <v>-5</v>
      </c>
      <c r="J2183">
        <v>-2</v>
      </c>
      <c r="K2183">
        <v>280</v>
      </c>
      <c r="L2183">
        <v>53</v>
      </c>
      <c r="M2183">
        <v>188</v>
      </c>
      <c r="N2183">
        <v>215</v>
      </c>
      <c r="O2183">
        <v>-76</v>
      </c>
      <c r="P2183">
        <v>304</v>
      </c>
      <c r="Q2183">
        <v>299</v>
      </c>
      <c r="R2183" t="s">
        <v>1546</v>
      </c>
      <c r="S2183">
        <v>375</v>
      </c>
      <c r="T2183">
        <v>0</v>
      </c>
      <c r="U2183">
        <v>375</v>
      </c>
      <c r="V2183">
        <v>299</v>
      </c>
      <c r="W2183">
        <v>90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 t="s">
        <v>2</v>
      </c>
      <c r="AH2183">
        <f t="shared" si="137"/>
        <v>1</v>
      </c>
      <c r="AI2183">
        <f t="shared" si="138"/>
        <v>0</v>
      </c>
      <c r="AJ2183">
        <f t="shared" si="139"/>
        <v>0</v>
      </c>
      <c r="AK2183">
        <f t="shared" si="140"/>
        <v>0</v>
      </c>
    </row>
    <row r="2184" spans="1:37">
      <c r="A2184">
        <v>2184</v>
      </c>
      <c r="B2184">
        <v>0</v>
      </c>
      <c r="C2184">
        <v>0</v>
      </c>
      <c r="D2184">
        <v>0</v>
      </c>
      <c r="E2184">
        <v>0</v>
      </c>
      <c r="F2184">
        <v>617</v>
      </c>
      <c r="G2184">
        <v>299</v>
      </c>
      <c r="H2184">
        <v>300</v>
      </c>
      <c r="I2184">
        <v>-5</v>
      </c>
      <c r="J2184">
        <v>-2</v>
      </c>
      <c r="K2184">
        <v>280</v>
      </c>
      <c r="L2184">
        <v>49</v>
      </c>
      <c r="M2184">
        <v>195</v>
      </c>
      <c r="N2184">
        <v>221</v>
      </c>
      <c r="O2184">
        <v>-80</v>
      </c>
      <c r="P2184">
        <v>302</v>
      </c>
      <c r="Q2184">
        <v>299</v>
      </c>
      <c r="R2184" t="s">
        <v>1547</v>
      </c>
      <c r="S2184">
        <v>375</v>
      </c>
      <c r="T2184">
        <v>0</v>
      </c>
      <c r="U2184">
        <v>375</v>
      </c>
      <c r="V2184">
        <v>299</v>
      </c>
      <c r="W2184">
        <v>90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 t="s">
        <v>2</v>
      </c>
      <c r="AH2184">
        <f t="shared" si="137"/>
        <v>1</v>
      </c>
      <c r="AI2184">
        <f t="shared" si="138"/>
        <v>0</v>
      </c>
      <c r="AJ2184">
        <f t="shared" si="139"/>
        <v>0</v>
      </c>
      <c r="AK2184">
        <f t="shared" si="140"/>
        <v>0</v>
      </c>
    </row>
    <row r="2185" spans="1:37">
      <c r="A2185">
        <v>2185</v>
      </c>
      <c r="B2185">
        <v>0</v>
      </c>
      <c r="C2185">
        <v>0</v>
      </c>
      <c r="D2185">
        <v>0</v>
      </c>
      <c r="E2185">
        <v>0</v>
      </c>
      <c r="F2185">
        <v>613</v>
      </c>
      <c r="G2185">
        <v>299</v>
      </c>
      <c r="H2185">
        <v>303</v>
      </c>
      <c r="I2185">
        <v>-4</v>
      </c>
      <c r="J2185">
        <v>-2</v>
      </c>
      <c r="K2185">
        <v>280</v>
      </c>
      <c r="L2185">
        <v>47</v>
      </c>
      <c r="M2185">
        <v>199</v>
      </c>
      <c r="N2185">
        <v>224</v>
      </c>
      <c r="O2185">
        <v>-81</v>
      </c>
      <c r="P2185">
        <v>300</v>
      </c>
      <c r="Q2185">
        <v>299</v>
      </c>
      <c r="R2185" t="s">
        <v>1548</v>
      </c>
      <c r="S2185">
        <v>375</v>
      </c>
      <c r="T2185">
        <v>0</v>
      </c>
      <c r="U2185">
        <v>375</v>
      </c>
      <c r="V2185">
        <v>299</v>
      </c>
      <c r="W2185">
        <v>90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 t="s">
        <v>2</v>
      </c>
      <c r="AH2185">
        <f t="shared" si="137"/>
        <v>1</v>
      </c>
      <c r="AI2185">
        <f t="shared" si="138"/>
        <v>0</v>
      </c>
      <c r="AJ2185">
        <f t="shared" si="139"/>
        <v>0</v>
      </c>
      <c r="AK2185">
        <f t="shared" si="140"/>
        <v>0</v>
      </c>
    </row>
    <row r="2186" spans="1:37">
      <c r="A2186">
        <v>2186</v>
      </c>
      <c r="B2186">
        <v>0</v>
      </c>
      <c r="C2186">
        <v>0</v>
      </c>
      <c r="D2186">
        <v>0</v>
      </c>
      <c r="E2186">
        <v>0</v>
      </c>
      <c r="F2186">
        <v>610</v>
      </c>
      <c r="G2186">
        <v>300</v>
      </c>
      <c r="H2186">
        <v>321</v>
      </c>
      <c r="I2186">
        <v>1</v>
      </c>
      <c r="J2186">
        <v>-3</v>
      </c>
      <c r="K2186">
        <v>278</v>
      </c>
      <c r="L2186">
        <v>43</v>
      </c>
      <c r="M2186">
        <v>204</v>
      </c>
      <c r="N2186">
        <v>232</v>
      </c>
      <c r="O2186">
        <v>-89</v>
      </c>
      <c r="P2186">
        <v>296</v>
      </c>
      <c r="Q2186">
        <v>299</v>
      </c>
      <c r="R2186" t="s">
        <v>1549</v>
      </c>
      <c r="S2186">
        <v>375</v>
      </c>
      <c r="T2186">
        <v>0</v>
      </c>
      <c r="U2186">
        <v>375</v>
      </c>
      <c r="V2186">
        <v>299</v>
      </c>
      <c r="W2186">
        <v>90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 t="s">
        <v>2</v>
      </c>
      <c r="AH2186">
        <f t="shared" si="137"/>
        <v>1</v>
      </c>
      <c r="AI2186">
        <f t="shared" si="138"/>
        <v>0</v>
      </c>
      <c r="AJ2186">
        <f t="shared" si="139"/>
        <v>0</v>
      </c>
      <c r="AK2186">
        <f t="shared" si="140"/>
        <v>0</v>
      </c>
    </row>
    <row r="2187" spans="1:37">
      <c r="A2187">
        <v>2187</v>
      </c>
      <c r="B2187">
        <v>0</v>
      </c>
      <c r="C2187">
        <v>0</v>
      </c>
      <c r="D2187">
        <v>0</v>
      </c>
      <c r="E2187">
        <v>0</v>
      </c>
      <c r="F2187">
        <v>612</v>
      </c>
      <c r="G2187">
        <v>299</v>
      </c>
      <c r="H2187">
        <v>316</v>
      </c>
      <c r="I2187">
        <v>-4</v>
      </c>
      <c r="J2187">
        <v>-3</v>
      </c>
      <c r="K2187">
        <v>276</v>
      </c>
      <c r="L2187">
        <v>39</v>
      </c>
      <c r="M2187">
        <v>208</v>
      </c>
      <c r="N2187">
        <v>231</v>
      </c>
      <c r="O2187">
        <v>-91</v>
      </c>
      <c r="P2187">
        <v>297</v>
      </c>
      <c r="Q2187">
        <v>299</v>
      </c>
      <c r="R2187" t="s">
        <v>1550</v>
      </c>
      <c r="S2187">
        <v>375</v>
      </c>
      <c r="T2187">
        <v>0</v>
      </c>
      <c r="U2187">
        <v>375</v>
      </c>
      <c r="V2187">
        <v>299</v>
      </c>
      <c r="W2187">
        <v>90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 t="s">
        <v>2</v>
      </c>
      <c r="AH2187">
        <f t="shared" si="137"/>
        <v>1</v>
      </c>
      <c r="AI2187">
        <f t="shared" si="138"/>
        <v>0</v>
      </c>
      <c r="AJ2187">
        <f t="shared" si="139"/>
        <v>0</v>
      </c>
      <c r="AK2187">
        <f t="shared" si="140"/>
        <v>0</v>
      </c>
    </row>
    <row r="2188" spans="1:37">
      <c r="A2188">
        <v>2188</v>
      </c>
      <c r="B2188">
        <v>0</v>
      </c>
      <c r="C2188">
        <v>0</v>
      </c>
      <c r="D2188">
        <v>0</v>
      </c>
      <c r="E2188">
        <v>0</v>
      </c>
      <c r="F2188">
        <v>614</v>
      </c>
      <c r="G2188">
        <v>300</v>
      </c>
      <c r="H2188">
        <v>316</v>
      </c>
      <c r="I2188">
        <v>-3</v>
      </c>
      <c r="J2188">
        <v>-2</v>
      </c>
      <c r="K2188">
        <v>276</v>
      </c>
      <c r="L2188">
        <v>27</v>
      </c>
      <c r="M2188">
        <v>224</v>
      </c>
      <c r="N2188">
        <v>217</v>
      </c>
      <c r="O2188">
        <v>-103</v>
      </c>
      <c r="P2188">
        <v>299</v>
      </c>
      <c r="Q2188">
        <v>299</v>
      </c>
      <c r="R2188" t="s">
        <v>1551</v>
      </c>
      <c r="S2188">
        <v>375</v>
      </c>
      <c r="T2188">
        <v>0</v>
      </c>
      <c r="U2188">
        <v>375</v>
      </c>
      <c r="V2188">
        <v>299</v>
      </c>
      <c r="W2188">
        <v>90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 t="s">
        <v>2</v>
      </c>
      <c r="AH2188">
        <f t="shared" si="137"/>
        <v>1</v>
      </c>
      <c r="AI2188">
        <f t="shared" si="138"/>
        <v>0</v>
      </c>
      <c r="AJ2188">
        <f t="shared" si="139"/>
        <v>0</v>
      </c>
      <c r="AK2188">
        <f t="shared" si="140"/>
        <v>0</v>
      </c>
    </row>
    <row r="2189" spans="1:37">
      <c r="A2189">
        <v>2189</v>
      </c>
      <c r="B2189">
        <v>0</v>
      </c>
      <c r="C2189">
        <v>0</v>
      </c>
      <c r="D2189">
        <v>0</v>
      </c>
      <c r="E2189">
        <v>0</v>
      </c>
      <c r="F2189">
        <v>615</v>
      </c>
      <c r="G2189">
        <v>300</v>
      </c>
      <c r="H2189">
        <v>316</v>
      </c>
      <c r="I2189">
        <v>-4</v>
      </c>
      <c r="J2189">
        <v>-2</v>
      </c>
      <c r="K2189">
        <v>279</v>
      </c>
      <c r="L2189">
        <v>23</v>
      </c>
      <c r="M2189">
        <v>233</v>
      </c>
      <c r="N2189">
        <v>216</v>
      </c>
      <c r="O2189">
        <v>-106</v>
      </c>
      <c r="P2189">
        <v>300</v>
      </c>
      <c r="Q2189">
        <v>299</v>
      </c>
      <c r="R2189" t="s">
        <v>1552</v>
      </c>
      <c r="S2189">
        <v>375</v>
      </c>
      <c r="T2189">
        <v>0</v>
      </c>
      <c r="U2189">
        <v>375</v>
      </c>
      <c r="V2189">
        <v>299</v>
      </c>
      <c r="W2189">
        <v>90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 t="s">
        <v>2</v>
      </c>
      <c r="AH2189">
        <f t="shared" si="137"/>
        <v>1</v>
      </c>
      <c r="AI2189">
        <f t="shared" si="138"/>
        <v>0</v>
      </c>
      <c r="AJ2189">
        <f t="shared" si="139"/>
        <v>0</v>
      </c>
      <c r="AK2189">
        <f t="shared" si="140"/>
        <v>0</v>
      </c>
    </row>
    <row r="2190" spans="1:37">
      <c r="A2190">
        <v>2190</v>
      </c>
      <c r="B2190">
        <v>0</v>
      </c>
      <c r="C2190">
        <v>0</v>
      </c>
      <c r="D2190">
        <v>0</v>
      </c>
      <c r="E2190">
        <v>0</v>
      </c>
      <c r="F2190">
        <v>616</v>
      </c>
      <c r="G2190">
        <v>302</v>
      </c>
      <c r="H2190">
        <v>319</v>
      </c>
      <c r="I2190">
        <v>-4</v>
      </c>
      <c r="J2190">
        <v>-2</v>
      </c>
      <c r="K2190">
        <v>281</v>
      </c>
      <c r="L2190">
        <v>13</v>
      </c>
      <c r="M2190">
        <v>251</v>
      </c>
      <c r="N2190">
        <v>210</v>
      </c>
      <c r="O2190">
        <v>-116</v>
      </c>
      <c r="P2190">
        <v>301</v>
      </c>
      <c r="Q2190">
        <v>299</v>
      </c>
      <c r="R2190" t="s">
        <v>1553</v>
      </c>
      <c r="S2190">
        <v>375</v>
      </c>
      <c r="T2190">
        <v>0</v>
      </c>
      <c r="U2190">
        <v>375</v>
      </c>
      <c r="V2190">
        <v>299</v>
      </c>
      <c r="W2190">
        <v>90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 t="s">
        <v>2</v>
      </c>
      <c r="AH2190">
        <f t="shared" si="137"/>
        <v>1</v>
      </c>
      <c r="AI2190">
        <f t="shared" si="138"/>
        <v>0</v>
      </c>
      <c r="AJ2190">
        <f t="shared" si="139"/>
        <v>0</v>
      </c>
      <c r="AK2190">
        <f t="shared" si="140"/>
        <v>0</v>
      </c>
    </row>
    <row r="2191" spans="1:37">
      <c r="A2191">
        <v>2191</v>
      </c>
      <c r="B2191">
        <v>0</v>
      </c>
      <c r="C2191">
        <v>0</v>
      </c>
      <c r="D2191">
        <v>0</v>
      </c>
      <c r="E2191">
        <v>0</v>
      </c>
      <c r="F2191">
        <v>615</v>
      </c>
      <c r="G2191">
        <v>302</v>
      </c>
      <c r="H2191">
        <v>318</v>
      </c>
      <c r="I2191">
        <v>-4</v>
      </c>
      <c r="J2191">
        <v>-1</v>
      </c>
      <c r="K2191">
        <v>280</v>
      </c>
      <c r="L2191">
        <v>7</v>
      </c>
      <c r="M2191">
        <v>261</v>
      </c>
      <c r="N2191">
        <v>201</v>
      </c>
      <c r="O2191">
        <v>-124</v>
      </c>
      <c r="P2191">
        <v>301</v>
      </c>
      <c r="Q2191">
        <v>299</v>
      </c>
      <c r="R2191" t="s">
        <v>1554</v>
      </c>
      <c r="S2191">
        <v>375</v>
      </c>
      <c r="T2191">
        <v>0</v>
      </c>
      <c r="U2191">
        <v>375</v>
      </c>
      <c r="V2191">
        <v>299</v>
      </c>
      <c r="W2191">
        <v>90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 t="s">
        <v>2</v>
      </c>
      <c r="AH2191">
        <f t="shared" si="137"/>
        <v>1</v>
      </c>
      <c r="AI2191">
        <f t="shared" si="138"/>
        <v>0</v>
      </c>
      <c r="AJ2191">
        <f t="shared" si="139"/>
        <v>0</v>
      </c>
      <c r="AK2191">
        <f t="shared" si="140"/>
        <v>0</v>
      </c>
    </row>
    <row r="2192" spans="1:37">
      <c r="A2192">
        <v>2192</v>
      </c>
      <c r="B2192">
        <v>0</v>
      </c>
      <c r="C2192">
        <v>0</v>
      </c>
      <c r="D2192">
        <v>0</v>
      </c>
      <c r="E2192">
        <v>0</v>
      </c>
      <c r="F2192">
        <v>611</v>
      </c>
      <c r="G2192">
        <v>301</v>
      </c>
      <c r="H2192">
        <v>319</v>
      </c>
      <c r="I2192">
        <v>-4</v>
      </c>
      <c r="J2192">
        <v>78</v>
      </c>
      <c r="K2192">
        <v>168</v>
      </c>
      <c r="L2192">
        <v>130</v>
      </c>
      <c r="M2192">
        <v>109</v>
      </c>
      <c r="N2192">
        <v>274</v>
      </c>
      <c r="O2192">
        <v>-50</v>
      </c>
      <c r="P2192">
        <v>285</v>
      </c>
      <c r="Q2192">
        <v>299</v>
      </c>
      <c r="R2192" t="s">
        <v>1555</v>
      </c>
      <c r="S2192">
        <v>375</v>
      </c>
      <c r="T2192">
        <v>0</v>
      </c>
      <c r="U2192">
        <v>375</v>
      </c>
      <c r="V2192">
        <v>299</v>
      </c>
      <c r="W2192">
        <v>90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 t="s">
        <v>2</v>
      </c>
      <c r="AH2192">
        <f t="shared" si="137"/>
        <v>1</v>
      </c>
      <c r="AI2192">
        <f t="shared" si="138"/>
        <v>0</v>
      </c>
      <c r="AJ2192">
        <f t="shared" si="139"/>
        <v>0</v>
      </c>
      <c r="AK2192">
        <f t="shared" si="140"/>
        <v>0</v>
      </c>
    </row>
    <row r="2193" spans="1:37">
      <c r="A2193">
        <v>2193</v>
      </c>
      <c r="B2193">
        <v>0</v>
      </c>
      <c r="C2193">
        <v>0</v>
      </c>
      <c r="D2193">
        <v>0</v>
      </c>
      <c r="E2193">
        <v>0</v>
      </c>
      <c r="F2193">
        <v>610</v>
      </c>
      <c r="G2193">
        <v>302</v>
      </c>
      <c r="H2193">
        <v>319</v>
      </c>
      <c r="I2193">
        <v>-4</v>
      </c>
      <c r="J2193">
        <v>74</v>
      </c>
      <c r="K2193">
        <v>172</v>
      </c>
      <c r="L2193">
        <v>128</v>
      </c>
      <c r="M2193">
        <v>111</v>
      </c>
      <c r="N2193">
        <v>271</v>
      </c>
      <c r="O2193">
        <v>-54</v>
      </c>
      <c r="P2193">
        <v>285</v>
      </c>
      <c r="Q2193">
        <v>299</v>
      </c>
      <c r="R2193" t="s">
        <v>1556</v>
      </c>
      <c r="S2193">
        <v>375</v>
      </c>
      <c r="T2193">
        <v>0</v>
      </c>
      <c r="U2193">
        <v>375</v>
      </c>
      <c r="V2193">
        <v>299</v>
      </c>
      <c r="W2193">
        <v>90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 t="s">
        <v>2</v>
      </c>
      <c r="AH2193">
        <f t="shared" si="137"/>
        <v>1</v>
      </c>
      <c r="AI2193">
        <f t="shared" si="138"/>
        <v>0</v>
      </c>
      <c r="AJ2193">
        <f t="shared" si="139"/>
        <v>0</v>
      </c>
      <c r="AK2193">
        <f t="shared" si="140"/>
        <v>0</v>
      </c>
    </row>
    <row r="2194" spans="1:37">
      <c r="A2194">
        <v>2194</v>
      </c>
      <c r="B2194">
        <v>0</v>
      </c>
      <c r="C2194">
        <v>0</v>
      </c>
      <c r="D2194">
        <v>0</v>
      </c>
      <c r="E2194">
        <v>0</v>
      </c>
      <c r="F2194">
        <v>611</v>
      </c>
      <c r="G2194">
        <v>301</v>
      </c>
      <c r="H2194">
        <v>322</v>
      </c>
      <c r="I2194">
        <v>-5</v>
      </c>
      <c r="J2194">
        <v>64</v>
      </c>
      <c r="K2194">
        <v>178</v>
      </c>
      <c r="L2194">
        <v>122</v>
      </c>
      <c r="M2194">
        <v>114</v>
      </c>
      <c r="N2194">
        <v>275</v>
      </c>
      <c r="O2194">
        <v>-54</v>
      </c>
      <c r="P2194">
        <v>282</v>
      </c>
      <c r="Q2194">
        <v>299</v>
      </c>
      <c r="R2194" t="s">
        <v>23</v>
      </c>
      <c r="S2194">
        <v>375</v>
      </c>
      <c r="T2194">
        <v>0</v>
      </c>
      <c r="U2194">
        <v>375</v>
      </c>
      <c r="V2194">
        <v>299</v>
      </c>
      <c r="W2194">
        <v>90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 t="s">
        <v>2</v>
      </c>
      <c r="AH2194">
        <f t="shared" si="137"/>
        <v>1</v>
      </c>
      <c r="AI2194">
        <f t="shared" si="138"/>
        <v>0</v>
      </c>
      <c r="AJ2194">
        <f t="shared" si="139"/>
        <v>0</v>
      </c>
      <c r="AK2194">
        <f t="shared" si="140"/>
        <v>0</v>
      </c>
    </row>
    <row r="2195" spans="1:37">
      <c r="A2195">
        <v>2195</v>
      </c>
      <c r="B2195">
        <v>0</v>
      </c>
      <c r="C2195">
        <v>0</v>
      </c>
      <c r="D2195">
        <v>0</v>
      </c>
      <c r="E2195">
        <v>0</v>
      </c>
      <c r="F2195">
        <v>612</v>
      </c>
      <c r="G2195">
        <v>301</v>
      </c>
      <c r="H2195">
        <v>325</v>
      </c>
      <c r="I2195">
        <v>-5</v>
      </c>
      <c r="J2195">
        <v>61</v>
      </c>
      <c r="K2195">
        <v>181</v>
      </c>
      <c r="L2195">
        <v>120</v>
      </c>
      <c r="M2195">
        <v>115</v>
      </c>
      <c r="N2195">
        <v>274</v>
      </c>
      <c r="O2195">
        <v>-60</v>
      </c>
      <c r="P2195">
        <v>283</v>
      </c>
      <c r="Q2195">
        <v>299</v>
      </c>
      <c r="R2195" t="s">
        <v>1557</v>
      </c>
      <c r="S2195">
        <v>375</v>
      </c>
      <c r="T2195">
        <v>0</v>
      </c>
      <c r="U2195">
        <v>375</v>
      </c>
      <c r="V2195">
        <v>299</v>
      </c>
      <c r="W2195">
        <v>90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 t="s">
        <v>2</v>
      </c>
      <c r="AH2195">
        <f t="shared" si="137"/>
        <v>1</v>
      </c>
      <c r="AI2195">
        <f t="shared" si="138"/>
        <v>0</v>
      </c>
      <c r="AJ2195">
        <f t="shared" si="139"/>
        <v>0</v>
      </c>
      <c r="AK2195">
        <f t="shared" si="140"/>
        <v>0</v>
      </c>
    </row>
    <row r="2196" spans="1:37">
      <c r="A2196">
        <v>2196</v>
      </c>
      <c r="B2196">
        <v>0</v>
      </c>
      <c r="C2196">
        <v>0</v>
      </c>
      <c r="D2196">
        <v>0</v>
      </c>
      <c r="E2196">
        <v>0</v>
      </c>
      <c r="F2196">
        <v>610</v>
      </c>
      <c r="G2196">
        <v>302</v>
      </c>
      <c r="H2196">
        <v>327</v>
      </c>
      <c r="I2196">
        <v>-6</v>
      </c>
      <c r="J2196">
        <v>52</v>
      </c>
      <c r="K2196">
        <v>192</v>
      </c>
      <c r="L2196">
        <v>115</v>
      </c>
      <c r="M2196">
        <v>121</v>
      </c>
      <c r="N2196">
        <v>277</v>
      </c>
      <c r="O2196">
        <v>-61</v>
      </c>
      <c r="P2196">
        <v>282</v>
      </c>
      <c r="Q2196">
        <v>299</v>
      </c>
      <c r="R2196" t="s">
        <v>1558</v>
      </c>
      <c r="S2196">
        <v>375</v>
      </c>
      <c r="T2196">
        <v>0</v>
      </c>
      <c r="U2196">
        <v>375</v>
      </c>
      <c r="V2196">
        <v>299</v>
      </c>
      <c r="W2196">
        <v>90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 t="s">
        <v>2</v>
      </c>
      <c r="AH2196">
        <f t="shared" si="137"/>
        <v>1</v>
      </c>
      <c r="AI2196">
        <f t="shared" si="138"/>
        <v>0</v>
      </c>
      <c r="AJ2196">
        <f t="shared" si="139"/>
        <v>0</v>
      </c>
      <c r="AK2196">
        <f t="shared" si="140"/>
        <v>0</v>
      </c>
    </row>
    <row r="2197" spans="1:37">
      <c r="A2197">
        <v>2197</v>
      </c>
      <c r="B2197">
        <v>0</v>
      </c>
      <c r="C2197">
        <v>0</v>
      </c>
      <c r="D2197">
        <v>0</v>
      </c>
      <c r="E2197">
        <v>0</v>
      </c>
      <c r="F2197">
        <v>608</v>
      </c>
      <c r="G2197">
        <v>302</v>
      </c>
      <c r="H2197">
        <v>328</v>
      </c>
      <c r="I2197">
        <v>-5</v>
      </c>
      <c r="J2197">
        <v>48</v>
      </c>
      <c r="K2197">
        <v>198</v>
      </c>
      <c r="L2197">
        <v>111</v>
      </c>
      <c r="M2197">
        <v>123</v>
      </c>
      <c r="N2197">
        <v>271</v>
      </c>
      <c r="O2197">
        <v>-66</v>
      </c>
      <c r="P2197">
        <v>284</v>
      </c>
      <c r="Q2197">
        <v>299</v>
      </c>
      <c r="R2197" t="s">
        <v>1559</v>
      </c>
      <c r="S2197">
        <v>375</v>
      </c>
      <c r="T2197">
        <v>0</v>
      </c>
      <c r="U2197">
        <v>375</v>
      </c>
      <c r="V2197">
        <v>299</v>
      </c>
      <c r="W2197">
        <v>90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 t="s">
        <v>2</v>
      </c>
      <c r="AH2197">
        <f t="shared" si="137"/>
        <v>1</v>
      </c>
      <c r="AI2197">
        <f t="shared" si="138"/>
        <v>0</v>
      </c>
      <c r="AJ2197">
        <f t="shared" si="139"/>
        <v>0</v>
      </c>
      <c r="AK2197">
        <f t="shared" si="140"/>
        <v>0</v>
      </c>
    </row>
    <row r="2198" spans="1:37">
      <c r="A2198">
        <v>2198</v>
      </c>
      <c r="B2198">
        <v>0</v>
      </c>
      <c r="C2198">
        <v>0</v>
      </c>
      <c r="D2198">
        <v>0</v>
      </c>
      <c r="E2198">
        <v>0</v>
      </c>
      <c r="F2198">
        <v>604</v>
      </c>
      <c r="G2198">
        <v>301</v>
      </c>
      <c r="H2198">
        <v>329</v>
      </c>
      <c r="I2198">
        <v>-5</v>
      </c>
      <c r="J2198">
        <v>40</v>
      </c>
      <c r="K2198">
        <v>209</v>
      </c>
      <c r="L2198">
        <v>107</v>
      </c>
      <c r="M2198">
        <v>130</v>
      </c>
      <c r="N2198">
        <v>274</v>
      </c>
      <c r="O2198">
        <v>-66</v>
      </c>
      <c r="P2198">
        <v>283</v>
      </c>
      <c r="Q2198">
        <v>299</v>
      </c>
      <c r="R2198" t="s">
        <v>1560</v>
      </c>
      <c r="S2198">
        <v>375</v>
      </c>
      <c r="T2198">
        <v>0</v>
      </c>
      <c r="U2198">
        <v>375</v>
      </c>
      <c r="V2198">
        <v>299</v>
      </c>
      <c r="W2198">
        <v>90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 t="s">
        <v>2</v>
      </c>
      <c r="AH2198">
        <f t="shared" si="137"/>
        <v>1</v>
      </c>
      <c r="AI2198">
        <f t="shared" si="138"/>
        <v>0</v>
      </c>
      <c r="AJ2198">
        <f t="shared" si="139"/>
        <v>0</v>
      </c>
      <c r="AK2198">
        <f t="shared" si="140"/>
        <v>0</v>
      </c>
    </row>
    <row r="2199" spans="1:37">
      <c r="A2199">
        <v>2199</v>
      </c>
      <c r="B2199">
        <v>0</v>
      </c>
      <c r="C2199">
        <v>0</v>
      </c>
      <c r="D2199">
        <v>0</v>
      </c>
      <c r="E2199">
        <v>0</v>
      </c>
      <c r="F2199">
        <v>604</v>
      </c>
      <c r="G2199">
        <v>301</v>
      </c>
      <c r="H2199">
        <v>330</v>
      </c>
      <c r="I2199">
        <v>-5</v>
      </c>
      <c r="J2199">
        <v>35</v>
      </c>
      <c r="K2199">
        <v>214</v>
      </c>
      <c r="L2199">
        <v>105</v>
      </c>
      <c r="M2199">
        <v>132</v>
      </c>
      <c r="N2199">
        <v>275</v>
      </c>
      <c r="O2199">
        <v>-67</v>
      </c>
      <c r="P2199">
        <v>282</v>
      </c>
      <c r="Q2199">
        <v>299</v>
      </c>
      <c r="R2199" t="s">
        <v>1561</v>
      </c>
      <c r="S2199">
        <v>375</v>
      </c>
      <c r="T2199">
        <v>0</v>
      </c>
      <c r="U2199">
        <v>375</v>
      </c>
      <c r="V2199">
        <v>299</v>
      </c>
      <c r="W2199">
        <v>90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 t="s">
        <v>2</v>
      </c>
      <c r="AH2199">
        <f t="shared" si="137"/>
        <v>1</v>
      </c>
      <c r="AI2199">
        <f t="shared" si="138"/>
        <v>0</v>
      </c>
      <c r="AJ2199">
        <f t="shared" si="139"/>
        <v>0</v>
      </c>
      <c r="AK2199">
        <f t="shared" si="140"/>
        <v>0</v>
      </c>
    </row>
    <row r="2200" spans="1:37">
      <c r="A2200">
        <v>2200</v>
      </c>
      <c r="B2200">
        <v>0</v>
      </c>
      <c r="C2200">
        <v>0</v>
      </c>
      <c r="D2200">
        <v>0</v>
      </c>
      <c r="E2200">
        <v>0</v>
      </c>
      <c r="F2200">
        <v>601</v>
      </c>
      <c r="G2200">
        <v>302</v>
      </c>
      <c r="H2200">
        <v>331</v>
      </c>
      <c r="I2200">
        <v>-4</v>
      </c>
      <c r="J2200">
        <v>27</v>
      </c>
      <c r="K2200">
        <v>226</v>
      </c>
      <c r="L2200">
        <v>99</v>
      </c>
      <c r="M2200">
        <v>140</v>
      </c>
      <c r="N2200">
        <v>273</v>
      </c>
      <c r="O2200">
        <v>-67</v>
      </c>
      <c r="P2200">
        <v>282</v>
      </c>
      <c r="Q2200">
        <v>299</v>
      </c>
      <c r="R2200" t="s">
        <v>1562</v>
      </c>
      <c r="S2200">
        <v>375</v>
      </c>
      <c r="T2200">
        <v>0</v>
      </c>
      <c r="U2200">
        <v>375</v>
      </c>
      <c r="V2200">
        <v>299</v>
      </c>
      <c r="W2200">
        <v>90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 t="s">
        <v>2</v>
      </c>
      <c r="AH2200">
        <f t="shared" si="137"/>
        <v>1</v>
      </c>
      <c r="AI2200">
        <f t="shared" si="138"/>
        <v>0</v>
      </c>
      <c r="AJ2200">
        <f t="shared" si="139"/>
        <v>0</v>
      </c>
      <c r="AK2200">
        <f t="shared" si="140"/>
        <v>0</v>
      </c>
    </row>
    <row r="2201" spans="1:37">
      <c r="A2201">
        <v>2201</v>
      </c>
      <c r="B2201">
        <v>0</v>
      </c>
      <c r="C2201">
        <v>0</v>
      </c>
      <c r="D2201">
        <v>0</v>
      </c>
      <c r="E2201">
        <v>0</v>
      </c>
      <c r="F2201">
        <v>600</v>
      </c>
      <c r="G2201">
        <v>302</v>
      </c>
      <c r="H2201">
        <v>331</v>
      </c>
      <c r="I2201">
        <v>-5</v>
      </c>
      <c r="J2201">
        <v>23</v>
      </c>
      <c r="K2201">
        <v>232</v>
      </c>
      <c r="L2201">
        <v>97</v>
      </c>
      <c r="M2201">
        <v>143</v>
      </c>
      <c r="N2201">
        <v>272</v>
      </c>
      <c r="O2201">
        <v>-70</v>
      </c>
      <c r="P2201">
        <v>282</v>
      </c>
      <c r="Q2201">
        <v>299</v>
      </c>
      <c r="R2201" t="s">
        <v>1563</v>
      </c>
      <c r="S2201">
        <v>375</v>
      </c>
      <c r="T2201">
        <v>0</v>
      </c>
      <c r="U2201">
        <v>375</v>
      </c>
      <c r="V2201">
        <v>299</v>
      </c>
      <c r="W2201">
        <v>90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 t="s">
        <v>2</v>
      </c>
      <c r="AH2201">
        <f t="shared" si="137"/>
        <v>1</v>
      </c>
      <c r="AI2201">
        <f t="shared" si="138"/>
        <v>0</v>
      </c>
      <c r="AJ2201">
        <f t="shared" si="139"/>
        <v>0</v>
      </c>
      <c r="AK2201">
        <f t="shared" si="140"/>
        <v>0</v>
      </c>
    </row>
    <row r="2202" spans="1:37">
      <c r="A2202">
        <v>2202</v>
      </c>
      <c r="B2202">
        <v>0</v>
      </c>
      <c r="C2202">
        <v>0</v>
      </c>
      <c r="D2202">
        <v>0</v>
      </c>
      <c r="E2202">
        <v>0</v>
      </c>
      <c r="F2202">
        <v>598</v>
      </c>
      <c r="G2202">
        <v>302</v>
      </c>
      <c r="H2202">
        <v>333</v>
      </c>
      <c r="I2202">
        <v>-5</v>
      </c>
      <c r="J2202">
        <v>13</v>
      </c>
      <c r="K2202">
        <v>242</v>
      </c>
      <c r="L2202">
        <v>92</v>
      </c>
      <c r="M2202">
        <v>149</v>
      </c>
      <c r="N2202">
        <v>277</v>
      </c>
      <c r="O2202">
        <v>-68</v>
      </c>
      <c r="P2202">
        <v>280</v>
      </c>
      <c r="Q2202">
        <v>299</v>
      </c>
      <c r="R2202" t="s">
        <v>1564</v>
      </c>
      <c r="S2202">
        <v>375</v>
      </c>
      <c r="T2202">
        <v>0</v>
      </c>
      <c r="U2202">
        <v>375</v>
      </c>
      <c r="V2202">
        <v>299</v>
      </c>
      <c r="W2202">
        <v>90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 t="s">
        <v>2</v>
      </c>
      <c r="AH2202">
        <f t="shared" si="137"/>
        <v>1</v>
      </c>
      <c r="AI2202">
        <f t="shared" si="138"/>
        <v>0</v>
      </c>
      <c r="AJ2202">
        <f t="shared" si="139"/>
        <v>0</v>
      </c>
      <c r="AK2202">
        <f t="shared" si="140"/>
        <v>0</v>
      </c>
    </row>
    <row r="2203" spans="1:37">
      <c r="A2203">
        <v>2203</v>
      </c>
      <c r="B2203">
        <v>0</v>
      </c>
      <c r="C2203">
        <v>0</v>
      </c>
      <c r="D2203">
        <v>0</v>
      </c>
      <c r="E2203">
        <v>0</v>
      </c>
      <c r="F2203">
        <v>596</v>
      </c>
      <c r="G2203">
        <v>302</v>
      </c>
      <c r="H2203">
        <v>335</v>
      </c>
      <c r="I2203">
        <v>-4</v>
      </c>
      <c r="J2203">
        <v>9</v>
      </c>
      <c r="K2203">
        <v>249</v>
      </c>
      <c r="L2203">
        <v>88</v>
      </c>
      <c r="M2203">
        <v>151</v>
      </c>
      <c r="N2203">
        <v>274</v>
      </c>
      <c r="O2203">
        <v>-75</v>
      </c>
      <c r="P2203">
        <v>281</v>
      </c>
      <c r="Q2203">
        <v>299</v>
      </c>
      <c r="R2203" t="s">
        <v>1565</v>
      </c>
      <c r="S2203">
        <v>375</v>
      </c>
      <c r="T2203">
        <v>0</v>
      </c>
      <c r="U2203">
        <v>375</v>
      </c>
      <c r="V2203">
        <v>299</v>
      </c>
      <c r="W2203">
        <v>90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 t="s">
        <v>2</v>
      </c>
      <c r="AH2203">
        <f t="shared" si="137"/>
        <v>1</v>
      </c>
      <c r="AI2203">
        <f t="shared" si="138"/>
        <v>0</v>
      </c>
      <c r="AJ2203">
        <f t="shared" si="139"/>
        <v>0</v>
      </c>
      <c r="AK2203">
        <f t="shared" si="140"/>
        <v>0</v>
      </c>
    </row>
    <row r="2204" spans="1:37">
      <c r="A2204">
        <v>2204</v>
      </c>
      <c r="B2204">
        <v>0</v>
      </c>
      <c r="C2204">
        <v>0</v>
      </c>
      <c r="D2204">
        <v>0</v>
      </c>
      <c r="E2204">
        <v>0</v>
      </c>
      <c r="F2204">
        <v>594</v>
      </c>
      <c r="G2204">
        <v>302</v>
      </c>
      <c r="H2204">
        <v>337</v>
      </c>
      <c r="I2204">
        <v>-4</v>
      </c>
      <c r="J2204">
        <v>0</v>
      </c>
      <c r="K2204">
        <v>260</v>
      </c>
      <c r="L2204">
        <v>82</v>
      </c>
      <c r="M2204">
        <v>159</v>
      </c>
      <c r="N2204">
        <v>273</v>
      </c>
      <c r="O2204">
        <v>-79</v>
      </c>
      <c r="P2204">
        <v>280</v>
      </c>
      <c r="Q2204">
        <v>299</v>
      </c>
      <c r="R2204" t="s">
        <v>1566</v>
      </c>
      <c r="S2204">
        <v>375</v>
      </c>
      <c r="T2204">
        <v>0</v>
      </c>
      <c r="U2204">
        <v>375</v>
      </c>
      <c r="V2204">
        <v>299</v>
      </c>
      <c r="W2204">
        <v>90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 t="s">
        <v>2</v>
      </c>
      <c r="AH2204">
        <f t="shared" si="137"/>
        <v>1</v>
      </c>
      <c r="AI2204">
        <f t="shared" si="138"/>
        <v>0</v>
      </c>
      <c r="AJ2204">
        <f t="shared" si="139"/>
        <v>0</v>
      </c>
      <c r="AK2204">
        <f t="shared" si="140"/>
        <v>0</v>
      </c>
    </row>
    <row r="2205" spans="1:37">
      <c r="A2205">
        <v>2205</v>
      </c>
      <c r="B2205">
        <v>0</v>
      </c>
      <c r="C2205">
        <v>0</v>
      </c>
      <c r="D2205">
        <v>0</v>
      </c>
      <c r="E2205">
        <v>0</v>
      </c>
      <c r="F2205">
        <v>593</v>
      </c>
      <c r="G2205">
        <v>302</v>
      </c>
      <c r="H2205">
        <v>338</v>
      </c>
      <c r="I2205">
        <v>-4</v>
      </c>
      <c r="J2205">
        <v>-2</v>
      </c>
      <c r="K2205">
        <v>265</v>
      </c>
      <c r="L2205">
        <v>78</v>
      </c>
      <c r="M2205">
        <v>163</v>
      </c>
      <c r="N2205">
        <v>272</v>
      </c>
      <c r="O2205">
        <v>-84</v>
      </c>
      <c r="P2205">
        <v>281</v>
      </c>
      <c r="Q2205">
        <v>299</v>
      </c>
      <c r="R2205" t="s">
        <v>1567</v>
      </c>
      <c r="S2205">
        <v>375</v>
      </c>
      <c r="T2205">
        <v>0</v>
      </c>
      <c r="U2205">
        <v>375</v>
      </c>
      <c r="V2205">
        <v>299</v>
      </c>
      <c r="W2205">
        <v>90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 t="s">
        <v>2</v>
      </c>
      <c r="AH2205">
        <f t="shared" si="137"/>
        <v>1</v>
      </c>
      <c r="AI2205">
        <f t="shared" si="138"/>
        <v>0</v>
      </c>
      <c r="AJ2205">
        <f t="shared" si="139"/>
        <v>0</v>
      </c>
      <c r="AK2205">
        <f t="shared" si="140"/>
        <v>0</v>
      </c>
    </row>
    <row r="2206" spans="1:37">
      <c r="A2206">
        <v>2206</v>
      </c>
      <c r="B2206">
        <v>0</v>
      </c>
      <c r="C2206">
        <v>0</v>
      </c>
      <c r="D2206">
        <v>0</v>
      </c>
      <c r="E2206">
        <v>0</v>
      </c>
      <c r="F2206">
        <v>593</v>
      </c>
      <c r="G2206">
        <v>302</v>
      </c>
      <c r="H2206">
        <v>344</v>
      </c>
      <c r="I2206">
        <v>-4</v>
      </c>
      <c r="J2206">
        <v>-1</v>
      </c>
      <c r="K2206">
        <v>269</v>
      </c>
      <c r="L2206">
        <v>72</v>
      </c>
      <c r="M2206">
        <v>171</v>
      </c>
      <c r="N2206">
        <v>272</v>
      </c>
      <c r="O2206">
        <v>-92</v>
      </c>
      <c r="P2206">
        <v>283</v>
      </c>
      <c r="Q2206">
        <v>299</v>
      </c>
      <c r="R2206" t="s">
        <v>1568</v>
      </c>
      <c r="S2206">
        <v>375</v>
      </c>
      <c r="T2206">
        <v>0</v>
      </c>
      <c r="U2206">
        <v>375</v>
      </c>
      <c r="V2206">
        <v>299</v>
      </c>
      <c r="W2206">
        <v>90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 t="s">
        <v>2</v>
      </c>
      <c r="AH2206">
        <f t="shared" si="137"/>
        <v>1</v>
      </c>
      <c r="AI2206">
        <f t="shared" si="138"/>
        <v>0</v>
      </c>
      <c r="AJ2206">
        <f t="shared" si="139"/>
        <v>0</v>
      </c>
      <c r="AK2206">
        <f t="shared" si="140"/>
        <v>0</v>
      </c>
    </row>
    <row r="2207" spans="1:37">
      <c r="A2207">
        <v>2207</v>
      </c>
      <c r="B2207">
        <v>0</v>
      </c>
      <c r="C2207">
        <v>0</v>
      </c>
      <c r="D2207">
        <v>0</v>
      </c>
      <c r="E2207">
        <v>0</v>
      </c>
      <c r="F2207">
        <v>593</v>
      </c>
      <c r="G2207">
        <v>301</v>
      </c>
      <c r="H2207">
        <v>347</v>
      </c>
      <c r="I2207">
        <v>-4</v>
      </c>
      <c r="J2207">
        <v>-1</v>
      </c>
      <c r="K2207">
        <v>271</v>
      </c>
      <c r="L2207">
        <v>71</v>
      </c>
      <c r="M2207">
        <v>176</v>
      </c>
      <c r="N2207">
        <v>277</v>
      </c>
      <c r="O2207">
        <v>-91</v>
      </c>
      <c r="P2207">
        <v>284</v>
      </c>
      <c r="Q2207">
        <v>299</v>
      </c>
      <c r="R2207" t="s">
        <v>1569</v>
      </c>
      <c r="S2207">
        <v>375</v>
      </c>
      <c r="T2207">
        <v>0</v>
      </c>
      <c r="U2207">
        <v>375</v>
      </c>
      <c r="V2207">
        <v>299</v>
      </c>
      <c r="W2207">
        <v>90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 t="s">
        <v>2</v>
      </c>
      <c r="AH2207">
        <f t="shared" si="137"/>
        <v>1</v>
      </c>
      <c r="AI2207">
        <f t="shared" si="138"/>
        <v>0</v>
      </c>
      <c r="AJ2207">
        <f t="shared" si="139"/>
        <v>0</v>
      </c>
      <c r="AK2207">
        <f t="shared" si="140"/>
        <v>0</v>
      </c>
    </row>
    <row r="2208" spans="1:37">
      <c r="A2208">
        <v>2208</v>
      </c>
      <c r="B2208">
        <v>0</v>
      </c>
      <c r="C2208">
        <v>0</v>
      </c>
      <c r="D2208">
        <v>0</v>
      </c>
      <c r="E2208">
        <v>0</v>
      </c>
      <c r="F2208">
        <v>594</v>
      </c>
      <c r="G2208">
        <v>301</v>
      </c>
      <c r="H2208">
        <v>351</v>
      </c>
      <c r="I2208">
        <v>-4</v>
      </c>
      <c r="J2208">
        <v>-1</v>
      </c>
      <c r="K2208">
        <v>273</v>
      </c>
      <c r="L2208">
        <v>65</v>
      </c>
      <c r="M2208">
        <v>184</v>
      </c>
      <c r="N2208">
        <v>277</v>
      </c>
      <c r="O2208">
        <v>-97</v>
      </c>
      <c r="P2208">
        <v>286</v>
      </c>
      <c r="Q2208">
        <v>299</v>
      </c>
      <c r="R2208" t="s">
        <v>562</v>
      </c>
      <c r="S2208">
        <v>375</v>
      </c>
      <c r="T2208">
        <v>0</v>
      </c>
      <c r="U2208">
        <v>375</v>
      </c>
      <c r="V2208">
        <v>299</v>
      </c>
      <c r="W2208">
        <v>90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 t="s">
        <v>2</v>
      </c>
      <c r="AH2208">
        <f t="shared" si="137"/>
        <v>1</v>
      </c>
      <c r="AI2208">
        <f t="shared" si="138"/>
        <v>0</v>
      </c>
      <c r="AJ2208">
        <f t="shared" si="139"/>
        <v>0</v>
      </c>
      <c r="AK2208">
        <f t="shared" si="140"/>
        <v>0</v>
      </c>
    </row>
    <row r="2209" spans="1:37">
      <c r="A2209">
        <v>2209</v>
      </c>
      <c r="B2209">
        <v>0</v>
      </c>
      <c r="C2209">
        <v>0</v>
      </c>
      <c r="D2209">
        <v>0</v>
      </c>
      <c r="E2209">
        <v>0</v>
      </c>
      <c r="F2209">
        <v>594</v>
      </c>
      <c r="G2209">
        <v>302</v>
      </c>
      <c r="H2209">
        <v>353</v>
      </c>
      <c r="I2209">
        <v>-4</v>
      </c>
      <c r="J2209">
        <v>-1</v>
      </c>
      <c r="K2209">
        <v>272</v>
      </c>
      <c r="L2209">
        <v>61</v>
      </c>
      <c r="M2209">
        <v>189</v>
      </c>
      <c r="N2209">
        <v>279</v>
      </c>
      <c r="O2209">
        <v>-98</v>
      </c>
      <c r="P2209">
        <v>285</v>
      </c>
      <c r="Q2209">
        <v>299</v>
      </c>
      <c r="R2209" t="s">
        <v>1570</v>
      </c>
      <c r="S2209">
        <v>375</v>
      </c>
      <c r="T2209">
        <v>0</v>
      </c>
      <c r="U2209">
        <v>375</v>
      </c>
      <c r="V2209">
        <v>299</v>
      </c>
      <c r="W2209">
        <v>90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 t="s">
        <v>2</v>
      </c>
      <c r="AH2209">
        <f t="shared" si="137"/>
        <v>1</v>
      </c>
      <c r="AI2209">
        <f t="shared" si="138"/>
        <v>0</v>
      </c>
      <c r="AJ2209">
        <f t="shared" si="139"/>
        <v>0</v>
      </c>
      <c r="AK2209">
        <f t="shared" si="140"/>
        <v>0</v>
      </c>
    </row>
    <row r="2210" spans="1:37">
      <c r="A2210">
        <v>2210</v>
      </c>
      <c r="B2210">
        <v>0</v>
      </c>
      <c r="C2210">
        <v>0</v>
      </c>
      <c r="D2210">
        <v>0</v>
      </c>
      <c r="E2210">
        <v>0</v>
      </c>
      <c r="F2210">
        <v>596</v>
      </c>
      <c r="G2210">
        <v>301</v>
      </c>
      <c r="H2210">
        <v>358</v>
      </c>
      <c r="I2210">
        <v>-4</v>
      </c>
      <c r="J2210">
        <v>-2</v>
      </c>
      <c r="K2210">
        <v>273</v>
      </c>
      <c r="L2210">
        <v>55</v>
      </c>
      <c r="M2210">
        <v>197</v>
      </c>
      <c r="N2210">
        <v>282</v>
      </c>
      <c r="O2210">
        <v>-102</v>
      </c>
      <c r="P2210">
        <v>286</v>
      </c>
      <c r="Q2210">
        <v>299</v>
      </c>
      <c r="R2210" t="s">
        <v>1571</v>
      </c>
      <c r="S2210">
        <v>375</v>
      </c>
      <c r="T2210">
        <v>0</v>
      </c>
      <c r="U2210">
        <v>375</v>
      </c>
      <c r="V2210">
        <v>299</v>
      </c>
      <c r="W2210">
        <v>90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 t="s">
        <v>2</v>
      </c>
      <c r="AH2210">
        <f t="shared" si="137"/>
        <v>1</v>
      </c>
      <c r="AI2210">
        <f t="shared" si="138"/>
        <v>0</v>
      </c>
      <c r="AJ2210">
        <f t="shared" si="139"/>
        <v>0</v>
      </c>
      <c r="AK2210">
        <f t="shared" si="140"/>
        <v>0</v>
      </c>
    </row>
    <row r="2211" spans="1:37">
      <c r="A2211">
        <v>2211</v>
      </c>
      <c r="B2211">
        <v>0</v>
      </c>
      <c r="C2211">
        <v>0</v>
      </c>
      <c r="D2211">
        <v>0</v>
      </c>
      <c r="E2211">
        <v>0</v>
      </c>
      <c r="F2211">
        <v>595</v>
      </c>
      <c r="G2211">
        <v>301</v>
      </c>
      <c r="H2211">
        <v>362</v>
      </c>
      <c r="I2211">
        <v>-4</v>
      </c>
      <c r="J2211">
        <v>-2</v>
      </c>
      <c r="K2211">
        <v>273</v>
      </c>
      <c r="L2211">
        <v>52</v>
      </c>
      <c r="M2211">
        <v>201</v>
      </c>
      <c r="N2211">
        <v>287</v>
      </c>
      <c r="O2211">
        <v>-101</v>
      </c>
      <c r="P2211">
        <v>285</v>
      </c>
      <c r="Q2211">
        <v>299</v>
      </c>
      <c r="R2211" t="s">
        <v>1572</v>
      </c>
      <c r="S2211">
        <v>375</v>
      </c>
      <c r="T2211">
        <v>0</v>
      </c>
      <c r="U2211">
        <v>375</v>
      </c>
      <c r="V2211">
        <v>299</v>
      </c>
      <c r="W2211">
        <v>90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 t="s">
        <v>2</v>
      </c>
      <c r="AH2211">
        <f t="shared" si="137"/>
        <v>1</v>
      </c>
      <c r="AI2211">
        <f t="shared" si="138"/>
        <v>0</v>
      </c>
      <c r="AJ2211">
        <f t="shared" si="139"/>
        <v>0</v>
      </c>
      <c r="AK2211">
        <f t="shared" si="140"/>
        <v>0</v>
      </c>
    </row>
    <row r="2212" spans="1:37">
      <c r="A2212">
        <v>2212</v>
      </c>
      <c r="B2212">
        <v>0</v>
      </c>
      <c r="C2212">
        <v>0</v>
      </c>
      <c r="D2212">
        <v>0</v>
      </c>
      <c r="E2212">
        <v>0</v>
      </c>
      <c r="F2212">
        <v>597</v>
      </c>
      <c r="G2212">
        <v>301</v>
      </c>
      <c r="H2212">
        <v>370</v>
      </c>
      <c r="I2212">
        <v>0</v>
      </c>
      <c r="J2212">
        <v>-1</v>
      </c>
      <c r="K2212">
        <v>278</v>
      </c>
      <c r="L2212">
        <v>47</v>
      </c>
      <c r="M2212">
        <v>213</v>
      </c>
      <c r="N2212">
        <v>289</v>
      </c>
      <c r="O2212">
        <v>-108</v>
      </c>
      <c r="P2212">
        <v>289</v>
      </c>
      <c r="Q2212">
        <v>299</v>
      </c>
      <c r="R2212">
        <v>90</v>
      </c>
      <c r="S2212">
        <v>375</v>
      </c>
      <c r="T2212">
        <v>0</v>
      </c>
      <c r="U2212">
        <v>375</v>
      </c>
      <c r="V2212">
        <v>299</v>
      </c>
      <c r="W2212">
        <v>90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 t="s">
        <v>2</v>
      </c>
      <c r="AH2212">
        <f t="shared" si="137"/>
        <v>1</v>
      </c>
      <c r="AI2212">
        <f t="shared" si="138"/>
        <v>0</v>
      </c>
      <c r="AJ2212">
        <f t="shared" si="139"/>
        <v>0</v>
      </c>
      <c r="AK2212">
        <f t="shared" si="140"/>
        <v>0</v>
      </c>
    </row>
    <row r="2213" spans="1:37">
      <c r="A2213">
        <v>2213</v>
      </c>
      <c r="B2213">
        <v>0</v>
      </c>
      <c r="C2213">
        <v>0</v>
      </c>
      <c r="D2213">
        <v>0</v>
      </c>
      <c r="E2213">
        <v>0</v>
      </c>
      <c r="F2213">
        <v>601</v>
      </c>
      <c r="G2213">
        <v>301</v>
      </c>
      <c r="H2213">
        <v>373</v>
      </c>
      <c r="I2213">
        <v>-2</v>
      </c>
      <c r="J2213">
        <v>-2</v>
      </c>
      <c r="K2213">
        <v>281</v>
      </c>
      <c r="L2213">
        <v>44</v>
      </c>
      <c r="M2213">
        <v>218</v>
      </c>
      <c r="N2213">
        <v>290</v>
      </c>
      <c r="O2213">
        <v>-112</v>
      </c>
      <c r="P2213">
        <v>292</v>
      </c>
      <c r="Q2213">
        <v>299</v>
      </c>
      <c r="R2213" t="s">
        <v>1573</v>
      </c>
      <c r="S2213">
        <v>375</v>
      </c>
      <c r="T2213">
        <v>0</v>
      </c>
      <c r="U2213">
        <v>375</v>
      </c>
      <c r="V2213">
        <v>299</v>
      </c>
      <c r="W2213">
        <v>90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 t="s">
        <v>2</v>
      </c>
      <c r="AH2213">
        <f t="shared" si="137"/>
        <v>1</v>
      </c>
      <c r="AI2213">
        <f t="shared" si="138"/>
        <v>0</v>
      </c>
      <c r="AJ2213">
        <f t="shared" si="139"/>
        <v>0</v>
      </c>
      <c r="AK2213">
        <f t="shared" si="140"/>
        <v>0</v>
      </c>
    </row>
    <row r="2214" spans="1:37">
      <c r="A2214">
        <v>2214</v>
      </c>
      <c r="B2214">
        <v>0</v>
      </c>
      <c r="C2214">
        <v>0</v>
      </c>
      <c r="D2214">
        <v>0</v>
      </c>
      <c r="E2214">
        <v>0</v>
      </c>
      <c r="F2214">
        <v>606</v>
      </c>
      <c r="G2214">
        <v>300</v>
      </c>
      <c r="H2214">
        <v>378</v>
      </c>
      <c r="I2214">
        <v>-3</v>
      </c>
      <c r="J2214">
        <v>-2</v>
      </c>
      <c r="K2214">
        <v>284</v>
      </c>
      <c r="L2214">
        <v>38</v>
      </c>
      <c r="M2214">
        <v>229</v>
      </c>
      <c r="N2214">
        <v>294</v>
      </c>
      <c r="O2214">
        <v>-115</v>
      </c>
      <c r="P2214">
        <v>296</v>
      </c>
      <c r="Q2214">
        <v>299</v>
      </c>
      <c r="R2214" t="s">
        <v>1574</v>
      </c>
      <c r="S2214">
        <v>375</v>
      </c>
      <c r="T2214">
        <v>0</v>
      </c>
      <c r="U2214">
        <v>375</v>
      </c>
      <c r="V2214">
        <v>299</v>
      </c>
      <c r="W2214">
        <v>90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 t="s">
        <v>2</v>
      </c>
      <c r="AH2214">
        <f t="shared" si="137"/>
        <v>1</v>
      </c>
      <c r="AI2214">
        <f t="shared" si="138"/>
        <v>0</v>
      </c>
      <c r="AJ2214">
        <f t="shared" si="139"/>
        <v>0</v>
      </c>
      <c r="AK2214">
        <f t="shared" si="140"/>
        <v>0</v>
      </c>
    </row>
    <row r="2215" spans="1:37">
      <c r="A2215">
        <v>2215</v>
      </c>
      <c r="B2215">
        <v>0</v>
      </c>
      <c r="C2215">
        <v>0</v>
      </c>
      <c r="D2215">
        <v>0</v>
      </c>
      <c r="E2215">
        <v>0</v>
      </c>
      <c r="F2215">
        <v>607</v>
      </c>
      <c r="G2215">
        <v>301</v>
      </c>
      <c r="H2215">
        <v>382</v>
      </c>
      <c r="I2215">
        <v>-1</v>
      </c>
      <c r="J2215">
        <v>-2</v>
      </c>
      <c r="K2215">
        <v>287</v>
      </c>
      <c r="L2215">
        <v>34</v>
      </c>
      <c r="M2215">
        <v>237</v>
      </c>
      <c r="N2215">
        <v>298</v>
      </c>
      <c r="O2215">
        <v>-112</v>
      </c>
      <c r="P2215">
        <v>297</v>
      </c>
      <c r="Q2215">
        <v>299</v>
      </c>
      <c r="R2215" t="s">
        <v>1575</v>
      </c>
      <c r="S2215">
        <v>375</v>
      </c>
      <c r="T2215">
        <v>0</v>
      </c>
      <c r="U2215">
        <v>375</v>
      </c>
      <c r="V2215">
        <v>299</v>
      </c>
      <c r="W2215">
        <v>90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 t="s">
        <v>2</v>
      </c>
      <c r="AH2215">
        <f t="shared" si="137"/>
        <v>1</v>
      </c>
      <c r="AI2215">
        <f t="shared" si="138"/>
        <v>0</v>
      </c>
      <c r="AJ2215">
        <f t="shared" si="139"/>
        <v>0</v>
      </c>
      <c r="AK2215">
        <f t="shared" si="140"/>
        <v>0</v>
      </c>
    </row>
    <row r="2216" spans="1:37">
      <c r="A2216">
        <v>2216</v>
      </c>
      <c r="B2216">
        <v>0</v>
      </c>
      <c r="C2216">
        <v>0</v>
      </c>
      <c r="D2216">
        <v>0</v>
      </c>
      <c r="E2216">
        <v>0</v>
      </c>
      <c r="F2216">
        <v>608</v>
      </c>
      <c r="G2216">
        <v>302</v>
      </c>
      <c r="H2216">
        <v>388</v>
      </c>
      <c r="I2216">
        <v>0</v>
      </c>
      <c r="J2216">
        <v>-2</v>
      </c>
      <c r="K2216">
        <v>294</v>
      </c>
      <c r="L2216">
        <v>26</v>
      </c>
      <c r="M2216">
        <v>253</v>
      </c>
      <c r="N2216">
        <v>294</v>
      </c>
      <c r="O2216">
        <v>-128</v>
      </c>
      <c r="P2216">
        <v>300</v>
      </c>
      <c r="Q2216">
        <v>299</v>
      </c>
      <c r="R2216" t="s">
        <v>1576</v>
      </c>
      <c r="S2216">
        <v>375</v>
      </c>
      <c r="T2216">
        <v>0</v>
      </c>
      <c r="U2216">
        <v>375</v>
      </c>
      <c r="V2216">
        <v>299</v>
      </c>
      <c r="W2216">
        <v>90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 t="s">
        <v>2</v>
      </c>
      <c r="AH2216">
        <f t="shared" si="137"/>
        <v>1</v>
      </c>
      <c r="AI2216">
        <f t="shared" si="138"/>
        <v>0</v>
      </c>
      <c r="AJ2216">
        <f t="shared" si="139"/>
        <v>0</v>
      </c>
      <c r="AK2216">
        <f t="shared" si="140"/>
        <v>0</v>
      </c>
    </row>
    <row r="2217" spans="1:37">
      <c r="A2217">
        <v>2217</v>
      </c>
      <c r="B2217">
        <v>0</v>
      </c>
      <c r="C2217">
        <v>0</v>
      </c>
      <c r="D2217">
        <v>0</v>
      </c>
      <c r="E2217">
        <v>0</v>
      </c>
      <c r="F2217">
        <v>612</v>
      </c>
      <c r="G2217">
        <v>301</v>
      </c>
      <c r="H2217">
        <v>389</v>
      </c>
      <c r="I2217">
        <v>0</v>
      </c>
      <c r="J2217">
        <v>-1</v>
      </c>
      <c r="K2217">
        <v>294</v>
      </c>
      <c r="L2217">
        <v>22</v>
      </c>
      <c r="M2217">
        <v>260</v>
      </c>
      <c r="N2217">
        <v>295</v>
      </c>
      <c r="O2217">
        <v>-125</v>
      </c>
      <c r="P2217">
        <v>303</v>
      </c>
      <c r="Q2217">
        <v>299</v>
      </c>
      <c r="R2217" t="s">
        <v>1577</v>
      </c>
      <c r="S2217">
        <v>375</v>
      </c>
      <c r="T2217">
        <v>0</v>
      </c>
      <c r="U2217">
        <v>375</v>
      </c>
      <c r="V2217">
        <v>299</v>
      </c>
      <c r="W2217">
        <v>90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 t="s">
        <v>2</v>
      </c>
      <c r="AH2217">
        <f t="shared" si="137"/>
        <v>1</v>
      </c>
      <c r="AI2217">
        <f t="shared" si="138"/>
        <v>0</v>
      </c>
      <c r="AJ2217">
        <f t="shared" si="139"/>
        <v>0</v>
      </c>
      <c r="AK2217">
        <f t="shared" si="140"/>
        <v>0</v>
      </c>
    </row>
    <row r="2218" spans="1:37">
      <c r="A2218">
        <v>2218</v>
      </c>
      <c r="B2218">
        <v>0</v>
      </c>
      <c r="C2218">
        <v>0</v>
      </c>
      <c r="D2218">
        <v>0</v>
      </c>
      <c r="E2218">
        <v>0</v>
      </c>
      <c r="F2218">
        <v>621</v>
      </c>
      <c r="G2218">
        <v>300</v>
      </c>
      <c r="H2218">
        <v>389</v>
      </c>
      <c r="I2218">
        <v>-2</v>
      </c>
      <c r="J2218">
        <v>-1</v>
      </c>
      <c r="K2218">
        <v>294</v>
      </c>
      <c r="L2218">
        <v>10</v>
      </c>
      <c r="M2218">
        <v>276</v>
      </c>
      <c r="N2218">
        <v>287</v>
      </c>
      <c r="O2218">
        <v>-138</v>
      </c>
      <c r="P2218">
        <v>308</v>
      </c>
      <c r="Q2218">
        <v>299</v>
      </c>
      <c r="R2218" t="s">
        <v>1578</v>
      </c>
      <c r="S2218">
        <v>375</v>
      </c>
      <c r="T2218">
        <v>0</v>
      </c>
      <c r="U2218">
        <v>375</v>
      </c>
      <c r="V2218">
        <v>299</v>
      </c>
      <c r="W2218">
        <v>90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 t="s">
        <v>2</v>
      </c>
      <c r="AH2218">
        <f t="shared" si="137"/>
        <v>1</v>
      </c>
      <c r="AI2218">
        <f t="shared" si="138"/>
        <v>0</v>
      </c>
      <c r="AJ2218">
        <f t="shared" si="139"/>
        <v>0</v>
      </c>
      <c r="AK2218">
        <f t="shared" si="140"/>
        <v>0</v>
      </c>
    </row>
    <row r="2219" spans="1:37">
      <c r="A2219">
        <v>2219</v>
      </c>
      <c r="B2219">
        <v>0</v>
      </c>
      <c r="C2219">
        <v>0</v>
      </c>
      <c r="D2219">
        <v>0</v>
      </c>
      <c r="E2219">
        <v>0</v>
      </c>
      <c r="F2219">
        <v>622</v>
      </c>
      <c r="G2219">
        <v>301</v>
      </c>
      <c r="H2219">
        <v>391</v>
      </c>
      <c r="I2219">
        <v>-5</v>
      </c>
      <c r="J2219">
        <v>4</v>
      </c>
      <c r="K2219">
        <v>297</v>
      </c>
      <c r="L2219">
        <v>4</v>
      </c>
      <c r="M2219">
        <v>287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 t="s">
        <v>2</v>
      </c>
      <c r="AH2219">
        <f t="shared" si="137"/>
        <v>1</v>
      </c>
      <c r="AI2219">
        <f t="shared" si="138"/>
        <v>0</v>
      </c>
      <c r="AJ2219">
        <f t="shared" si="139"/>
        <v>0</v>
      </c>
      <c r="AK2219">
        <f t="shared" si="140"/>
        <v>0</v>
      </c>
    </row>
    <row r="2220" spans="1:37">
      <c r="A2220">
        <v>2220</v>
      </c>
      <c r="B2220">
        <v>0</v>
      </c>
      <c r="C2220">
        <v>0</v>
      </c>
      <c r="D2220">
        <v>0</v>
      </c>
      <c r="E2220">
        <v>0</v>
      </c>
      <c r="F2220">
        <v>620</v>
      </c>
      <c r="G2220">
        <v>299</v>
      </c>
      <c r="H2220">
        <v>393</v>
      </c>
      <c r="I2220">
        <v>0</v>
      </c>
      <c r="J2220">
        <v>100</v>
      </c>
      <c r="K2220">
        <v>180</v>
      </c>
      <c r="L2220">
        <v>161</v>
      </c>
      <c r="M2220">
        <v>119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 t="s">
        <v>2</v>
      </c>
      <c r="AH2220">
        <f t="shared" si="137"/>
        <v>1</v>
      </c>
      <c r="AI2220">
        <f t="shared" si="138"/>
        <v>0</v>
      </c>
      <c r="AJ2220">
        <f t="shared" si="139"/>
        <v>0</v>
      </c>
      <c r="AK2220">
        <f t="shared" si="140"/>
        <v>0</v>
      </c>
    </row>
    <row r="2221" spans="1:37">
      <c r="A2221">
        <v>2221</v>
      </c>
      <c r="B2221">
        <v>0</v>
      </c>
      <c r="C2221">
        <v>0</v>
      </c>
      <c r="D2221">
        <v>0</v>
      </c>
      <c r="E2221">
        <v>0</v>
      </c>
      <c r="F2221">
        <v>621</v>
      </c>
      <c r="G2221">
        <v>300</v>
      </c>
      <c r="H2221">
        <v>396</v>
      </c>
      <c r="I2221">
        <v>0</v>
      </c>
      <c r="J2221">
        <v>97</v>
      </c>
      <c r="K2221">
        <v>186</v>
      </c>
      <c r="L2221">
        <v>162</v>
      </c>
      <c r="M2221">
        <v>122</v>
      </c>
      <c r="N2221">
        <v>351</v>
      </c>
      <c r="O2221">
        <v>-60</v>
      </c>
      <c r="P2221">
        <v>300</v>
      </c>
      <c r="Q2221">
        <v>299</v>
      </c>
      <c r="R2221" t="s">
        <v>1579</v>
      </c>
      <c r="S2221">
        <v>375</v>
      </c>
      <c r="T2221">
        <v>0</v>
      </c>
      <c r="U2221">
        <v>375</v>
      </c>
      <c r="V2221">
        <v>299</v>
      </c>
      <c r="W2221">
        <v>90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 t="s">
        <v>2</v>
      </c>
      <c r="AH2221">
        <f t="shared" si="137"/>
        <v>1</v>
      </c>
      <c r="AI2221">
        <f t="shared" si="138"/>
        <v>0</v>
      </c>
      <c r="AJ2221">
        <f t="shared" si="139"/>
        <v>0</v>
      </c>
      <c r="AK2221">
        <f t="shared" si="140"/>
        <v>0</v>
      </c>
    </row>
    <row r="2222" spans="1:37">
      <c r="A2222">
        <v>2222</v>
      </c>
      <c r="B2222">
        <v>0</v>
      </c>
      <c r="C2222">
        <v>0</v>
      </c>
      <c r="D2222">
        <v>0</v>
      </c>
      <c r="E2222">
        <v>0</v>
      </c>
      <c r="F2222">
        <v>625</v>
      </c>
      <c r="G2222">
        <v>300</v>
      </c>
      <c r="H2222">
        <v>402</v>
      </c>
      <c r="I2222">
        <v>1</v>
      </c>
      <c r="J2222">
        <v>93</v>
      </c>
      <c r="K2222">
        <v>199</v>
      </c>
      <c r="L2222">
        <v>161</v>
      </c>
      <c r="M2222">
        <v>131</v>
      </c>
      <c r="N2222">
        <v>354</v>
      </c>
      <c r="O2222">
        <v>-62</v>
      </c>
      <c r="P2222">
        <v>308</v>
      </c>
      <c r="Q2222">
        <v>299</v>
      </c>
      <c r="R2222" t="s">
        <v>1580</v>
      </c>
      <c r="S2222">
        <v>375</v>
      </c>
      <c r="T2222">
        <v>0</v>
      </c>
      <c r="U2222">
        <v>375</v>
      </c>
      <c r="V2222">
        <v>299</v>
      </c>
      <c r="W2222">
        <v>90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 t="s">
        <v>2</v>
      </c>
      <c r="AH2222">
        <f t="shared" si="137"/>
        <v>1</v>
      </c>
      <c r="AI2222">
        <f t="shared" si="138"/>
        <v>0</v>
      </c>
      <c r="AJ2222">
        <f t="shared" si="139"/>
        <v>0</v>
      </c>
      <c r="AK2222">
        <f t="shared" si="140"/>
        <v>0</v>
      </c>
    </row>
    <row r="2223" spans="1:37">
      <c r="A2223">
        <v>2223</v>
      </c>
      <c r="B2223">
        <v>0</v>
      </c>
      <c r="C2223">
        <v>0</v>
      </c>
      <c r="D2223">
        <v>0</v>
      </c>
      <c r="E2223">
        <v>0</v>
      </c>
      <c r="F2223">
        <v>628</v>
      </c>
      <c r="G2223">
        <v>300</v>
      </c>
      <c r="H2223">
        <v>405</v>
      </c>
      <c r="I2223">
        <v>1</v>
      </c>
      <c r="J2223">
        <v>91</v>
      </c>
      <c r="K2223">
        <v>207</v>
      </c>
      <c r="L2223">
        <v>161</v>
      </c>
      <c r="M2223">
        <v>135</v>
      </c>
      <c r="N2223">
        <v>355</v>
      </c>
      <c r="O2223">
        <v>-64</v>
      </c>
      <c r="P2223">
        <v>314</v>
      </c>
      <c r="Q2223">
        <v>299</v>
      </c>
      <c r="R2223" t="s">
        <v>1581</v>
      </c>
      <c r="S2223">
        <v>375</v>
      </c>
      <c r="T2223">
        <v>0</v>
      </c>
      <c r="U2223">
        <v>375</v>
      </c>
      <c r="V2223">
        <v>299</v>
      </c>
      <c r="W2223">
        <v>90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 t="s">
        <v>2</v>
      </c>
      <c r="AH2223">
        <f t="shared" si="137"/>
        <v>1</v>
      </c>
      <c r="AI2223">
        <f t="shared" si="138"/>
        <v>0</v>
      </c>
      <c r="AJ2223">
        <f t="shared" si="139"/>
        <v>0</v>
      </c>
      <c r="AK2223">
        <f t="shared" si="140"/>
        <v>0</v>
      </c>
    </row>
    <row r="2224" spans="1:37">
      <c r="A2224">
        <v>2224</v>
      </c>
      <c r="B2224">
        <v>0</v>
      </c>
      <c r="C2224">
        <v>0</v>
      </c>
      <c r="D2224">
        <v>0</v>
      </c>
      <c r="E2224">
        <v>0</v>
      </c>
      <c r="F2224">
        <v>636</v>
      </c>
      <c r="G2224">
        <v>300</v>
      </c>
      <c r="H2224">
        <v>411</v>
      </c>
      <c r="I2224">
        <v>1</v>
      </c>
      <c r="J2224">
        <v>86</v>
      </c>
      <c r="K2224">
        <v>219</v>
      </c>
      <c r="L2224">
        <v>161</v>
      </c>
      <c r="M2224">
        <v>142</v>
      </c>
      <c r="N2224">
        <v>362</v>
      </c>
      <c r="O2224">
        <v>-64</v>
      </c>
      <c r="P2224">
        <v>321</v>
      </c>
      <c r="Q2224">
        <v>299</v>
      </c>
      <c r="R2224" t="s">
        <v>1581</v>
      </c>
      <c r="S2224">
        <v>375</v>
      </c>
      <c r="T2224">
        <v>0</v>
      </c>
      <c r="U2224">
        <v>375</v>
      </c>
      <c r="V2224">
        <v>299</v>
      </c>
      <c r="W2224">
        <v>90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 t="s">
        <v>2</v>
      </c>
      <c r="AH2224">
        <f t="shared" si="137"/>
        <v>1</v>
      </c>
      <c r="AI2224">
        <f t="shared" si="138"/>
        <v>0</v>
      </c>
      <c r="AJ2224">
        <f t="shared" si="139"/>
        <v>0</v>
      </c>
      <c r="AK2224">
        <f t="shared" si="140"/>
        <v>0</v>
      </c>
    </row>
    <row r="2225" spans="1:37">
      <c r="A2225">
        <v>2225</v>
      </c>
      <c r="B2225">
        <v>0</v>
      </c>
      <c r="C2225">
        <v>0</v>
      </c>
      <c r="D2225">
        <v>0</v>
      </c>
      <c r="E2225">
        <v>0</v>
      </c>
      <c r="F2225">
        <v>637</v>
      </c>
      <c r="G2225">
        <v>300</v>
      </c>
      <c r="H2225">
        <v>413</v>
      </c>
      <c r="I2225">
        <v>0</v>
      </c>
      <c r="J2225">
        <v>84</v>
      </c>
      <c r="K2225">
        <v>224</v>
      </c>
      <c r="L2225">
        <v>159</v>
      </c>
      <c r="M2225">
        <v>144</v>
      </c>
      <c r="N2225">
        <v>361</v>
      </c>
      <c r="O2225">
        <v>-67</v>
      </c>
      <c r="P2225">
        <v>324</v>
      </c>
      <c r="Q2225">
        <v>299</v>
      </c>
      <c r="R2225" t="s">
        <v>1582</v>
      </c>
      <c r="S2225">
        <v>375</v>
      </c>
      <c r="T2225">
        <v>0</v>
      </c>
      <c r="U2225">
        <v>375</v>
      </c>
      <c r="V2225">
        <v>299</v>
      </c>
      <c r="W2225">
        <v>90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 t="s">
        <v>2</v>
      </c>
      <c r="AH2225">
        <f t="shared" si="137"/>
        <v>1</v>
      </c>
      <c r="AI2225">
        <f t="shared" si="138"/>
        <v>0</v>
      </c>
      <c r="AJ2225">
        <f t="shared" si="139"/>
        <v>0</v>
      </c>
      <c r="AK2225">
        <f t="shared" si="140"/>
        <v>0</v>
      </c>
    </row>
    <row r="2226" spans="1:37">
      <c r="A2226">
        <v>2226</v>
      </c>
      <c r="B2226">
        <v>0</v>
      </c>
      <c r="C2226">
        <v>0</v>
      </c>
      <c r="D2226">
        <v>0</v>
      </c>
      <c r="E2226">
        <v>0</v>
      </c>
      <c r="F2226">
        <v>639</v>
      </c>
      <c r="G2226">
        <v>299</v>
      </c>
      <c r="H2226">
        <v>416</v>
      </c>
      <c r="I2226">
        <v>2</v>
      </c>
      <c r="J2226">
        <v>74</v>
      </c>
      <c r="K2226">
        <v>235</v>
      </c>
      <c r="L2226">
        <v>156</v>
      </c>
      <c r="M2226">
        <v>149</v>
      </c>
      <c r="N2226">
        <v>363</v>
      </c>
      <c r="O2226">
        <v>-68</v>
      </c>
      <c r="P2226">
        <v>325</v>
      </c>
      <c r="Q2226">
        <v>299</v>
      </c>
      <c r="R2226" t="s">
        <v>1583</v>
      </c>
      <c r="S2226">
        <v>375</v>
      </c>
      <c r="T2226">
        <v>0</v>
      </c>
      <c r="U2226">
        <v>375</v>
      </c>
      <c r="V2226">
        <v>299</v>
      </c>
      <c r="W2226">
        <v>90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 t="s">
        <v>2</v>
      </c>
      <c r="AH2226">
        <f t="shared" si="137"/>
        <v>1</v>
      </c>
      <c r="AI2226">
        <f t="shared" si="138"/>
        <v>0</v>
      </c>
      <c r="AJ2226">
        <f t="shared" si="139"/>
        <v>0</v>
      </c>
      <c r="AK2226">
        <f t="shared" si="140"/>
        <v>0</v>
      </c>
    </row>
    <row r="2227" spans="1:37">
      <c r="A2227">
        <v>2227</v>
      </c>
      <c r="B2227">
        <v>44</v>
      </c>
      <c r="C2227">
        <v>110</v>
      </c>
      <c r="D2227">
        <v>169</v>
      </c>
      <c r="E2227">
        <v>48</v>
      </c>
      <c r="F2227">
        <v>641</v>
      </c>
      <c r="G2227">
        <v>300</v>
      </c>
      <c r="H2227">
        <v>417</v>
      </c>
      <c r="I2227">
        <v>1</v>
      </c>
      <c r="J2227">
        <v>70</v>
      </c>
      <c r="K2227">
        <v>240</v>
      </c>
      <c r="L2227">
        <v>154</v>
      </c>
      <c r="M2227">
        <v>152</v>
      </c>
      <c r="N2227">
        <v>364</v>
      </c>
      <c r="O2227">
        <v>-68</v>
      </c>
      <c r="P2227">
        <v>326</v>
      </c>
      <c r="Q2227">
        <v>299</v>
      </c>
      <c r="R2227" t="s">
        <v>1583</v>
      </c>
      <c r="S2227">
        <v>375</v>
      </c>
      <c r="T2227">
        <v>0</v>
      </c>
      <c r="U2227">
        <v>375</v>
      </c>
      <c r="V2227">
        <v>299</v>
      </c>
      <c r="W2227">
        <v>90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 t="s">
        <v>2</v>
      </c>
      <c r="AH2227">
        <f t="shared" si="137"/>
        <v>1</v>
      </c>
      <c r="AI2227">
        <f t="shared" si="138"/>
        <v>0</v>
      </c>
      <c r="AJ2227">
        <f t="shared" si="139"/>
        <v>0</v>
      </c>
      <c r="AK2227">
        <f t="shared" si="140"/>
        <v>0</v>
      </c>
    </row>
    <row r="2228" spans="1:37">
      <c r="A2228">
        <v>2228</v>
      </c>
      <c r="B2228">
        <v>0</v>
      </c>
      <c r="C2228">
        <v>0</v>
      </c>
      <c r="D2228">
        <v>0</v>
      </c>
      <c r="E2228">
        <v>0</v>
      </c>
      <c r="F2228">
        <v>645</v>
      </c>
      <c r="G2228">
        <v>300</v>
      </c>
      <c r="H2228">
        <v>420</v>
      </c>
      <c r="I2228">
        <v>1</v>
      </c>
      <c r="J2228">
        <v>60</v>
      </c>
      <c r="K2228">
        <v>251</v>
      </c>
      <c r="L2228">
        <v>147</v>
      </c>
      <c r="M2228">
        <v>158</v>
      </c>
      <c r="N2228">
        <v>363</v>
      </c>
      <c r="O2228">
        <v>-72</v>
      </c>
      <c r="P2228">
        <v>329</v>
      </c>
      <c r="Q2228">
        <v>299</v>
      </c>
      <c r="R2228" t="s">
        <v>1584</v>
      </c>
      <c r="S2228">
        <v>375</v>
      </c>
      <c r="T2228">
        <v>0</v>
      </c>
      <c r="U2228">
        <v>375</v>
      </c>
      <c r="V2228">
        <v>299</v>
      </c>
      <c r="W2228">
        <v>90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 t="s">
        <v>2</v>
      </c>
      <c r="AH2228">
        <f t="shared" si="137"/>
        <v>1</v>
      </c>
      <c r="AI2228">
        <f t="shared" si="138"/>
        <v>0</v>
      </c>
      <c r="AJ2228">
        <f t="shared" si="139"/>
        <v>0</v>
      </c>
      <c r="AK2228">
        <f t="shared" si="140"/>
        <v>0</v>
      </c>
    </row>
    <row r="2229" spans="1:37">
      <c r="A2229">
        <v>2229</v>
      </c>
      <c r="B2229">
        <v>0</v>
      </c>
      <c r="C2229">
        <v>0</v>
      </c>
      <c r="D2229">
        <v>0</v>
      </c>
      <c r="E2229">
        <v>0</v>
      </c>
      <c r="F2229">
        <v>648</v>
      </c>
      <c r="G2229">
        <v>299</v>
      </c>
      <c r="H2229">
        <v>420</v>
      </c>
      <c r="I2229">
        <v>0</v>
      </c>
      <c r="J2229">
        <v>55</v>
      </c>
      <c r="K2229">
        <v>257</v>
      </c>
      <c r="L2229">
        <v>144</v>
      </c>
      <c r="M2229">
        <v>160</v>
      </c>
      <c r="N2229">
        <v>362</v>
      </c>
      <c r="O2229">
        <v>-77</v>
      </c>
      <c r="P2229">
        <v>332</v>
      </c>
      <c r="Q2229">
        <v>299</v>
      </c>
      <c r="R2229" t="s">
        <v>1585</v>
      </c>
      <c r="S2229">
        <v>375</v>
      </c>
      <c r="T2229">
        <v>0</v>
      </c>
      <c r="U2229">
        <v>375</v>
      </c>
      <c r="V2229">
        <v>299</v>
      </c>
      <c r="W2229">
        <v>90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 t="s">
        <v>2</v>
      </c>
      <c r="AH2229">
        <f t="shared" si="137"/>
        <v>1</v>
      </c>
      <c r="AI2229">
        <f t="shared" si="138"/>
        <v>0</v>
      </c>
      <c r="AJ2229">
        <f t="shared" si="139"/>
        <v>0</v>
      </c>
      <c r="AK2229">
        <f t="shared" si="140"/>
        <v>0</v>
      </c>
    </row>
    <row r="2230" spans="1:37">
      <c r="A2230">
        <v>2230</v>
      </c>
      <c r="B2230">
        <v>0</v>
      </c>
      <c r="C2230">
        <v>0</v>
      </c>
      <c r="D2230">
        <v>0</v>
      </c>
      <c r="E2230">
        <v>0</v>
      </c>
      <c r="F2230">
        <v>654</v>
      </c>
      <c r="G2230">
        <v>298</v>
      </c>
      <c r="H2230">
        <v>422</v>
      </c>
      <c r="I2230">
        <v>-1</v>
      </c>
      <c r="J2230">
        <v>42</v>
      </c>
      <c r="K2230">
        <v>269</v>
      </c>
      <c r="L2230">
        <v>136</v>
      </c>
      <c r="M2230">
        <v>165</v>
      </c>
      <c r="N2230">
        <v>359</v>
      </c>
      <c r="O2230">
        <v>-81</v>
      </c>
      <c r="P2230">
        <v>334</v>
      </c>
      <c r="Q2230">
        <v>299</v>
      </c>
      <c r="R2230" t="s">
        <v>1586</v>
      </c>
      <c r="S2230">
        <v>375</v>
      </c>
      <c r="T2230">
        <v>0</v>
      </c>
      <c r="U2230">
        <v>375</v>
      </c>
      <c r="V2230">
        <v>299</v>
      </c>
      <c r="W2230">
        <v>90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 t="s">
        <v>2</v>
      </c>
      <c r="AH2230">
        <f t="shared" si="137"/>
        <v>1</v>
      </c>
      <c r="AI2230">
        <f t="shared" si="138"/>
        <v>0</v>
      </c>
      <c r="AJ2230">
        <f t="shared" si="139"/>
        <v>0</v>
      </c>
      <c r="AK2230">
        <f t="shared" si="140"/>
        <v>0</v>
      </c>
    </row>
    <row r="2231" spans="1:37">
      <c r="A2231">
        <v>2231</v>
      </c>
      <c r="B2231">
        <v>0</v>
      </c>
      <c r="C2231">
        <v>0</v>
      </c>
      <c r="D2231">
        <v>0</v>
      </c>
      <c r="E2231">
        <v>0</v>
      </c>
      <c r="F2231">
        <v>656</v>
      </c>
      <c r="G2231">
        <v>298</v>
      </c>
      <c r="H2231">
        <v>421</v>
      </c>
      <c r="I2231">
        <v>-2</v>
      </c>
      <c r="J2231">
        <v>36</v>
      </c>
      <c r="K2231">
        <v>275</v>
      </c>
      <c r="L2231">
        <v>133</v>
      </c>
      <c r="M2231">
        <v>169</v>
      </c>
      <c r="N2231">
        <v>359</v>
      </c>
      <c r="O2231">
        <v>-80</v>
      </c>
      <c r="P2231">
        <v>335</v>
      </c>
      <c r="Q2231">
        <v>299</v>
      </c>
      <c r="R2231" t="s">
        <v>1587</v>
      </c>
      <c r="S2231">
        <v>375</v>
      </c>
      <c r="T2231">
        <v>0</v>
      </c>
      <c r="U2231">
        <v>375</v>
      </c>
      <c r="V2231">
        <v>299</v>
      </c>
      <c r="W2231">
        <v>90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 t="s">
        <v>2</v>
      </c>
      <c r="AH2231">
        <f t="shared" si="137"/>
        <v>1</v>
      </c>
      <c r="AI2231">
        <f t="shared" si="138"/>
        <v>0</v>
      </c>
      <c r="AJ2231">
        <f t="shared" si="139"/>
        <v>0</v>
      </c>
      <c r="AK2231">
        <f t="shared" si="140"/>
        <v>0</v>
      </c>
    </row>
    <row r="2232" spans="1:37">
      <c r="A2232">
        <v>2232</v>
      </c>
      <c r="B2232">
        <v>49</v>
      </c>
      <c r="C2232">
        <v>102</v>
      </c>
      <c r="D2232">
        <v>165</v>
      </c>
      <c r="E2232">
        <v>46</v>
      </c>
      <c r="F2232">
        <v>658</v>
      </c>
      <c r="G2232">
        <v>298</v>
      </c>
      <c r="H2232">
        <v>423</v>
      </c>
      <c r="I2232">
        <v>-1</v>
      </c>
      <c r="J2232">
        <v>24</v>
      </c>
      <c r="K2232">
        <v>290</v>
      </c>
      <c r="L2232">
        <v>124</v>
      </c>
      <c r="M2232">
        <v>176</v>
      </c>
      <c r="N2232">
        <v>356</v>
      </c>
      <c r="O2232">
        <v>-88</v>
      </c>
      <c r="P2232">
        <v>337</v>
      </c>
      <c r="Q2232">
        <v>299</v>
      </c>
      <c r="R2232" t="s">
        <v>1588</v>
      </c>
      <c r="S2232">
        <v>375</v>
      </c>
      <c r="T2232">
        <v>0</v>
      </c>
      <c r="U2232">
        <v>375</v>
      </c>
      <c r="V2232">
        <v>299</v>
      </c>
      <c r="W2232">
        <v>90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 t="s">
        <v>2</v>
      </c>
      <c r="AH2232">
        <f t="shared" si="137"/>
        <v>1</v>
      </c>
      <c r="AI2232">
        <f t="shared" si="138"/>
        <v>0</v>
      </c>
      <c r="AJ2232">
        <f t="shared" si="139"/>
        <v>0</v>
      </c>
      <c r="AK2232">
        <f t="shared" si="140"/>
        <v>0</v>
      </c>
    </row>
    <row r="2233" spans="1:37">
      <c r="A2233">
        <v>2233</v>
      </c>
      <c r="B2233">
        <v>0</v>
      </c>
      <c r="C2233">
        <v>0</v>
      </c>
      <c r="D2233">
        <v>0</v>
      </c>
      <c r="E2233">
        <v>0</v>
      </c>
      <c r="F2233">
        <v>657</v>
      </c>
      <c r="G2233">
        <v>298</v>
      </c>
      <c r="H2233">
        <v>426</v>
      </c>
      <c r="I2233">
        <v>0</v>
      </c>
      <c r="J2233">
        <v>18</v>
      </c>
      <c r="K2233">
        <v>300</v>
      </c>
      <c r="L2233">
        <v>121</v>
      </c>
      <c r="M2233">
        <v>183</v>
      </c>
      <c r="N2233">
        <v>359</v>
      </c>
      <c r="O2233">
        <v>-86</v>
      </c>
      <c r="P2233">
        <v>337</v>
      </c>
      <c r="Q2233">
        <v>299</v>
      </c>
      <c r="R2233" t="s">
        <v>1589</v>
      </c>
      <c r="S2233">
        <v>375</v>
      </c>
      <c r="T2233">
        <v>0</v>
      </c>
      <c r="U2233">
        <v>375</v>
      </c>
      <c r="V2233">
        <v>299</v>
      </c>
      <c r="W2233">
        <v>90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 t="s">
        <v>2</v>
      </c>
      <c r="AH2233">
        <f t="shared" si="137"/>
        <v>1</v>
      </c>
      <c r="AI2233">
        <f t="shared" si="138"/>
        <v>0</v>
      </c>
      <c r="AJ2233">
        <f t="shared" si="139"/>
        <v>0</v>
      </c>
      <c r="AK2233">
        <f t="shared" si="140"/>
        <v>0</v>
      </c>
    </row>
    <row r="2234" spans="1:37">
      <c r="A2234">
        <v>2234</v>
      </c>
      <c r="B2234">
        <v>0</v>
      </c>
      <c r="C2234">
        <v>0</v>
      </c>
      <c r="D2234">
        <v>0</v>
      </c>
      <c r="E2234">
        <v>0</v>
      </c>
      <c r="F2234">
        <v>656</v>
      </c>
      <c r="G2234">
        <v>299</v>
      </c>
      <c r="H2234">
        <v>424</v>
      </c>
      <c r="I2234">
        <v>-1</v>
      </c>
      <c r="J2234">
        <v>19</v>
      </c>
      <c r="K2234">
        <v>300</v>
      </c>
      <c r="L2234">
        <v>110</v>
      </c>
      <c r="M2234">
        <v>195</v>
      </c>
      <c r="N2234">
        <v>356</v>
      </c>
      <c r="O2234">
        <v>-88</v>
      </c>
      <c r="P2234">
        <v>337</v>
      </c>
      <c r="Q2234">
        <v>299</v>
      </c>
      <c r="R2234" t="s">
        <v>1588</v>
      </c>
      <c r="S2234">
        <v>375</v>
      </c>
      <c r="T2234">
        <v>0</v>
      </c>
      <c r="U2234">
        <v>375</v>
      </c>
      <c r="V2234">
        <v>299</v>
      </c>
      <c r="W2234">
        <v>90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 t="s">
        <v>2</v>
      </c>
      <c r="AH2234">
        <f t="shared" si="137"/>
        <v>1</v>
      </c>
      <c r="AI2234">
        <f t="shared" si="138"/>
        <v>0</v>
      </c>
      <c r="AJ2234">
        <f t="shared" si="139"/>
        <v>0</v>
      </c>
      <c r="AK2234">
        <f t="shared" si="140"/>
        <v>0</v>
      </c>
    </row>
    <row r="2235" spans="1:37">
      <c r="A2235">
        <v>2235</v>
      </c>
      <c r="B2235">
        <v>0</v>
      </c>
      <c r="C2235">
        <v>0</v>
      </c>
      <c r="D2235">
        <v>0</v>
      </c>
      <c r="E2235">
        <v>0</v>
      </c>
      <c r="F2235">
        <v>656</v>
      </c>
      <c r="G2235">
        <v>299</v>
      </c>
      <c r="H2235">
        <v>424</v>
      </c>
      <c r="I2235">
        <v>-1</v>
      </c>
      <c r="J2235">
        <v>19</v>
      </c>
      <c r="K2235">
        <v>300</v>
      </c>
      <c r="L2235">
        <v>104</v>
      </c>
      <c r="M2235">
        <v>200</v>
      </c>
      <c r="N2235">
        <v>354</v>
      </c>
      <c r="O2235">
        <v>-89</v>
      </c>
      <c r="P2235">
        <v>337</v>
      </c>
      <c r="Q2235">
        <v>299</v>
      </c>
      <c r="R2235" t="s">
        <v>1590</v>
      </c>
      <c r="S2235">
        <v>375</v>
      </c>
      <c r="T2235">
        <v>0</v>
      </c>
      <c r="U2235">
        <v>375</v>
      </c>
      <c r="V2235">
        <v>299</v>
      </c>
      <c r="W2235">
        <v>90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 t="s">
        <v>2</v>
      </c>
      <c r="AH2235">
        <f t="shared" si="137"/>
        <v>1</v>
      </c>
      <c r="AI2235">
        <f t="shared" si="138"/>
        <v>0</v>
      </c>
      <c r="AJ2235">
        <f t="shared" si="139"/>
        <v>0</v>
      </c>
      <c r="AK2235">
        <f t="shared" si="140"/>
        <v>0</v>
      </c>
    </row>
    <row r="2236" spans="1:37">
      <c r="A2236">
        <v>2236</v>
      </c>
      <c r="B2236">
        <v>0</v>
      </c>
      <c r="C2236">
        <v>0</v>
      </c>
      <c r="D2236">
        <v>0</v>
      </c>
      <c r="E2236">
        <v>0</v>
      </c>
      <c r="F2236">
        <v>658</v>
      </c>
      <c r="G2236">
        <v>299</v>
      </c>
      <c r="H2236">
        <v>425</v>
      </c>
      <c r="I2236">
        <v>-1</v>
      </c>
      <c r="J2236">
        <v>19</v>
      </c>
      <c r="K2236">
        <v>300</v>
      </c>
      <c r="L2236">
        <v>94</v>
      </c>
      <c r="M2236">
        <v>212</v>
      </c>
      <c r="N2236">
        <v>356</v>
      </c>
      <c r="O2236">
        <v>-90</v>
      </c>
      <c r="P2236">
        <v>338</v>
      </c>
      <c r="Q2236">
        <v>299</v>
      </c>
      <c r="R2236" t="s">
        <v>1591</v>
      </c>
      <c r="S2236">
        <v>375</v>
      </c>
      <c r="T2236">
        <v>0</v>
      </c>
      <c r="U2236">
        <v>375</v>
      </c>
      <c r="V2236">
        <v>299</v>
      </c>
      <c r="W2236">
        <v>90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 t="s">
        <v>2</v>
      </c>
      <c r="AH2236">
        <f t="shared" si="137"/>
        <v>1</v>
      </c>
      <c r="AI2236">
        <f t="shared" si="138"/>
        <v>0</v>
      </c>
      <c r="AJ2236">
        <f t="shared" si="139"/>
        <v>0</v>
      </c>
      <c r="AK2236">
        <f t="shared" si="140"/>
        <v>0</v>
      </c>
    </row>
    <row r="2237" spans="1:37">
      <c r="A2237">
        <v>2237</v>
      </c>
      <c r="B2237">
        <v>0</v>
      </c>
      <c r="C2237">
        <v>0</v>
      </c>
      <c r="D2237">
        <v>0</v>
      </c>
      <c r="E2237">
        <v>0</v>
      </c>
      <c r="F2237">
        <v>661</v>
      </c>
      <c r="G2237">
        <v>298</v>
      </c>
      <c r="H2237">
        <v>424</v>
      </c>
      <c r="I2237">
        <v>0</v>
      </c>
      <c r="J2237">
        <v>22</v>
      </c>
      <c r="K2237">
        <v>300</v>
      </c>
      <c r="L2237">
        <v>88</v>
      </c>
      <c r="M2237">
        <v>219</v>
      </c>
      <c r="N2237">
        <v>348</v>
      </c>
      <c r="O2237">
        <v>-95</v>
      </c>
      <c r="P2237">
        <v>341</v>
      </c>
      <c r="Q2237">
        <v>299</v>
      </c>
      <c r="R2237" t="s">
        <v>1592</v>
      </c>
      <c r="S2237">
        <v>375</v>
      </c>
      <c r="T2237">
        <v>0</v>
      </c>
      <c r="U2237">
        <v>375</v>
      </c>
      <c r="V2237">
        <v>299</v>
      </c>
      <c r="W2237">
        <v>90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 t="s">
        <v>2</v>
      </c>
      <c r="AH2237">
        <f t="shared" si="137"/>
        <v>1</v>
      </c>
      <c r="AI2237">
        <f t="shared" si="138"/>
        <v>0</v>
      </c>
      <c r="AJ2237">
        <f t="shared" si="139"/>
        <v>0</v>
      </c>
      <c r="AK2237">
        <f t="shared" si="140"/>
        <v>0</v>
      </c>
    </row>
    <row r="2238" spans="1:37">
      <c r="A2238">
        <v>2238</v>
      </c>
      <c r="B2238">
        <v>0</v>
      </c>
      <c r="C2238">
        <v>0</v>
      </c>
      <c r="D2238">
        <v>0</v>
      </c>
      <c r="E2238">
        <v>0</v>
      </c>
      <c r="F2238">
        <v>665</v>
      </c>
      <c r="G2238">
        <v>299</v>
      </c>
      <c r="H2238">
        <v>420</v>
      </c>
      <c r="I2238">
        <v>-5</v>
      </c>
      <c r="J2238">
        <v>22</v>
      </c>
      <c r="K2238">
        <v>300</v>
      </c>
      <c r="L2238">
        <v>76</v>
      </c>
      <c r="M2238">
        <v>233</v>
      </c>
      <c r="N2238">
        <v>342</v>
      </c>
      <c r="O2238">
        <v>-102</v>
      </c>
      <c r="P2238">
        <v>343</v>
      </c>
      <c r="Q2238">
        <v>299</v>
      </c>
      <c r="R2238" t="s">
        <v>1593</v>
      </c>
      <c r="S2238">
        <v>375</v>
      </c>
      <c r="T2238">
        <v>0</v>
      </c>
      <c r="U2238">
        <v>375</v>
      </c>
      <c r="V2238">
        <v>299</v>
      </c>
      <c r="W2238">
        <v>90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 t="s">
        <v>2</v>
      </c>
      <c r="AH2238">
        <f t="shared" si="137"/>
        <v>1</v>
      </c>
      <c r="AI2238">
        <f t="shared" si="138"/>
        <v>0</v>
      </c>
      <c r="AJ2238">
        <f t="shared" si="139"/>
        <v>0</v>
      </c>
      <c r="AK2238">
        <f t="shared" si="140"/>
        <v>0</v>
      </c>
    </row>
    <row r="2239" spans="1:37">
      <c r="A2239">
        <v>2239</v>
      </c>
      <c r="B2239">
        <v>0</v>
      </c>
      <c r="C2239">
        <v>0</v>
      </c>
      <c r="D2239">
        <v>0</v>
      </c>
      <c r="E2239">
        <v>0</v>
      </c>
      <c r="F2239">
        <v>666</v>
      </c>
      <c r="G2239">
        <v>298</v>
      </c>
      <c r="H2239">
        <v>420</v>
      </c>
      <c r="I2239">
        <v>-4</v>
      </c>
      <c r="J2239">
        <v>22</v>
      </c>
      <c r="K2239">
        <v>300</v>
      </c>
      <c r="L2239">
        <v>70</v>
      </c>
      <c r="M2239">
        <v>240</v>
      </c>
      <c r="N2239">
        <v>342</v>
      </c>
      <c r="O2239">
        <v>-100</v>
      </c>
      <c r="P2239">
        <v>344</v>
      </c>
      <c r="Q2239">
        <v>299</v>
      </c>
      <c r="R2239" t="s">
        <v>1594</v>
      </c>
      <c r="S2239">
        <v>375</v>
      </c>
      <c r="T2239">
        <v>0</v>
      </c>
      <c r="U2239">
        <v>375</v>
      </c>
      <c r="V2239">
        <v>299</v>
      </c>
      <c r="W2239">
        <v>90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 t="s">
        <v>2</v>
      </c>
      <c r="AH2239">
        <f t="shared" si="137"/>
        <v>1</v>
      </c>
      <c r="AI2239">
        <f t="shared" si="138"/>
        <v>0</v>
      </c>
      <c r="AJ2239">
        <f t="shared" si="139"/>
        <v>0</v>
      </c>
      <c r="AK2239">
        <f t="shared" si="140"/>
        <v>0</v>
      </c>
    </row>
    <row r="2240" spans="1:37">
      <c r="A2240">
        <v>2240</v>
      </c>
      <c r="B2240">
        <v>0</v>
      </c>
      <c r="C2240">
        <v>0</v>
      </c>
      <c r="D2240">
        <v>0</v>
      </c>
      <c r="E2240">
        <v>0</v>
      </c>
      <c r="F2240">
        <v>669</v>
      </c>
      <c r="G2240">
        <v>298</v>
      </c>
      <c r="H2240">
        <v>422</v>
      </c>
      <c r="I2240">
        <v>-1</v>
      </c>
      <c r="J2240">
        <v>27</v>
      </c>
      <c r="K2240">
        <v>299</v>
      </c>
      <c r="L2240">
        <v>58</v>
      </c>
      <c r="M2240">
        <v>258</v>
      </c>
      <c r="N2240">
        <v>336</v>
      </c>
      <c r="O2240">
        <v>-106</v>
      </c>
      <c r="P2240">
        <v>348</v>
      </c>
      <c r="Q2240">
        <v>299</v>
      </c>
      <c r="R2240" t="s">
        <v>1595</v>
      </c>
      <c r="S2240">
        <v>375</v>
      </c>
      <c r="T2240">
        <v>0</v>
      </c>
      <c r="U2240">
        <v>375</v>
      </c>
      <c r="V2240">
        <v>299</v>
      </c>
      <c r="W2240">
        <v>90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 t="s">
        <v>2</v>
      </c>
      <c r="AH2240">
        <f t="shared" si="137"/>
        <v>1</v>
      </c>
      <c r="AI2240">
        <f t="shared" si="138"/>
        <v>0</v>
      </c>
      <c r="AJ2240">
        <f t="shared" si="139"/>
        <v>0</v>
      </c>
      <c r="AK2240">
        <f t="shared" si="140"/>
        <v>0</v>
      </c>
    </row>
    <row r="2241" spans="1:37">
      <c r="A2241">
        <v>2241</v>
      </c>
      <c r="B2241">
        <v>0</v>
      </c>
      <c r="C2241">
        <v>0</v>
      </c>
      <c r="D2241">
        <v>0</v>
      </c>
      <c r="E2241">
        <v>0</v>
      </c>
      <c r="F2241">
        <v>668</v>
      </c>
      <c r="G2241">
        <v>299</v>
      </c>
      <c r="H2241">
        <v>424</v>
      </c>
      <c r="I2241">
        <v>0</v>
      </c>
      <c r="J2241">
        <v>28</v>
      </c>
      <c r="K2241">
        <v>300</v>
      </c>
      <c r="L2241">
        <v>50</v>
      </c>
      <c r="M2241">
        <v>268</v>
      </c>
      <c r="N2241">
        <v>321</v>
      </c>
      <c r="O2241">
        <v>-126</v>
      </c>
      <c r="P2241">
        <v>348</v>
      </c>
      <c r="Q2241">
        <v>299</v>
      </c>
      <c r="R2241" t="s">
        <v>1596</v>
      </c>
      <c r="S2241">
        <v>375</v>
      </c>
      <c r="T2241">
        <v>0</v>
      </c>
      <c r="U2241">
        <v>375</v>
      </c>
      <c r="V2241">
        <v>299</v>
      </c>
      <c r="W2241">
        <v>90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 t="s">
        <v>2</v>
      </c>
      <c r="AH2241">
        <f t="shared" si="137"/>
        <v>1</v>
      </c>
      <c r="AI2241">
        <f t="shared" si="138"/>
        <v>0</v>
      </c>
      <c r="AJ2241">
        <f t="shared" si="139"/>
        <v>0</v>
      </c>
      <c r="AK2241">
        <f t="shared" si="140"/>
        <v>0</v>
      </c>
    </row>
    <row r="2242" spans="1:37">
      <c r="A2242">
        <v>2242</v>
      </c>
      <c r="B2242">
        <v>0</v>
      </c>
      <c r="C2242">
        <v>0</v>
      </c>
      <c r="D2242">
        <v>0</v>
      </c>
      <c r="E2242">
        <v>0</v>
      </c>
      <c r="F2242">
        <v>667</v>
      </c>
      <c r="G2242">
        <v>299</v>
      </c>
      <c r="H2242">
        <v>421</v>
      </c>
      <c r="I2242">
        <v>1</v>
      </c>
      <c r="J2242">
        <v>142</v>
      </c>
      <c r="K2242">
        <v>171</v>
      </c>
      <c r="L2242">
        <v>206</v>
      </c>
      <c r="M2242">
        <v>112</v>
      </c>
      <c r="N2242">
        <v>378</v>
      </c>
      <c r="O2242">
        <v>-50</v>
      </c>
      <c r="P2242">
        <v>336</v>
      </c>
      <c r="Q2242">
        <v>299</v>
      </c>
      <c r="R2242" t="s">
        <v>1597</v>
      </c>
      <c r="S2242">
        <v>375</v>
      </c>
      <c r="T2242">
        <v>0</v>
      </c>
      <c r="U2242">
        <v>375</v>
      </c>
      <c r="V2242">
        <v>299</v>
      </c>
      <c r="W2242">
        <v>90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 t="s">
        <v>2</v>
      </c>
      <c r="AH2242">
        <f t="shared" ref="AH2242:AH2305" si="141">IF(AF2242="TP",1,0)</f>
        <v>1</v>
      </c>
      <c r="AI2242">
        <f t="shared" ref="AI2242:AI2305" si="142">IF(AF2242="TN",1,0)</f>
        <v>0</v>
      </c>
      <c r="AJ2242">
        <f t="shared" ref="AJ2242:AJ2305" si="143">IF(AG2242="TN",1,0)</f>
        <v>0</v>
      </c>
      <c r="AK2242">
        <f t="shared" ref="AK2242:AK2305" si="144">IF(AH2242="TN",1,0)</f>
        <v>0</v>
      </c>
    </row>
    <row r="2243" spans="1:37">
      <c r="A2243">
        <v>2243</v>
      </c>
      <c r="B2243">
        <v>0</v>
      </c>
      <c r="C2243">
        <v>0</v>
      </c>
      <c r="D2243">
        <v>0</v>
      </c>
      <c r="E2243">
        <v>0</v>
      </c>
      <c r="F2243">
        <v>666</v>
      </c>
      <c r="G2243">
        <v>299</v>
      </c>
      <c r="H2243">
        <v>419</v>
      </c>
      <c r="I2243">
        <v>0</v>
      </c>
      <c r="J2243">
        <v>139</v>
      </c>
      <c r="K2243">
        <v>176</v>
      </c>
      <c r="L2243">
        <v>202</v>
      </c>
      <c r="M2243">
        <v>114</v>
      </c>
      <c r="N2243">
        <v>375</v>
      </c>
      <c r="O2243">
        <v>-52</v>
      </c>
      <c r="P2243">
        <v>339</v>
      </c>
      <c r="Q2243">
        <v>299</v>
      </c>
      <c r="R2243" t="s">
        <v>1598</v>
      </c>
      <c r="S2243">
        <v>375</v>
      </c>
      <c r="T2243">
        <v>0</v>
      </c>
      <c r="U2243">
        <v>375</v>
      </c>
      <c r="V2243">
        <v>299</v>
      </c>
      <c r="W2243">
        <v>90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 t="s">
        <v>2</v>
      </c>
      <c r="AH2243">
        <f t="shared" si="141"/>
        <v>1</v>
      </c>
      <c r="AI2243">
        <f t="shared" si="142"/>
        <v>0</v>
      </c>
      <c r="AJ2243">
        <f t="shared" si="143"/>
        <v>0</v>
      </c>
      <c r="AK2243">
        <f t="shared" si="144"/>
        <v>0</v>
      </c>
    </row>
    <row r="2244" spans="1:37">
      <c r="A2244">
        <v>2244</v>
      </c>
      <c r="B2244">
        <v>0</v>
      </c>
      <c r="C2244">
        <v>0</v>
      </c>
      <c r="D2244">
        <v>0</v>
      </c>
      <c r="E2244">
        <v>0</v>
      </c>
      <c r="F2244">
        <v>668</v>
      </c>
      <c r="G2244">
        <v>298</v>
      </c>
      <c r="H2244">
        <v>426</v>
      </c>
      <c r="I2244">
        <v>4</v>
      </c>
      <c r="J2244">
        <v>130</v>
      </c>
      <c r="K2244">
        <v>186</v>
      </c>
      <c r="L2244">
        <v>197</v>
      </c>
      <c r="M2244">
        <v>119</v>
      </c>
      <c r="N2244">
        <v>374</v>
      </c>
      <c r="O2244">
        <v>-58</v>
      </c>
      <c r="P2244">
        <v>342</v>
      </c>
      <c r="Q2244">
        <v>299</v>
      </c>
      <c r="R2244" t="s">
        <v>1599</v>
      </c>
      <c r="S2244">
        <v>375</v>
      </c>
      <c r="T2244">
        <v>0</v>
      </c>
      <c r="U2244">
        <v>375</v>
      </c>
      <c r="V2244">
        <v>299</v>
      </c>
      <c r="W2244">
        <v>90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 t="s">
        <v>2</v>
      </c>
      <c r="AH2244">
        <f t="shared" si="141"/>
        <v>1</v>
      </c>
      <c r="AI2244">
        <f t="shared" si="142"/>
        <v>0</v>
      </c>
      <c r="AJ2244">
        <f t="shared" si="143"/>
        <v>0</v>
      </c>
      <c r="AK2244">
        <f t="shared" si="144"/>
        <v>0</v>
      </c>
    </row>
    <row r="2245" spans="1:37">
      <c r="A2245">
        <v>2245</v>
      </c>
      <c r="B2245">
        <v>0</v>
      </c>
      <c r="C2245">
        <v>0</v>
      </c>
      <c r="D2245">
        <v>0</v>
      </c>
      <c r="E2245">
        <v>0</v>
      </c>
      <c r="F2245">
        <v>668</v>
      </c>
      <c r="G2245">
        <v>299</v>
      </c>
      <c r="H2245">
        <v>422</v>
      </c>
      <c r="I2245">
        <v>1</v>
      </c>
      <c r="J2245">
        <v>123</v>
      </c>
      <c r="K2245">
        <v>191</v>
      </c>
      <c r="L2245">
        <v>194</v>
      </c>
      <c r="M2245">
        <v>122</v>
      </c>
      <c r="N2245">
        <v>375</v>
      </c>
      <c r="O2245">
        <v>-54</v>
      </c>
      <c r="P2245">
        <v>339</v>
      </c>
      <c r="Q2245">
        <v>299</v>
      </c>
      <c r="R2245" t="s">
        <v>1600</v>
      </c>
      <c r="S2245">
        <v>375</v>
      </c>
      <c r="T2245">
        <v>0</v>
      </c>
      <c r="U2245">
        <v>375</v>
      </c>
      <c r="V2245">
        <v>299</v>
      </c>
      <c r="W2245">
        <v>90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 t="s">
        <v>2</v>
      </c>
      <c r="AH2245">
        <f t="shared" si="141"/>
        <v>1</v>
      </c>
      <c r="AI2245">
        <f t="shared" si="142"/>
        <v>0</v>
      </c>
      <c r="AJ2245">
        <f t="shared" si="143"/>
        <v>0</v>
      </c>
      <c r="AK2245">
        <f t="shared" si="144"/>
        <v>0</v>
      </c>
    </row>
    <row r="2246" spans="1:37">
      <c r="A2246">
        <v>2246</v>
      </c>
      <c r="B2246">
        <v>0</v>
      </c>
      <c r="C2246">
        <v>0</v>
      </c>
      <c r="D2246">
        <v>0</v>
      </c>
      <c r="E2246">
        <v>0</v>
      </c>
      <c r="F2246">
        <v>667</v>
      </c>
      <c r="G2246">
        <v>299</v>
      </c>
      <c r="H2246">
        <v>423</v>
      </c>
      <c r="I2246">
        <v>3</v>
      </c>
      <c r="J2246">
        <v>111</v>
      </c>
      <c r="K2246">
        <v>206</v>
      </c>
      <c r="L2246">
        <v>187</v>
      </c>
      <c r="M2246">
        <v>130</v>
      </c>
      <c r="N2246">
        <v>373</v>
      </c>
      <c r="O2246">
        <v>-56</v>
      </c>
      <c r="P2246">
        <v>342</v>
      </c>
      <c r="Q2246">
        <v>299</v>
      </c>
      <c r="R2246" t="s">
        <v>1601</v>
      </c>
      <c r="S2246">
        <v>375</v>
      </c>
      <c r="T2246">
        <v>0</v>
      </c>
      <c r="U2246">
        <v>375</v>
      </c>
      <c r="V2246">
        <v>299</v>
      </c>
      <c r="W2246">
        <v>90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 t="s">
        <v>2</v>
      </c>
      <c r="AH2246">
        <f t="shared" si="141"/>
        <v>1</v>
      </c>
      <c r="AI2246">
        <f t="shared" si="142"/>
        <v>0</v>
      </c>
      <c r="AJ2246">
        <f t="shared" si="143"/>
        <v>0</v>
      </c>
      <c r="AK2246">
        <f t="shared" si="144"/>
        <v>0</v>
      </c>
    </row>
    <row r="2247" spans="1:37">
      <c r="A2247">
        <v>2247</v>
      </c>
      <c r="B2247">
        <v>0</v>
      </c>
      <c r="C2247">
        <v>0</v>
      </c>
      <c r="D2247">
        <v>0</v>
      </c>
      <c r="E2247">
        <v>0</v>
      </c>
      <c r="F2247">
        <v>669</v>
      </c>
      <c r="G2247">
        <v>298</v>
      </c>
      <c r="H2247">
        <v>422</v>
      </c>
      <c r="I2247">
        <v>2</v>
      </c>
      <c r="J2247">
        <v>105</v>
      </c>
      <c r="K2247">
        <v>212</v>
      </c>
      <c r="L2247">
        <v>183</v>
      </c>
      <c r="M2247">
        <v>132</v>
      </c>
      <c r="N2247">
        <v>369</v>
      </c>
      <c r="O2247">
        <v>-58</v>
      </c>
      <c r="P2247">
        <v>344</v>
      </c>
      <c r="Q2247">
        <v>299</v>
      </c>
      <c r="R2247" t="s">
        <v>1602</v>
      </c>
      <c r="S2247">
        <v>375</v>
      </c>
      <c r="T2247">
        <v>0</v>
      </c>
      <c r="U2247">
        <v>375</v>
      </c>
      <c r="V2247">
        <v>299</v>
      </c>
      <c r="W2247">
        <v>90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 t="s">
        <v>2</v>
      </c>
      <c r="AH2247">
        <f t="shared" si="141"/>
        <v>1</v>
      </c>
      <c r="AI2247">
        <f t="shared" si="142"/>
        <v>0</v>
      </c>
      <c r="AJ2247">
        <f t="shared" si="143"/>
        <v>0</v>
      </c>
      <c r="AK2247">
        <f t="shared" si="144"/>
        <v>0</v>
      </c>
    </row>
    <row r="2248" spans="1:37">
      <c r="A2248">
        <v>2248</v>
      </c>
      <c r="B2248">
        <v>0</v>
      </c>
      <c r="C2248">
        <v>0</v>
      </c>
      <c r="D2248">
        <v>0</v>
      </c>
      <c r="E2248">
        <v>0</v>
      </c>
      <c r="F2248">
        <v>672</v>
      </c>
      <c r="G2248">
        <v>298</v>
      </c>
      <c r="H2248">
        <v>422</v>
      </c>
      <c r="I2248">
        <v>0</v>
      </c>
      <c r="J2248">
        <v>94</v>
      </c>
      <c r="K2248">
        <v>225</v>
      </c>
      <c r="L2248">
        <v>175</v>
      </c>
      <c r="M2248">
        <v>138</v>
      </c>
      <c r="N2248">
        <v>365</v>
      </c>
      <c r="O2248">
        <v>-65</v>
      </c>
      <c r="P2248">
        <v>348</v>
      </c>
      <c r="Q2248">
        <v>299</v>
      </c>
      <c r="R2248" t="s">
        <v>1603</v>
      </c>
      <c r="S2248">
        <v>375</v>
      </c>
      <c r="T2248">
        <v>0</v>
      </c>
      <c r="U2248">
        <v>375</v>
      </c>
      <c r="V2248">
        <v>299</v>
      </c>
      <c r="W2248">
        <v>90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 t="s">
        <v>2</v>
      </c>
      <c r="AH2248">
        <f t="shared" si="141"/>
        <v>1</v>
      </c>
      <c r="AI2248">
        <f t="shared" si="142"/>
        <v>0</v>
      </c>
      <c r="AJ2248">
        <f t="shared" si="143"/>
        <v>0</v>
      </c>
      <c r="AK2248">
        <f t="shared" si="144"/>
        <v>0</v>
      </c>
    </row>
    <row r="2249" spans="1:37">
      <c r="A2249">
        <v>2249</v>
      </c>
      <c r="B2249">
        <v>0</v>
      </c>
      <c r="C2249">
        <v>0</v>
      </c>
      <c r="D2249">
        <v>0</v>
      </c>
      <c r="E2249">
        <v>0</v>
      </c>
      <c r="F2249">
        <v>673</v>
      </c>
      <c r="G2249">
        <v>298</v>
      </c>
      <c r="H2249">
        <v>421</v>
      </c>
      <c r="I2249">
        <v>0</v>
      </c>
      <c r="J2249">
        <v>86</v>
      </c>
      <c r="K2249">
        <v>233</v>
      </c>
      <c r="L2249">
        <v>172</v>
      </c>
      <c r="M2249">
        <v>143</v>
      </c>
      <c r="N2249">
        <v>368</v>
      </c>
      <c r="O2249">
        <v>-62</v>
      </c>
      <c r="P2249">
        <v>347</v>
      </c>
      <c r="Q2249">
        <v>299</v>
      </c>
      <c r="R2249" t="s">
        <v>1604</v>
      </c>
      <c r="S2249">
        <v>375</v>
      </c>
      <c r="T2249">
        <v>0</v>
      </c>
      <c r="U2249">
        <v>375</v>
      </c>
      <c r="V2249">
        <v>299</v>
      </c>
      <c r="W2249">
        <v>90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 t="s">
        <v>2</v>
      </c>
      <c r="AH2249">
        <f t="shared" si="141"/>
        <v>1</v>
      </c>
      <c r="AI2249">
        <f t="shared" si="142"/>
        <v>0</v>
      </c>
      <c r="AJ2249">
        <f t="shared" si="143"/>
        <v>0</v>
      </c>
      <c r="AK2249">
        <f t="shared" si="144"/>
        <v>0</v>
      </c>
    </row>
    <row r="2250" spans="1:37">
      <c r="A2250">
        <v>2250</v>
      </c>
      <c r="B2250">
        <v>0</v>
      </c>
      <c r="C2250">
        <v>0</v>
      </c>
      <c r="D2250">
        <v>0</v>
      </c>
      <c r="E2250">
        <v>0</v>
      </c>
      <c r="F2250">
        <v>675</v>
      </c>
      <c r="G2250">
        <v>298</v>
      </c>
      <c r="H2250">
        <v>419</v>
      </c>
      <c r="I2250">
        <v>-1</v>
      </c>
      <c r="J2250">
        <v>70</v>
      </c>
      <c r="K2250">
        <v>249</v>
      </c>
      <c r="L2250">
        <v>159</v>
      </c>
      <c r="M2250">
        <v>150</v>
      </c>
      <c r="N2250">
        <v>359</v>
      </c>
      <c r="O2250">
        <v>-72</v>
      </c>
      <c r="P2250">
        <v>349</v>
      </c>
      <c r="Q2250">
        <v>299</v>
      </c>
      <c r="R2250" t="s">
        <v>1605</v>
      </c>
      <c r="S2250">
        <v>375</v>
      </c>
      <c r="T2250">
        <v>0</v>
      </c>
      <c r="U2250">
        <v>375</v>
      </c>
      <c r="V2250">
        <v>299</v>
      </c>
      <c r="W2250">
        <v>90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 t="s">
        <v>2</v>
      </c>
      <c r="AH2250">
        <f t="shared" si="141"/>
        <v>1</v>
      </c>
      <c r="AI2250">
        <f t="shared" si="142"/>
        <v>0</v>
      </c>
      <c r="AJ2250">
        <f t="shared" si="143"/>
        <v>0</v>
      </c>
      <c r="AK2250">
        <f t="shared" si="144"/>
        <v>0</v>
      </c>
    </row>
    <row r="2251" spans="1:37">
      <c r="A2251">
        <v>2251</v>
      </c>
      <c r="B2251">
        <v>0</v>
      </c>
      <c r="C2251">
        <v>0</v>
      </c>
      <c r="D2251">
        <v>0</v>
      </c>
      <c r="E2251">
        <v>0</v>
      </c>
      <c r="F2251">
        <v>674</v>
      </c>
      <c r="G2251">
        <v>298</v>
      </c>
      <c r="H2251">
        <v>419</v>
      </c>
      <c r="I2251">
        <v>0</v>
      </c>
      <c r="J2251">
        <v>61</v>
      </c>
      <c r="K2251">
        <v>257</v>
      </c>
      <c r="L2251">
        <v>155</v>
      </c>
      <c r="M2251">
        <v>155</v>
      </c>
      <c r="N2251">
        <v>361</v>
      </c>
      <c r="O2251">
        <v>-68</v>
      </c>
      <c r="P2251">
        <v>348</v>
      </c>
      <c r="Q2251">
        <v>299</v>
      </c>
      <c r="R2251" t="s">
        <v>1606</v>
      </c>
      <c r="S2251">
        <v>375</v>
      </c>
      <c r="T2251">
        <v>0</v>
      </c>
      <c r="U2251">
        <v>375</v>
      </c>
      <c r="V2251">
        <v>299</v>
      </c>
      <c r="W2251">
        <v>90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 t="s">
        <v>2</v>
      </c>
      <c r="AH2251">
        <f t="shared" si="141"/>
        <v>1</v>
      </c>
      <c r="AI2251">
        <f t="shared" si="142"/>
        <v>0</v>
      </c>
      <c r="AJ2251">
        <f t="shared" si="143"/>
        <v>0</v>
      </c>
      <c r="AK2251">
        <f t="shared" si="144"/>
        <v>0</v>
      </c>
    </row>
    <row r="2252" spans="1:37">
      <c r="A2252">
        <v>2252</v>
      </c>
      <c r="B2252">
        <v>32</v>
      </c>
      <c r="C2252">
        <v>109</v>
      </c>
      <c r="D2252">
        <v>141</v>
      </c>
      <c r="E2252">
        <v>53</v>
      </c>
      <c r="F2252">
        <v>675</v>
      </c>
      <c r="G2252">
        <v>298</v>
      </c>
      <c r="H2252">
        <v>421</v>
      </c>
      <c r="I2252">
        <v>0</v>
      </c>
      <c r="J2252">
        <v>46</v>
      </c>
      <c r="K2252">
        <v>274</v>
      </c>
      <c r="L2252">
        <v>144</v>
      </c>
      <c r="M2252">
        <v>163</v>
      </c>
      <c r="N2252">
        <v>357</v>
      </c>
      <c r="O2252">
        <v>-74</v>
      </c>
      <c r="P2252">
        <v>349</v>
      </c>
      <c r="Q2252">
        <v>299</v>
      </c>
      <c r="R2252" t="s">
        <v>1607</v>
      </c>
      <c r="S2252">
        <v>375</v>
      </c>
      <c r="T2252">
        <v>0</v>
      </c>
      <c r="U2252">
        <v>375</v>
      </c>
      <c r="V2252">
        <v>299</v>
      </c>
      <c r="W2252">
        <v>90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 t="s">
        <v>2</v>
      </c>
      <c r="AH2252">
        <f t="shared" si="141"/>
        <v>1</v>
      </c>
      <c r="AI2252">
        <f t="shared" si="142"/>
        <v>0</v>
      </c>
      <c r="AJ2252">
        <f t="shared" si="143"/>
        <v>0</v>
      </c>
      <c r="AK2252">
        <f t="shared" si="144"/>
        <v>0</v>
      </c>
    </row>
    <row r="2253" spans="1:37">
      <c r="A2253">
        <v>2253</v>
      </c>
      <c r="B2253">
        <v>29</v>
      </c>
      <c r="C2253">
        <v>111</v>
      </c>
      <c r="D2253">
        <v>157</v>
      </c>
      <c r="E2253">
        <v>46</v>
      </c>
      <c r="F2253">
        <v>676</v>
      </c>
      <c r="G2253">
        <v>298</v>
      </c>
      <c r="H2253">
        <v>421</v>
      </c>
      <c r="I2253">
        <v>0</v>
      </c>
      <c r="J2253">
        <v>37</v>
      </c>
      <c r="K2253">
        <v>284</v>
      </c>
      <c r="L2253">
        <v>137</v>
      </c>
      <c r="M2253">
        <v>169</v>
      </c>
      <c r="N2253">
        <v>352</v>
      </c>
      <c r="O2253">
        <v>-81</v>
      </c>
      <c r="P2253">
        <v>350</v>
      </c>
      <c r="Q2253">
        <v>299</v>
      </c>
      <c r="R2253" t="s">
        <v>1608</v>
      </c>
      <c r="S2253">
        <v>375</v>
      </c>
      <c r="T2253">
        <v>0</v>
      </c>
      <c r="U2253">
        <v>375</v>
      </c>
      <c r="V2253">
        <v>299</v>
      </c>
      <c r="W2253">
        <v>90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 t="s">
        <v>2</v>
      </c>
      <c r="AH2253">
        <f t="shared" si="141"/>
        <v>1</v>
      </c>
      <c r="AI2253">
        <f t="shared" si="142"/>
        <v>0</v>
      </c>
      <c r="AJ2253">
        <f t="shared" si="143"/>
        <v>0</v>
      </c>
      <c r="AK2253">
        <f t="shared" si="144"/>
        <v>0</v>
      </c>
    </row>
    <row r="2254" spans="1:37">
      <c r="A2254">
        <v>2254</v>
      </c>
      <c r="B2254">
        <v>19</v>
      </c>
      <c r="C2254">
        <v>118</v>
      </c>
      <c r="D2254">
        <v>153</v>
      </c>
      <c r="E2254">
        <v>48</v>
      </c>
      <c r="F2254">
        <v>678</v>
      </c>
      <c r="G2254">
        <v>298</v>
      </c>
      <c r="H2254">
        <v>422</v>
      </c>
      <c r="I2254">
        <v>0</v>
      </c>
      <c r="J2254">
        <v>32</v>
      </c>
      <c r="K2254">
        <v>297</v>
      </c>
      <c r="L2254">
        <v>124</v>
      </c>
      <c r="M2254">
        <v>185</v>
      </c>
      <c r="N2254">
        <v>347</v>
      </c>
      <c r="O2254">
        <v>-86</v>
      </c>
      <c r="P2254">
        <v>354</v>
      </c>
      <c r="Q2254">
        <v>299</v>
      </c>
      <c r="R2254" t="s">
        <v>1609</v>
      </c>
      <c r="S2254">
        <v>375</v>
      </c>
      <c r="T2254">
        <v>0</v>
      </c>
      <c r="U2254">
        <v>375</v>
      </c>
      <c r="V2254">
        <v>299</v>
      </c>
      <c r="W2254">
        <v>90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 t="s">
        <v>2</v>
      </c>
      <c r="AH2254">
        <f t="shared" si="141"/>
        <v>1</v>
      </c>
      <c r="AI2254">
        <f t="shared" si="142"/>
        <v>0</v>
      </c>
      <c r="AJ2254">
        <f t="shared" si="143"/>
        <v>0</v>
      </c>
      <c r="AK2254">
        <f t="shared" si="144"/>
        <v>0</v>
      </c>
    </row>
    <row r="2255" spans="1:37">
      <c r="A2255">
        <v>2255</v>
      </c>
      <c r="B2255">
        <v>0</v>
      </c>
      <c r="C2255">
        <v>0</v>
      </c>
      <c r="D2255">
        <v>0</v>
      </c>
      <c r="E2255">
        <v>0</v>
      </c>
      <c r="F2255">
        <v>678</v>
      </c>
      <c r="G2255">
        <v>298</v>
      </c>
      <c r="H2255">
        <v>423</v>
      </c>
      <c r="I2255">
        <v>1</v>
      </c>
      <c r="J2255">
        <v>32</v>
      </c>
      <c r="K2255">
        <v>299</v>
      </c>
      <c r="L2255">
        <v>121</v>
      </c>
      <c r="M2255">
        <v>195</v>
      </c>
      <c r="N2255">
        <v>353</v>
      </c>
      <c r="O2255">
        <v>-79</v>
      </c>
      <c r="P2255">
        <v>354</v>
      </c>
      <c r="Q2255">
        <v>299</v>
      </c>
      <c r="R2255" t="s">
        <v>1610</v>
      </c>
      <c r="S2255">
        <v>375</v>
      </c>
      <c r="T2255">
        <v>0</v>
      </c>
      <c r="U2255">
        <v>375</v>
      </c>
      <c r="V2255">
        <v>299</v>
      </c>
      <c r="W2255">
        <v>90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 t="s">
        <v>2</v>
      </c>
      <c r="AH2255">
        <f t="shared" si="141"/>
        <v>1</v>
      </c>
      <c r="AI2255">
        <f t="shared" si="142"/>
        <v>0</v>
      </c>
      <c r="AJ2255">
        <f t="shared" si="143"/>
        <v>0</v>
      </c>
      <c r="AK2255">
        <f t="shared" si="144"/>
        <v>0</v>
      </c>
    </row>
    <row r="2256" spans="1:37">
      <c r="A2256">
        <v>2256</v>
      </c>
      <c r="B2256">
        <v>0</v>
      </c>
      <c r="C2256">
        <v>0</v>
      </c>
      <c r="D2256">
        <v>0</v>
      </c>
      <c r="E2256">
        <v>0</v>
      </c>
      <c r="F2256">
        <v>679</v>
      </c>
      <c r="G2256">
        <v>299</v>
      </c>
      <c r="H2256">
        <v>425</v>
      </c>
      <c r="I2256">
        <v>1</v>
      </c>
      <c r="J2256">
        <v>32</v>
      </c>
      <c r="K2256">
        <v>300</v>
      </c>
      <c r="L2256">
        <v>106</v>
      </c>
      <c r="M2256">
        <v>211</v>
      </c>
      <c r="N2256">
        <v>350</v>
      </c>
      <c r="O2256">
        <v>-86</v>
      </c>
      <c r="P2256">
        <v>355</v>
      </c>
      <c r="Q2256">
        <v>299</v>
      </c>
      <c r="R2256" t="s">
        <v>1611</v>
      </c>
      <c r="S2256">
        <v>375</v>
      </c>
      <c r="T2256">
        <v>0</v>
      </c>
      <c r="U2256">
        <v>375</v>
      </c>
      <c r="V2256">
        <v>299</v>
      </c>
      <c r="W2256">
        <v>90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 t="s">
        <v>2</v>
      </c>
      <c r="AH2256">
        <f t="shared" si="141"/>
        <v>1</v>
      </c>
      <c r="AI2256">
        <f t="shared" si="142"/>
        <v>0</v>
      </c>
      <c r="AJ2256">
        <f t="shared" si="143"/>
        <v>0</v>
      </c>
      <c r="AK2256">
        <f t="shared" si="144"/>
        <v>0</v>
      </c>
    </row>
    <row r="2257" spans="1:37">
      <c r="A2257">
        <v>2257</v>
      </c>
      <c r="B2257">
        <v>0</v>
      </c>
      <c r="C2257">
        <v>0</v>
      </c>
      <c r="D2257">
        <v>0</v>
      </c>
      <c r="E2257">
        <v>0</v>
      </c>
      <c r="F2257">
        <v>681</v>
      </c>
      <c r="G2257">
        <v>298</v>
      </c>
      <c r="H2257">
        <v>426</v>
      </c>
      <c r="I2257">
        <v>1</v>
      </c>
      <c r="J2257">
        <v>33</v>
      </c>
      <c r="K2257">
        <v>300</v>
      </c>
      <c r="L2257">
        <v>98</v>
      </c>
      <c r="M2257">
        <v>220</v>
      </c>
      <c r="N2257">
        <v>351</v>
      </c>
      <c r="O2257">
        <v>-85</v>
      </c>
      <c r="P2257">
        <v>357</v>
      </c>
      <c r="Q2257">
        <v>299</v>
      </c>
      <c r="R2257" t="s">
        <v>1612</v>
      </c>
      <c r="S2257">
        <v>375</v>
      </c>
      <c r="T2257">
        <v>0</v>
      </c>
      <c r="U2257">
        <v>375</v>
      </c>
      <c r="V2257">
        <v>299</v>
      </c>
      <c r="W2257">
        <v>90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 t="s">
        <v>2</v>
      </c>
      <c r="AH2257">
        <f t="shared" si="141"/>
        <v>1</v>
      </c>
      <c r="AI2257">
        <f t="shared" si="142"/>
        <v>0</v>
      </c>
      <c r="AJ2257">
        <f t="shared" si="143"/>
        <v>0</v>
      </c>
      <c r="AK2257">
        <f t="shared" si="144"/>
        <v>0</v>
      </c>
    </row>
    <row r="2258" spans="1:37">
      <c r="A2258">
        <v>2258</v>
      </c>
      <c r="B2258">
        <v>0</v>
      </c>
      <c r="C2258">
        <v>0</v>
      </c>
      <c r="D2258">
        <v>0</v>
      </c>
      <c r="E2258">
        <v>0</v>
      </c>
      <c r="F2258">
        <v>685</v>
      </c>
      <c r="G2258">
        <v>297</v>
      </c>
      <c r="H2258">
        <v>424</v>
      </c>
      <c r="I2258">
        <v>0</v>
      </c>
      <c r="J2258">
        <v>36</v>
      </c>
      <c r="K2258">
        <v>300</v>
      </c>
      <c r="L2258">
        <v>80</v>
      </c>
      <c r="M2258">
        <v>242</v>
      </c>
      <c r="N2258">
        <v>337</v>
      </c>
      <c r="O2258">
        <v>-96</v>
      </c>
      <c r="P2258">
        <v>361</v>
      </c>
      <c r="Q2258">
        <v>299</v>
      </c>
      <c r="R2258" t="s">
        <v>1613</v>
      </c>
      <c r="S2258">
        <v>375</v>
      </c>
      <c r="T2258">
        <v>0</v>
      </c>
      <c r="U2258">
        <v>375</v>
      </c>
      <c r="V2258">
        <v>299</v>
      </c>
      <c r="W2258">
        <v>90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 t="s">
        <v>2</v>
      </c>
      <c r="AH2258">
        <f t="shared" si="141"/>
        <v>1</v>
      </c>
      <c r="AI2258">
        <f t="shared" si="142"/>
        <v>0</v>
      </c>
      <c r="AJ2258">
        <f t="shared" si="143"/>
        <v>0</v>
      </c>
      <c r="AK2258">
        <f t="shared" si="144"/>
        <v>0</v>
      </c>
    </row>
    <row r="2259" spans="1:37">
      <c r="A2259">
        <v>2259</v>
      </c>
      <c r="B2259">
        <v>14</v>
      </c>
      <c r="C2259">
        <v>120</v>
      </c>
      <c r="D2259">
        <v>154</v>
      </c>
      <c r="E2259">
        <v>44</v>
      </c>
      <c r="F2259">
        <v>684</v>
      </c>
      <c r="G2259">
        <v>298</v>
      </c>
      <c r="H2259">
        <v>428</v>
      </c>
      <c r="I2259">
        <v>0</v>
      </c>
      <c r="J2259">
        <v>37</v>
      </c>
      <c r="K2259">
        <v>300</v>
      </c>
      <c r="L2259">
        <v>71</v>
      </c>
      <c r="M2259">
        <v>254</v>
      </c>
      <c r="N2259">
        <v>337</v>
      </c>
      <c r="O2259">
        <v>-105</v>
      </c>
      <c r="P2259">
        <v>360</v>
      </c>
      <c r="Q2259">
        <v>299</v>
      </c>
      <c r="R2259" t="s">
        <v>1614</v>
      </c>
      <c r="S2259">
        <v>375</v>
      </c>
      <c r="T2259">
        <v>0</v>
      </c>
      <c r="U2259">
        <v>375</v>
      </c>
      <c r="V2259">
        <v>299</v>
      </c>
      <c r="W2259">
        <v>90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 t="s">
        <v>2</v>
      </c>
      <c r="AH2259">
        <f t="shared" si="141"/>
        <v>1</v>
      </c>
      <c r="AI2259">
        <f t="shared" si="142"/>
        <v>0</v>
      </c>
      <c r="AJ2259">
        <f t="shared" si="143"/>
        <v>0</v>
      </c>
      <c r="AK2259">
        <f t="shared" si="144"/>
        <v>0</v>
      </c>
    </row>
    <row r="2260" spans="1:37">
      <c r="A2260">
        <v>2260</v>
      </c>
      <c r="B2260">
        <v>0</v>
      </c>
      <c r="C2260">
        <v>0</v>
      </c>
      <c r="D2260">
        <v>0</v>
      </c>
      <c r="E2260">
        <v>0</v>
      </c>
      <c r="F2260">
        <v>684</v>
      </c>
      <c r="G2260">
        <v>297</v>
      </c>
      <c r="H2260">
        <v>430</v>
      </c>
      <c r="I2260">
        <v>3</v>
      </c>
      <c r="J2260">
        <v>38</v>
      </c>
      <c r="K2260">
        <v>299</v>
      </c>
      <c r="L2260">
        <v>52</v>
      </c>
      <c r="M2260">
        <v>277</v>
      </c>
      <c r="N2260">
        <v>312</v>
      </c>
      <c r="O2260">
        <v>-131</v>
      </c>
      <c r="P2260">
        <v>361</v>
      </c>
      <c r="Q2260">
        <v>299</v>
      </c>
      <c r="R2260" t="s">
        <v>1615</v>
      </c>
      <c r="S2260">
        <v>375</v>
      </c>
      <c r="T2260">
        <v>0</v>
      </c>
      <c r="U2260">
        <v>375</v>
      </c>
      <c r="V2260">
        <v>299</v>
      </c>
      <c r="W2260">
        <v>90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 t="s">
        <v>2</v>
      </c>
      <c r="AH2260">
        <f t="shared" si="141"/>
        <v>1</v>
      </c>
      <c r="AI2260">
        <f t="shared" si="142"/>
        <v>0</v>
      </c>
      <c r="AJ2260">
        <f t="shared" si="143"/>
        <v>0</v>
      </c>
      <c r="AK2260">
        <f t="shared" si="144"/>
        <v>0</v>
      </c>
    </row>
    <row r="2261" spans="1:37">
      <c r="A2261">
        <v>2261</v>
      </c>
      <c r="B2261">
        <v>0</v>
      </c>
      <c r="C2261">
        <v>0</v>
      </c>
      <c r="D2261">
        <v>0</v>
      </c>
      <c r="E2261">
        <v>0</v>
      </c>
      <c r="F2261">
        <v>683</v>
      </c>
      <c r="G2261">
        <v>298</v>
      </c>
      <c r="H2261">
        <v>429</v>
      </c>
      <c r="I2261">
        <v>3</v>
      </c>
      <c r="J2261">
        <v>153</v>
      </c>
      <c r="K2261">
        <v>164</v>
      </c>
      <c r="L2261">
        <v>217</v>
      </c>
      <c r="M2261">
        <v>104</v>
      </c>
      <c r="N2261">
        <v>382</v>
      </c>
      <c r="O2261">
        <v>-50</v>
      </c>
      <c r="P2261">
        <v>346</v>
      </c>
      <c r="Q2261">
        <v>299</v>
      </c>
      <c r="R2261" t="s">
        <v>1616</v>
      </c>
      <c r="S2261">
        <v>375</v>
      </c>
      <c r="T2261">
        <v>0</v>
      </c>
      <c r="U2261">
        <v>375</v>
      </c>
      <c r="V2261">
        <v>299</v>
      </c>
      <c r="W2261">
        <v>90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 t="s">
        <v>2</v>
      </c>
      <c r="AH2261">
        <f t="shared" si="141"/>
        <v>1</v>
      </c>
      <c r="AI2261">
        <f t="shared" si="142"/>
        <v>0</v>
      </c>
      <c r="AJ2261">
        <f t="shared" si="143"/>
        <v>0</v>
      </c>
      <c r="AK2261">
        <f t="shared" si="144"/>
        <v>0</v>
      </c>
    </row>
    <row r="2262" spans="1:37">
      <c r="A2262">
        <v>2262</v>
      </c>
      <c r="B2262">
        <v>0</v>
      </c>
      <c r="C2262">
        <v>0</v>
      </c>
      <c r="D2262">
        <v>0</v>
      </c>
      <c r="E2262">
        <v>0</v>
      </c>
      <c r="F2262">
        <v>685</v>
      </c>
      <c r="G2262">
        <v>297</v>
      </c>
      <c r="H2262">
        <v>425</v>
      </c>
      <c r="I2262">
        <v>1</v>
      </c>
      <c r="J2262">
        <v>144</v>
      </c>
      <c r="K2262">
        <v>175</v>
      </c>
      <c r="L2262">
        <v>211</v>
      </c>
      <c r="M2262">
        <v>107</v>
      </c>
      <c r="N2262">
        <v>374</v>
      </c>
      <c r="O2262">
        <v>-55</v>
      </c>
      <c r="P2262">
        <v>353</v>
      </c>
      <c r="Q2262">
        <v>299</v>
      </c>
      <c r="R2262" t="s">
        <v>1617</v>
      </c>
      <c r="S2262">
        <v>375</v>
      </c>
      <c r="T2262">
        <v>0</v>
      </c>
      <c r="U2262">
        <v>375</v>
      </c>
      <c r="V2262">
        <v>299</v>
      </c>
      <c r="W2262">
        <v>90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 t="s">
        <v>2</v>
      </c>
      <c r="AH2262">
        <f t="shared" si="141"/>
        <v>1</v>
      </c>
      <c r="AI2262">
        <f t="shared" si="142"/>
        <v>0</v>
      </c>
      <c r="AJ2262">
        <f t="shared" si="143"/>
        <v>0</v>
      </c>
      <c r="AK2262">
        <f t="shared" si="144"/>
        <v>0</v>
      </c>
    </row>
    <row r="2263" spans="1:37">
      <c r="A2263">
        <v>2263</v>
      </c>
      <c r="B2263">
        <v>0</v>
      </c>
      <c r="C2263">
        <v>0</v>
      </c>
      <c r="D2263">
        <v>0</v>
      </c>
      <c r="E2263">
        <v>0</v>
      </c>
      <c r="F2263">
        <v>686</v>
      </c>
      <c r="G2263">
        <v>297</v>
      </c>
      <c r="H2263">
        <v>426</v>
      </c>
      <c r="I2263">
        <v>1</v>
      </c>
      <c r="J2263">
        <v>139</v>
      </c>
      <c r="K2263">
        <v>180</v>
      </c>
      <c r="L2263">
        <v>207</v>
      </c>
      <c r="M2263">
        <v>110</v>
      </c>
      <c r="N2263">
        <v>372</v>
      </c>
      <c r="O2263">
        <v>-59</v>
      </c>
      <c r="P2263">
        <v>355</v>
      </c>
      <c r="Q2263">
        <v>299</v>
      </c>
      <c r="R2263" t="s">
        <v>1618</v>
      </c>
      <c r="S2263">
        <v>375</v>
      </c>
      <c r="T2263">
        <v>0</v>
      </c>
      <c r="U2263">
        <v>375</v>
      </c>
      <c r="V2263">
        <v>299</v>
      </c>
      <c r="W2263">
        <v>90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 t="s">
        <v>2</v>
      </c>
      <c r="AH2263">
        <f t="shared" si="141"/>
        <v>1</v>
      </c>
      <c r="AI2263">
        <f t="shared" si="142"/>
        <v>0</v>
      </c>
      <c r="AJ2263">
        <f t="shared" si="143"/>
        <v>0</v>
      </c>
      <c r="AK2263">
        <f t="shared" si="144"/>
        <v>0</v>
      </c>
    </row>
    <row r="2264" spans="1:37">
      <c r="A2264">
        <v>2264</v>
      </c>
      <c r="B2264">
        <v>16</v>
      </c>
      <c r="C2264">
        <v>117</v>
      </c>
      <c r="D2264">
        <v>150</v>
      </c>
      <c r="E2264">
        <v>47</v>
      </c>
      <c r="F2264">
        <v>687</v>
      </c>
      <c r="G2264">
        <v>297</v>
      </c>
      <c r="H2264">
        <v>428</v>
      </c>
      <c r="I2264">
        <v>2</v>
      </c>
      <c r="J2264">
        <v>125</v>
      </c>
      <c r="K2264">
        <v>196</v>
      </c>
      <c r="L2264">
        <v>199</v>
      </c>
      <c r="M2264">
        <v>118</v>
      </c>
      <c r="N2264">
        <v>370</v>
      </c>
      <c r="O2264">
        <v>-62</v>
      </c>
      <c r="P2264">
        <v>357</v>
      </c>
      <c r="Q2264">
        <v>299</v>
      </c>
      <c r="R2264" t="s">
        <v>1619</v>
      </c>
      <c r="S2264">
        <v>375</v>
      </c>
      <c r="T2264">
        <v>0</v>
      </c>
      <c r="U2264">
        <v>375</v>
      </c>
      <c r="V2264">
        <v>299</v>
      </c>
      <c r="W2264">
        <v>90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 t="s">
        <v>2</v>
      </c>
      <c r="AH2264">
        <f t="shared" si="141"/>
        <v>1</v>
      </c>
      <c r="AI2264">
        <f t="shared" si="142"/>
        <v>0</v>
      </c>
      <c r="AJ2264">
        <f t="shared" si="143"/>
        <v>0</v>
      </c>
      <c r="AK2264">
        <f t="shared" si="144"/>
        <v>0</v>
      </c>
    </row>
    <row r="2265" spans="1:37">
      <c r="A2265">
        <v>2265</v>
      </c>
      <c r="B2265">
        <v>0</v>
      </c>
      <c r="C2265">
        <v>0</v>
      </c>
      <c r="D2265">
        <v>0</v>
      </c>
      <c r="E2265">
        <v>0</v>
      </c>
      <c r="F2265">
        <v>685</v>
      </c>
      <c r="G2265">
        <v>298</v>
      </c>
      <c r="H2265">
        <v>432</v>
      </c>
      <c r="I2265">
        <v>6</v>
      </c>
      <c r="J2265">
        <v>116</v>
      </c>
      <c r="K2265">
        <v>206</v>
      </c>
      <c r="L2265">
        <v>193</v>
      </c>
      <c r="M2265">
        <v>125</v>
      </c>
      <c r="N2265">
        <v>372</v>
      </c>
      <c r="O2265">
        <v>-63</v>
      </c>
      <c r="P2265">
        <v>356</v>
      </c>
      <c r="Q2265">
        <v>299</v>
      </c>
      <c r="R2265" t="s">
        <v>1620</v>
      </c>
      <c r="S2265">
        <v>375</v>
      </c>
      <c r="T2265">
        <v>0</v>
      </c>
      <c r="U2265">
        <v>375</v>
      </c>
      <c r="V2265">
        <v>299</v>
      </c>
      <c r="W2265">
        <v>90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 t="s">
        <v>2</v>
      </c>
      <c r="AH2265">
        <f t="shared" si="141"/>
        <v>1</v>
      </c>
      <c r="AI2265">
        <f t="shared" si="142"/>
        <v>0</v>
      </c>
      <c r="AJ2265">
        <f t="shared" si="143"/>
        <v>0</v>
      </c>
      <c r="AK2265">
        <f t="shared" si="144"/>
        <v>0</v>
      </c>
    </row>
    <row r="2266" spans="1:37">
      <c r="A2266">
        <v>2266</v>
      </c>
      <c r="B2266">
        <v>0</v>
      </c>
      <c r="C2266">
        <v>0</v>
      </c>
      <c r="D2266">
        <v>0</v>
      </c>
      <c r="E2266">
        <v>0</v>
      </c>
      <c r="F2266">
        <v>683</v>
      </c>
      <c r="G2266">
        <v>298</v>
      </c>
      <c r="H2266">
        <v>421</v>
      </c>
      <c r="I2266">
        <v>5</v>
      </c>
      <c r="J2266">
        <v>102</v>
      </c>
      <c r="K2266">
        <v>225</v>
      </c>
      <c r="L2266">
        <v>184</v>
      </c>
      <c r="M2266">
        <v>134</v>
      </c>
      <c r="N2266">
        <v>361</v>
      </c>
      <c r="O2266">
        <v>-59</v>
      </c>
      <c r="P2266">
        <v>358</v>
      </c>
      <c r="Q2266">
        <v>299</v>
      </c>
      <c r="R2266" t="s">
        <v>1137</v>
      </c>
      <c r="S2266">
        <v>375</v>
      </c>
      <c r="T2266">
        <v>0</v>
      </c>
      <c r="U2266">
        <v>375</v>
      </c>
      <c r="V2266">
        <v>299</v>
      </c>
      <c r="W2266">
        <v>90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 t="s">
        <v>2</v>
      </c>
      <c r="AH2266">
        <f t="shared" si="141"/>
        <v>1</v>
      </c>
      <c r="AI2266">
        <f t="shared" si="142"/>
        <v>0</v>
      </c>
      <c r="AJ2266">
        <f t="shared" si="143"/>
        <v>0</v>
      </c>
      <c r="AK2266">
        <f t="shared" si="144"/>
        <v>0</v>
      </c>
    </row>
    <row r="2267" spans="1:37">
      <c r="A2267">
        <v>2267</v>
      </c>
      <c r="B2267">
        <v>0</v>
      </c>
      <c r="C2267">
        <v>0</v>
      </c>
      <c r="D2267">
        <v>0</v>
      </c>
      <c r="E2267">
        <v>0</v>
      </c>
      <c r="F2267">
        <v>684</v>
      </c>
      <c r="G2267">
        <v>297</v>
      </c>
      <c r="H2267">
        <v>421</v>
      </c>
      <c r="I2267">
        <v>5</v>
      </c>
      <c r="J2267">
        <v>96</v>
      </c>
      <c r="K2267">
        <v>232</v>
      </c>
      <c r="L2267">
        <v>179</v>
      </c>
      <c r="M2267">
        <v>138</v>
      </c>
      <c r="N2267">
        <v>360</v>
      </c>
      <c r="O2267">
        <v>-63</v>
      </c>
      <c r="P2267">
        <v>360</v>
      </c>
      <c r="Q2267">
        <v>299</v>
      </c>
      <c r="R2267">
        <v>90</v>
      </c>
      <c r="S2267">
        <v>375</v>
      </c>
      <c r="T2267">
        <v>0</v>
      </c>
      <c r="U2267">
        <v>375</v>
      </c>
      <c r="V2267">
        <v>299</v>
      </c>
      <c r="W2267">
        <v>90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 t="s">
        <v>2</v>
      </c>
      <c r="AH2267">
        <f t="shared" si="141"/>
        <v>1</v>
      </c>
      <c r="AI2267">
        <f t="shared" si="142"/>
        <v>0</v>
      </c>
      <c r="AJ2267">
        <f t="shared" si="143"/>
        <v>0</v>
      </c>
      <c r="AK2267">
        <f t="shared" si="144"/>
        <v>0</v>
      </c>
    </row>
    <row r="2268" spans="1:37">
      <c r="A2268">
        <v>2268</v>
      </c>
      <c r="B2268">
        <v>0</v>
      </c>
      <c r="C2268">
        <v>0</v>
      </c>
      <c r="D2268">
        <v>0</v>
      </c>
      <c r="E2268">
        <v>0</v>
      </c>
      <c r="F2268">
        <v>684</v>
      </c>
      <c r="G2268">
        <v>296</v>
      </c>
      <c r="H2268">
        <v>419</v>
      </c>
      <c r="I2268">
        <v>5</v>
      </c>
      <c r="J2268">
        <v>80</v>
      </c>
      <c r="K2268">
        <v>252</v>
      </c>
      <c r="L2268">
        <v>170</v>
      </c>
      <c r="M2268">
        <v>150</v>
      </c>
      <c r="N2268">
        <v>357</v>
      </c>
      <c r="O2268">
        <v>-61</v>
      </c>
      <c r="P2268">
        <v>362</v>
      </c>
      <c r="Q2268">
        <v>299</v>
      </c>
      <c r="R2268" t="s">
        <v>1558</v>
      </c>
      <c r="S2268">
        <v>375</v>
      </c>
      <c r="T2268">
        <v>0</v>
      </c>
      <c r="U2268">
        <v>375</v>
      </c>
      <c r="V2268">
        <v>299</v>
      </c>
      <c r="W2268">
        <v>90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 t="s">
        <v>2</v>
      </c>
      <c r="AH2268">
        <f t="shared" si="141"/>
        <v>1</v>
      </c>
      <c r="AI2268">
        <f t="shared" si="142"/>
        <v>0</v>
      </c>
      <c r="AJ2268">
        <f t="shared" si="143"/>
        <v>0</v>
      </c>
      <c r="AK2268">
        <f t="shared" si="144"/>
        <v>0</v>
      </c>
    </row>
    <row r="2269" spans="1:37">
      <c r="A2269">
        <v>2269</v>
      </c>
      <c r="B2269">
        <v>0</v>
      </c>
      <c r="C2269">
        <v>0</v>
      </c>
      <c r="D2269">
        <v>0</v>
      </c>
      <c r="E2269">
        <v>0</v>
      </c>
      <c r="F2269">
        <v>688</v>
      </c>
      <c r="G2269">
        <v>296</v>
      </c>
      <c r="H2269">
        <v>421</v>
      </c>
      <c r="I2269">
        <v>5</v>
      </c>
      <c r="J2269">
        <v>74</v>
      </c>
      <c r="K2269">
        <v>263</v>
      </c>
      <c r="L2269">
        <v>167</v>
      </c>
      <c r="M2269">
        <v>156</v>
      </c>
      <c r="N2269">
        <v>358</v>
      </c>
      <c r="O2269">
        <v>-63</v>
      </c>
      <c r="P2269">
        <v>366</v>
      </c>
      <c r="Q2269">
        <v>299</v>
      </c>
      <c r="R2269" t="s">
        <v>1621</v>
      </c>
      <c r="S2269">
        <v>375</v>
      </c>
      <c r="T2269">
        <v>0</v>
      </c>
      <c r="U2269">
        <v>375</v>
      </c>
      <c r="V2269">
        <v>299</v>
      </c>
      <c r="W2269">
        <v>90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 t="s">
        <v>2</v>
      </c>
      <c r="AH2269">
        <f t="shared" si="141"/>
        <v>1</v>
      </c>
      <c r="AI2269">
        <f t="shared" si="142"/>
        <v>0</v>
      </c>
      <c r="AJ2269">
        <f t="shared" si="143"/>
        <v>0</v>
      </c>
      <c r="AK2269">
        <f t="shared" si="144"/>
        <v>0</v>
      </c>
    </row>
    <row r="2270" spans="1:37">
      <c r="A2270">
        <v>2270</v>
      </c>
      <c r="B2270">
        <v>0</v>
      </c>
      <c r="C2270">
        <v>0</v>
      </c>
      <c r="D2270">
        <v>0</v>
      </c>
      <c r="E2270">
        <v>0</v>
      </c>
      <c r="F2270">
        <v>696</v>
      </c>
      <c r="G2270">
        <v>296</v>
      </c>
      <c r="H2270">
        <v>417</v>
      </c>
      <c r="I2270">
        <v>0</v>
      </c>
      <c r="J2270">
        <v>57</v>
      </c>
      <c r="K2270">
        <v>284</v>
      </c>
      <c r="L2270">
        <v>156</v>
      </c>
      <c r="M2270">
        <v>165</v>
      </c>
      <c r="N2270">
        <v>351</v>
      </c>
      <c r="O2270">
        <v>-70</v>
      </c>
      <c r="P2270">
        <v>371</v>
      </c>
      <c r="Q2270">
        <v>299</v>
      </c>
      <c r="R2270" t="s">
        <v>1622</v>
      </c>
      <c r="S2270">
        <v>375</v>
      </c>
      <c r="T2270">
        <v>0</v>
      </c>
      <c r="U2270">
        <v>375</v>
      </c>
      <c r="V2270">
        <v>299</v>
      </c>
      <c r="W2270">
        <v>90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 t="s">
        <v>2</v>
      </c>
      <c r="AH2270">
        <f t="shared" si="141"/>
        <v>1</v>
      </c>
      <c r="AI2270">
        <f t="shared" si="142"/>
        <v>0</v>
      </c>
      <c r="AJ2270">
        <f t="shared" si="143"/>
        <v>0</v>
      </c>
      <c r="AK2270">
        <f t="shared" si="144"/>
        <v>0</v>
      </c>
    </row>
    <row r="2271" spans="1:37">
      <c r="A2271">
        <v>2271</v>
      </c>
      <c r="B2271">
        <v>0</v>
      </c>
      <c r="C2271">
        <v>0</v>
      </c>
      <c r="D2271">
        <v>0</v>
      </c>
      <c r="E2271">
        <v>0</v>
      </c>
      <c r="F2271">
        <v>692</v>
      </c>
      <c r="G2271">
        <v>297</v>
      </c>
      <c r="H2271">
        <v>420</v>
      </c>
      <c r="I2271">
        <v>1</v>
      </c>
      <c r="J2271">
        <v>48</v>
      </c>
      <c r="K2271">
        <v>292</v>
      </c>
      <c r="L2271">
        <v>150</v>
      </c>
      <c r="M2271">
        <v>169</v>
      </c>
      <c r="N2271">
        <v>350</v>
      </c>
      <c r="O2271">
        <v>-75</v>
      </c>
      <c r="P2271">
        <v>367</v>
      </c>
      <c r="Q2271">
        <v>299</v>
      </c>
      <c r="R2271" t="s">
        <v>1623</v>
      </c>
      <c r="S2271">
        <v>375</v>
      </c>
      <c r="T2271">
        <v>0</v>
      </c>
      <c r="U2271">
        <v>375</v>
      </c>
      <c r="V2271">
        <v>299</v>
      </c>
      <c r="W2271">
        <v>90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 t="s">
        <v>2</v>
      </c>
      <c r="AH2271">
        <f t="shared" si="141"/>
        <v>1</v>
      </c>
      <c r="AI2271">
        <f t="shared" si="142"/>
        <v>0</v>
      </c>
      <c r="AJ2271">
        <f t="shared" si="143"/>
        <v>0</v>
      </c>
      <c r="AK2271">
        <f t="shared" si="144"/>
        <v>0</v>
      </c>
    </row>
    <row r="2272" spans="1:37">
      <c r="A2272">
        <v>2272</v>
      </c>
      <c r="B2272">
        <v>0</v>
      </c>
      <c r="C2272">
        <v>0</v>
      </c>
      <c r="D2272">
        <v>0</v>
      </c>
      <c r="E2272">
        <v>0</v>
      </c>
      <c r="F2272">
        <v>685</v>
      </c>
      <c r="G2272">
        <v>296</v>
      </c>
      <c r="H2272">
        <v>420</v>
      </c>
      <c r="I2272">
        <v>6</v>
      </c>
      <c r="J2272">
        <v>43</v>
      </c>
      <c r="K2272">
        <v>300</v>
      </c>
      <c r="L2272">
        <v>140</v>
      </c>
      <c r="M2272">
        <v>182</v>
      </c>
      <c r="N2272">
        <v>347</v>
      </c>
      <c r="O2272">
        <v>-73</v>
      </c>
      <c r="P2272">
        <v>365</v>
      </c>
      <c r="Q2272">
        <v>299</v>
      </c>
      <c r="R2272" t="s">
        <v>1624</v>
      </c>
      <c r="S2272">
        <v>375</v>
      </c>
      <c r="T2272">
        <v>0</v>
      </c>
      <c r="U2272">
        <v>375</v>
      </c>
      <c r="V2272">
        <v>299</v>
      </c>
      <c r="W2272">
        <v>90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 t="s">
        <v>2</v>
      </c>
      <c r="AH2272">
        <f t="shared" si="141"/>
        <v>1</v>
      </c>
      <c r="AI2272">
        <f t="shared" si="142"/>
        <v>0</v>
      </c>
      <c r="AJ2272">
        <f t="shared" si="143"/>
        <v>0</v>
      </c>
      <c r="AK2272">
        <f t="shared" si="144"/>
        <v>0</v>
      </c>
    </row>
    <row r="2273" spans="1:37">
      <c r="A2273">
        <v>2273</v>
      </c>
      <c r="B2273">
        <v>0</v>
      </c>
      <c r="C2273">
        <v>0</v>
      </c>
      <c r="D2273">
        <v>0</v>
      </c>
      <c r="E2273">
        <v>0</v>
      </c>
      <c r="F2273">
        <v>688</v>
      </c>
      <c r="G2273">
        <v>296</v>
      </c>
      <c r="H2273">
        <v>418</v>
      </c>
      <c r="I2273">
        <v>5</v>
      </c>
      <c r="J2273">
        <v>46</v>
      </c>
      <c r="K2273">
        <v>299</v>
      </c>
      <c r="L2273">
        <v>136</v>
      </c>
      <c r="M2273">
        <v>190</v>
      </c>
      <c r="N2273">
        <v>348</v>
      </c>
      <c r="O2273">
        <v>-70</v>
      </c>
      <c r="P2273">
        <v>367</v>
      </c>
      <c r="Q2273">
        <v>299</v>
      </c>
      <c r="R2273" t="s">
        <v>1625</v>
      </c>
      <c r="S2273">
        <v>375</v>
      </c>
      <c r="T2273">
        <v>0</v>
      </c>
      <c r="U2273">
        <v>375</v>
      </c>
      <c r="V2273">
        <v>299</v>
      </c>
      <c r="W2273">
        <v>90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 t="s">
        <v>2</v>
      </c>
      <c r="AH2273">
        <f t="shared" si="141"/>
        <v>1</v>
      </c>
      <c r="AI2273">
        <f t="shared" si="142"/>
        <v>0</v>
      </c>
      <c r="AJ2273">
        <f t="shared" si="143"/>
        <v>0</v>
      </c>
      <c r="AK2273">
        <f t="shared" si="144"/>
        <v>0</v>
      </c>
    </row>
    <row r="2274" spans="1:37">
      <c r="A2274">
        <v>2274</v>
      </c>
      <c r="B2274">
        <v>6</v>
      </c>
      <c r="C2274">
        <v>128</v>
      </c>
      <c r="D2274">
        <v>126</v>
      </c>
      <c r="E2274">
        <v>61</v>
      </c>
      <c r="F2274">
        <v>694</v>
      </c>
      <c r="G2274">
        <v>296</v>
      </c>
      <c r="H2274">
        <v>416</v>
      </c>
      <c r="I2274">
        <v>2</v>
      </c>
      <c r="J2274">
        <v>49</v>
      </c>
      <c r="K2274">
        <v>301</v>
      </c>
      <c r="L2274">
        <v>123</v>
      </c>
      <c r="M2274">
        <v>203</v>
      </c>
      <c r="N2274">
        <v>337</v>
      </c>
      <c r="O2274">
        <v>-80</v>
      </c>
      <c r="P2274">
        <v>373</v>
      </c>
      <c r="Q2274">
        <v>299</v>
      </c>
      <c r="R2274" t="s">
        <v>1626</v>
      </c>
      <c r="S2274">
        <v>375</v>
      </c>
      <c r="T2274">
        <v>0</v>
      </c>
      <c r="U2274">
        <v>375</v>
      </c>
      <c r="V2274">
        <v>299</v>
      </c>
      <c r="W2274">
        <v>90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 t="s">
        <v>2</v>
      </c>
      <c r="AH2274">
        <f t="shared" si="141"/>
        <v>1</v>
      </c>
      <c r="AI2274">
        <f t="shared" si="142"/>
        <v>0</v>
      </c>
      <c r="AJ2274">
        <f t="shared" si="143"/>
        <v>0</v>
      </c>
      <c r="AK2274">
        <f t="shared" si="144"/>
        <v>0</v>
      </c>
    </row>
    <row r="2275" spans="1:37">
      <c r="A2275">
        <v>2275</v>
      </c>
      <c r="B2275">
        <v>0</v>
      </c>
      <c r="C2275">
        <v>0</v>
      </c>
      <c r="D2275">
        <v>0</v>
      </c>
      <c r="E2275">
        <v>0</v>
      </c>
      <c r="F2275">
        <v>695</v>
      </c>
      <c r="G2275">
        <v>296</v>
      </c>
      <c r="H2275">
        <v>415</v>
      </c>
      <c r="I2275">
        <v>1</v>
      </c>
      <c r="J2275">
        <v>48</v>
      </c>
      <c r="K2275">
        <v>300</v>
      </c>
      <c r="L2275">
        <v>116</v>
      </c>
      <c r="M2275">
        <v>209</v>
      </c>
      <c r="N2275">
        <v>335</v>
      </c>
      <c r="O2275">
        <v>-79</v>
      </c>
      <c r="P2275">
        <v>372</v>
      </c>
      <c r="Q2275">
        <v>299</v>
      </c>
      <c r="R2275" t="s">
        <v>1627</v>
      </c>
      <c r="S2275">
        <v>375</v>
      </c>
      <c r="T2275">
        <v>0</v>
      </c>
      <c r="U2275">
        <v>375</v>
      </c>
      <c r="V2275">
        <v>299</v>
      </c>
      <c r="W2275">
        <v>90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 t="s">
        <v>2</v>
      </c>
      <c r="AH2275">
        <f t="shared" si="141"/>
        <v>1</v>
      </c>
      <c r="AI2275">
        <f t="shared" si="142"/>
        <v>0</v>
      </c>
      <c r="AJ2275">
        <f t="shared" si="143"/>
        <v>0</v>
      </c>
      <c r="AK2275">
        <f t="shared" si="144"/>
        <v>0</v>
      </c>
    </row>
    <row r="2276" spans="1:37">
      <c r="A2276">
        <v>2276</v>
      </c>
      <c r="B2276">
        <v>14</v>
      </c>
      <c r="C2276">
        <v>120</v>
      </c>
      <c r="D2276">
        <v>130</v>
      </c>
      <c r="E2276">
        <v>57</v>
      </c>
      <c r="F2276">
        <v>692</v>
      </c>
      <c r="G2276">
        <v>296</v>
      </c>
      <c r="H2276">
        <v>412</v>
      </c>
      <c r="I2276">
        <v>2</v>
      </c>
      <c r="J2276">
        <v>46</v>
      </c>
      <c r="K2276">
        <v>300</v>
      </c>
      <c r="L2276">
        <v>102</v>
      </c>
      <c r="M2276">
        <v>227</v>
      </c>
      <c r="N2276">
        <v>333</v>
      </c>
      <c r="O2276">
        <v>-79</v>
      </c>
      <c r="P2276">
        <v>370</v>
      </c>
      <c r="Q2276">
        <v>299</v>
      </c>
      <c r="R2276" t="s">
        <v>1627</v>
      </c>
      <c r="S2276">
        <v>375</v>
      </c>
      <c r="T2276">
        <v>0</v>
      </c>
      <c r="U2276">
        <v>375</v>
      </c>
      <c r="V2276">
        <v>299</v>
      </c>
      <c r="W2276">
        <v>90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 t="s">
        <v>2</v>
      </c>
      <c r="AH2276">
        <f t="shared" si="141"/>
        <v>1</v>
      </c>
      <c r="AI2276">
        <f t="shared" si="142"/>
        <v>0</v>
      </c>
      <c r="AJ2276">
        <f t="shared" si="143"/>
        <v>0</v>
      </c>
      <c r="AK2276">
        <f t="shared" si="144"/>
        <v>0</v>
      </c>
    </row>
    <row r="2277" spans="1:37">
      <c r="A2277">
        <v>2277</v>
      </c>
      <c r="B2277">
        <v>7</v>
      </c>
      <c r="C2277">
        <v>125</v>
      </c>
      <c r="D2277">
        <v>116</v>
      </c>
      <c r="E2277">
        <v>64</v>
      </c>
      <c r="F2277">
        <v>692</v>
      </c>
      <c r="G2277">
        <v>296</v>
      </c>
      <c r="H2277">
        <v>414</v>
      </c>
      <c r="I2277">
        <v>4</v>
      </c>
      <c r="J2277">
        <v>48</v>
      </c>
      <c r="K2277">
        <v>301</v>
      </c>
      <c r="L2277">
        <v>93</v>
      </c>
      <c r="M2277">
        <v>236</v>
      </c>
      <c r="N2277">
        <v>322</v>
      </c>
      <c r="O2277">
        <v>-92</v>
      </c>
      <c r="P2277">
        <v>371</v>
      </c>
      <c r="Q2277">
        <v>299</v>
      </c>
      <c r="R2277" t="s">
        <v>1628</v>
      </c>
      <c r="S2277">
        <v>375</v>
      </c>
      <c r="T2277">
        <v>0</v>
      </c>
      <c r="U2277">
        <v>375</v>
      </c>
      <c r="V2277">
        <v>299</v>
      </c>
      <c r="W2277">
        <v>90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 t="s">
        <v>2</v>
      </c>
      <c r="AH2277">
        <f t="shared" si="141"/>
        <v>1</v>
      </c>
      <c r="AI2277">
        <f t="shared" si="142"/>
        <v>0</v>
      </c>
      <c r="AJ2277">
        <f t="shared" si="143"/>
        <v>0</v>
      </c>
      <c r="AK2277">
        <f t="shared" si="144"/>
        <v>0</v>
      </c>
    </row>
    <row r="2278" spans="1:37">
      <c r="A2278">
        <v>2278</v>
      </c>
      <c r="B2278">
        <v>0</v>
      </c>
      <c r="C2278">
        <v>0</v>
      </c>
      <c r="D2278">
        <v>0</v>
      </c>
      <c r="E2278">
        <v>0</v>
      </c>
      <c r="F2278">
        <v>696</v>
      </c>
      <c r="G2278">
        <v>297</v>
      </c>
      <c r="H2278">
        <v>410</v>
      </c>
      <c r="I2278">
        <v>3</v>
      </c>
      <c r="J2278">
        <v>50</v>
      </c>
      <c r="K2278">
        <v>300</v>
      </c>
      <c r="L2278">
        <v>76</v>
      </c>
      <c r="M2278">
        <v>264</v>
      </c>
      <c r="N2278">
        <v>326</v>
      </c>
      <c r="O2278">
        <v>-82</v>
      </c>
      <c r="P2278">
        <v>373</v>
      </c>
      <c r="Q2278">
        <v>299</v>
      </c>
      <c r="R2278" t="s">
        <v>272</v>
      </c>
      <c r="S2278">
        <v>375</v>
      </c>
      <c r="T2278">
        <v>0</v>
      </c>
      <c r="U2278">
        <v>375</v>
      </c>
      <c r="V2278">
        <v>299</v>
      </c>
      <c r="W2278">
        <v>90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 t="s">
        <v>2</v>
      </c>
      <c r="AH2278">
        <f t="shared" si="141"/>
        <v>1</v>
      </c>
      <c r="AI2278">
        <f t="shared" si="142"/>
        <v>0</v>
      </c>
      <c r="AJ2278">
        <f t="shared" si="143"/>
        <v>0</v>
      </c>
      <c r="AK2278">
        <f t="shared" si="144"/>
        <v>0</v>
      </c>
    </row>
    <row r="2279" spans="1:37">
      <c r="A2279">
        <v>2279</v>
      </c>
      <c r="B2279">
        <v>34</v>
      </c>
      <c r="C2279">
        <v>114</v>
      </c>
      <c r="D2279">
        <v>140</v>
      </c>
      <c r="E2279">
        <v>58</v>
      </c>
      <c r="F2279">
        <v>693</v>
      </c>
      <c r="G2279">
        <v>298</v>
      </c>
      <c r="H2279">
        <v>418</v>
      </c>
      <c r="I2279">
        <v>8</v>
      </c>
      <c r="J2279">
        <v>51</v>
      </c>
      <c r="K2279">
        <v>300</v>
      </c>
      <c r="L2279">
        <v>65</v>
      </c>
      <c r="M2279">
        <v>279</v>
      </c>
      <c r="N2279">
        <v>323</v>
      </c>
      <c r="O2279">
        <v>-88</v>
      </c>
      <c r="P2279">
        <v>372</v>
      </c>
      <c r="Q2279">
        <v>299</v>
      </c>
      <c r="R2279" t="s">
        <v>1629</v>
      </c>
      <c r="S2279">
        <v>375</v>
      </c>
      <c r="T2279">
        <v>0</v>
      </c>
      <c r="U2279">
        <v>375</v>
      </c>
      <c r="V2279">
        <v>299</v>
      </c>
      <c r="W2279">
        <v>90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 t="s">
        <v>2</v>
      </c>
      <c r="AH2279">
        <f t="shared" si="141"/>
        <v>1</v>
      </c>
      <c r="AI2279">
        <f t="shared" si="142"/>
        <v>0</v>
      </c>
      <c r="AJ2279">
        <f t="shared" si="143"/>
        <v>0</v>
      </c>
      <c r="AK2279">
        <f t="shared" si="144"/>
        <v>0</v>
      </c>
    </row>
    <row r="2280" spans="1:37">
      <c r="A2280">
        <v>2280</v>
      </c>
      <c r="B2280">
        <v>0</v>
      </c>
      <c r="C2280">
        <v>0</v>
      </c>
      <c r="D2280">
        <v>0</v>
      </c>
      <c r="E2280">
        <v>0</v>
      </c>
      <c r="F2280">
        <v>688</v>
      </c>
      <c r="G2280">
        <v>297</v>
      </c>
      <c r="H2280">
        <v>408</v>
      </c>
      <c r="I2280">
        <v>9</v>
      </c>
      <c r="J2280">
        <v>145</v>
      </c>
      <c r="K2280">
        <v>175</v>
      </c>
      <c r="L2280">
        <v>205</v>
      </c>
      <c r="M2280">
        <v>111</v>
      </c>
      <c r="N2280">
        <v>353</v>
      </c>
      <c r="O2280">
        <v>-46</v>
      </c>
      <c r="P2280">
        <v>358</v>
      </c>
      <c r="Q2280">
        <v>299</v>
      </c>
      <c r="R2280" t="s">
        <v>1630</v>
      </c>
      <c r="S2280">
        <v>375</v>
      </c>
      <c r="T2280">
        <v>0</v>
      </c>
      <c r="U2280">
        <v>375</v>
      </c>
      <c r="V2280">
        <v>299</v>
      </c>
      <c r="W2280">
        <v>90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 t="s">
        <v>2</v>
      </c>
      <c r="AH2280">
        <f t="shared" si="141"/>
        <v>1</v>
      </c>
      <c r="AI2280">
        <f t="shared" si="142"/>
        <v>0</v>
      </c>
      <c r="AJ2280">
        <f t="shared" si="143"/>
        <v>0</v>
      </c>
      <c r="AK2280">
        <f t="shared" si="144"/>
        <v>0</v>
      </c>
    </row>
    <row r="2281" spans="1:37">
      <c r="A2281">
        <v>2281</v>
      </c>
      <c r="B2281">
        <v>0</v>
      </c>
      <c r="C2281">
        <v>0</v>
      </c>
      <c r="D2281">
        <v>0</v>
      </c>
      <c r="E2281">
        <v>0</v>
      </c>
      <c r="F2281">
        <v>689</v>
      </c>
      <c r="G2281">
        <v>296</v>
      </c>
      <c r="H2281">
        <v>405</v>
      </c>
      <c r="I2281">
        <v>8</v>
      </c>
      <c r="J2281">
        <v>140</v>
      </c>
      <c r="K2281">
        <v>180</v>
      </c>
      <c r="L2281">
        <v>202</v>
      </c>
      <c r="M2281">
        <v>114</v>
      </c>
      <c r="N2281">
        <v>352</v>
      </c>
      <c r="O2281">
        <v>-45</v>
      </c>
      <c r="P2281">
        <v>359</v>
      </c>
      <c r="Q2281">
        <v>299</v>
      </c>
      <c r="R2281" t="s">
        <v>1631</v>
      </c>
      <c r="S2281">
        <v>375</v>
      </c>
      <c r="T2281">
        <v>0</v>
      </c>
      <c r="U2281">
        <v>375</v>
      </c>
      <c r="V2281">
        <v>299</v>
      </c>
      <c r="W2281">
        <v>90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 t="s">
        <v>2</v>
      </c>
      <c r="AH2281">
        <f t="shared" si="141"/>
        <v>1</v>
      </c>
      <c r="AI2281">
        <f t="shared" si="142"/>
        <v>0</v>
      </c>
      <c r="AJ2281">
        <f t="shared" si="143"/>
        <v>0</v>
      </c>
      <c r="AK2281">
        <f t="shared" si="144"/>
        <v>0</v>
      </c>
    </row>
    <row r="2282" spans="1:37">
      <c r="A2282">
        <v>2282</v>
      </c>
      <c r="B2282">
        <v>0</v>
      </c>
      <c r="C2282">
        <v>0</v>
      </c>
      <c r="D2282">
        <v>0</v>
      </c>
      <c r="E2282">
        <v>0</v>
      </c>
      <c r="F2282">
        <v>690</v>
      </c>
      <c r="G2282">
        <v>296</v>
      </c>
      <c r="H2282">
        <v>407</v>
      </c>
      <c r="I2282">
        <v>9</v>
      </c>
      <c r="J2282">
        <v>128</v>
      </c>
      <c r="K2282">
        <v>194</v>
      </c>
      <c r="L2282">
        <v>195</v>
      </c>
      <c r="M2282">
        <v>121</v>
      </c>
      <c r="N2282">
        <v>350</v>
      </c>
      <c r="O2282">
        <v>-48</v>
      </c>
      <c r="P2282">
        <v>361</v>
      </c>
      <c r="Q2282">
        <v>299</v>
      </c>
      <c r="R2282" t="s">
        <v>1632</v>
      </c>
      <c r="S2282">
        <v>375</v>
      </c>
      <c r="T2282">
        <v>0</v>
      </c>
      <c r="U2282">
        <v>375</v>
      </c>
      <c r="V2282">
        <v>299</v>
      </c>
      <c r="W2282">
        <v>90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 t="s">
        <v>2</v>
      </c>
      <c r="AH2282">
        <f t="shared" si="141"/>
        <v>1</v>
      </c>
      <c r="AI2282">
        <f t="shared" si="142"/>
        <v>0</v>
      </c>
      <c r="AJ2282">
        <f t="shared" si="143"/>
        <v>0</v>
      </c>
      <c r="AK2282">
        <f t="shared" si="144"/>
        <v>0</v>
      </c>
    </row>
    <row r="2283" spans="1:37">
      <c r="A2283">
        <v>2283</v>
      </c>
      <c r="B2283">
        <v>0</v>
      </c>
      <c r="C2283">
        <v>0</v>
      </c>
      <c r="D2283">
        <v>0</v>
      </c>
      <c r="E2283">
        <v>0</v>
      </c>
      <c r="F2283">
        <v>689</v>
      </c>
      <c r="G2283">
        <v>297</v>
      </c>
      <c r="H2283">
        <v>406</v>
      </c>
      <c r="I2283">
        <v>8</v>
      </c>
      <c r="J2283">
        <v>120</v>
      </c>
      <c r="K2283">
        <v>202</v>
      </c>
      <c r="L2283">
        <v>189</v>
      </c>
      <c r="M2283">
        <v>126</v>
      </c>
      <c r="N2283">
        <v>347</v>
      </c>
      <c r="O2283">
        <v>-50</v>
      </c>
      <c r="P2283">
        <v>361</v>
      </c>
      <c r="Q2283">
        <v>299</v>
      </c>
      <c r="R2283" t="s">
        <v>1633</v>
      </c>
      <c r="S2283">
        <v>375</v>
      </c>
      <c r="T2283">
        <v>0</v>
      </c>
      <c r="U2283">
        <v>375</v>
      </c>
      <c r="V2283">
        <v>299</v>
      </c>
      <c r="W2283">
        <v>90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 t="s">
        <v>2</v>
      </c>
      <c r="AH2283">
        <f t="shared" si="141"/>
        <v>1</v>
      </c>
      <c r="AI2283">
        <f t="shared" si="142"/>
        <v>0</v>
      </c>
      <c r="AJ2283">
        <f t="shared" si="143"/>
        <v>0</v>
      </c>
      <c r="AK2283">
        <f t="shared" si="144"/>
        <v>0</v>
      </c>
    </row>
    <row r="2284" spans="1:37">
      <c r="A2284">
        <v>2284</v>
      </c>
      <c r="B2284">
        <v>0</v>
      </c>
      <c r="C2284">
        <v>0</v>
      </c>
      <c r="D2284">
        <v>0</v>
      </c>
      <c r="E2284">
        <v>0</v>
      </c>
      <c r="F2284">
        <v>690</v>
      </c>
      <c r="G2284">
        <v>296</v>
      </c>
      <c r="H2284">
        <v>403</v>
      </c>
      <c r="I2284">
        <v>8</v>
      </c>
      <c r="J2284">
        <v>107</v>
      </c>
      <c r="K2284">
        <v>217</v>
      </c>
      <c r="L2284">
        <v>182</v>
      </c>
      <c r="M2284">
        <v>133</v>
      </c>
      <c r="N2284">
        <v>344</v>
      </c>
      <c r="O2284">
        <v>-52</v>
      </c>
      <c r="P2284">
        <v>363</v>
      </c>
      <c r="Q2284">
        <v>299</v>
      </c>
      <c r="R2284" t="s">
        <v>1634</v>
      </c>
      <c r="S2284">
        <v>375</v>
      </c>
      <c r="T2284">
        <v>0</v>
      </c>
      <c r="U2284">
        <v>375</v>
      </c>
      <c r="V2284">
        <v>299</v>
      </c>
      <c r="W2284">
        <v>90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 t="s">
        <v>2</v>
      </c>
      <c r="AH2284">
        <f t="shared" si="141"/>
        <v>1</v>
      </c>
      <c r="AI2284">
        <f t="shared" si="142"/>
        <v>0</v>
      </c>
      <c r="AJ2284">
        <f t="shared" si="143"/>
        <v>0</v>
      </c>
      <c r="AK2284">
        <f t="shared" si="144"/>
        <v>0</v>
      </c>
    </row>
    <row r="2285" spans="1:37">
      <c r="A2285">
        <v>2285</v>
      </c>
      <c r="B2285">
        <v>0</v>
      </c>
      <c r="C2285">
        <v>0</v>
      </c>
      <c r="D2285">
        <v>0</v>
      </c>
      <c r="E2285">
        <v>0</v>
      </c>
      <c r="F2285">
        <v>690</v>
      </c>
      <c r="G2285">
        <v>295</v>
      </c>
      <c r="H2285">
        <v>405</v>
      </c>
      <c r="I2285">
        <v>10</v>
      </c>
      <c r="J2285">
        <v>101</v>
      </c>
      <c r="K2285">
        <v>224</v>
      </c>
      <c r="L2285">
        <v>179</v>
      </c>
      <c r="M2285">
        <v>136</v>
      </c>
      <c r="N2285">
        <v>344</v>
      </c>
      <c r="O2285">
        <v>-50</v>
      </c>
      <c r="P2285">
        <v>364</v>
      </c>
      <c r="Q2285">
        <v>299</v>
      </c>
      <c r="R2285" t="s">
        <v>1635</v>
      </c>
      <c r="S2285">
        <v>375</v>
      </c>
      <c r="T2285">
        <v>0</v>
      </c>
      <c r="U2285">
        <v>375</v>
      </c>
      <c r="V2285">
        <v>299</v>
      </c>
      <c r="W2285">
        <v>90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 t="s">
        <v>2</v>
      </c>
      <c r="AH2285">
        <f t="shared" si="141"/>
        <v>1</v>
      </c>
      <c r="AI2285">
        <f t="shared" si="142"/>
        <v>0</v>
      </c>
      <c r="AJ2285">
        <f t="shared" si="143"/>
        <v>0</v>
      </c>
      <c r="AK2285">
        <f t="shared" si="144"/>
        <v>0</v>
      </c>
    </row>
    <row r="2286" spans="1:37">
      <c r="A2286">
        <v>2286</v>
      </c>
      <c r="B2286">
        <v>0</v>
      </c>
      <c r="C2286">
        <v>0</v>
      </c>
      <c r="D2286">
        <v>0</v>
      </c>
      <c r="E2286">
        <v>0</v>
      </c>
      <c r="F2286">
        <v>690</v>
      </c>
      <c r="G2286">
        <v>296</v>
      </c>
      <c r="H2286">
        <v>402</v>
      </c>
      <c r="I2286">
        <v>6</v>
      </c>
      <c r="J2286">
        <v>89</v>
      </c>
      <c r="K2286">
        <v>236</v>
      </c>
      <c r="L2286">
        <v>170</v>
      </c>
      <c r="M2286">
        <v>141</v>
      </c>
      <c r="N2286">
        <v>339</v>
      </c>
      <c r="O2286">
        <v>-56</v>
      </c>
      <c r="P2286">
        <v>363</v>
      </c>
      <c r="Q2286">
        <v>299</v>
      </c>
      <c r="R2286" t="s">
        <v>1636</v>
      </c>
      <c r="S2286">
        <v>375</v>
      </c>
      <c r="T2286">
        <v>0</v>
      </c>
      <c r="U2286">
        <v>375</v>
      </c>
      <c r="V2286">
        <v>299</v>
      </c>
      <c r="W2286">
        <v>90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 t="s">
        <v>2</v>
      </c>
      <c r="AH2286">
        <f t="shared" si="141"/>
        <v>1</v>
      </c>
      <c r="AI2286">
        <f t="shared" si="142"/>
        <v>0</v>
      </c>
      <c r="AJ2286">
        <f t="shared" si="143"/>
        <v>0</v>
      </c>
      <c r="AK2286">
        <f t="shared" si="144"/>
        <v>0</v>
      </c>
    </row>
    <row r="2287" spans="1:37">
      <c r="A2287">
        <v>2287</v>
      </c>
      <c r="B2287">
        <v>0</v>
      </c>
      <c r="C2287">
        <v>0</v>
      </c>
      <c r="D2287">
        <v>0</v>
      </c>
      <c r="E2287">
        <v>0</v>
      </c>
      <c r="F2287">
        <v>688</v>
      </c>
      <c r="G2287">
        <v>296</v>
      </c>
      <c r="H2287">
        <v>403</v>
      </c>
      <c r="I2287">
        <v>6</v>
      </c>
      <c r="J2287">
        <v>81</v>
      </c>
      <c r="K2287">
        <v>243</v>
      </c>
      <c r="L2287">
        <v>166</v>
      </c>
      <c r="M2287">
        <v>146</v>
      </c>
      <c r="N2287">
        <v>342</v>
      </c>
      <c r="O2287">
        <v>-54</v>
      </c>
      <c r="P2287">
        <v>360</v>
      </c>
      <c r="Q2287">
        <v>299</v>
      </c>
      <c r="R2287" t="s">
        <v>28</v>
      </c>
      <c r="S2287">
        <v>375</v>
      </c>
      <c r="T2287">
        <v>0</v>
      </c>
      <c r="U2287">
        <v>375</v>
      </c>
      <c r="V2287">
        <v>299</v>
      </c>
      <c r="W2287">
        <v>90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 t="s">
        <v>2</v>
      </c>
      <c r="AH2287">
        <f t="shared" si="141"/>
        <v>1</v>
      </c>
      <c r="AI2287">
        <f t="shared" si="142"/>
        <v>0</v>
      </c>
      <c r="AJ2287">
        <f t="shared" si="143"/>
        <v>0</v>
      </c>
      <c r="AK2287">
        <f t="shared" si="144"/>
        <v>0</v>
      </c>
    </row>
    <row r="2288" spans="1:37">
      <c r="A2288">
        <v>2288</v>
      </c>
      <c r="B2288">
        <v>0</v>
      </c>
      <c r="C2288">
        <v>0</v>
      </c>
      <c r="D2288">
        <v>0</v>
      </c>
      <c r="E2288">
        <v>0</v>
      </c>
      <c r="F2288">
        <v>687</v>
      </c>
      <c r="G2288">
        <v>296</v>
      </c>
      <c r="H2288">
        <v>399</v>
      </c>
      <c r="I2288">
        <v>6</v>
      </c>
      <c r="J2288">
        <v>67</v>
      </c>
      <c r="K2288">
        <v>261</v>
      </c>
      <c r="L2288">
        <v>156</v>
      </c>
      <c r="M2288">
        <v>154</v>
      </c>
      <c r="N2288">
        <v>333</v>
      </c>
      <c r="O2288">
        <v>-59</v>
      </c>
      <c r="P2288">
        <v>362</v>
      </c>
      <c r="Q2288">
        <v>299</v>
      </c>
      <c r="R2288" t="s">
        <v>1637</v>
      </c>
      <c r="S2288">
        <v>375</v>
      </c>
      <c r="T2288">
        <v>0</v>
      </c>
      <c r="U2288">
        <v>375</v>
      </c>
      <c r="V2288">
        <v>299</v>
      </c>
      <c r="W2288">
        <v>90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 t="s">
        <v>2</v>
      </c>
      <c r="AH2288">
        <f t="shared" si="141"/>
        <v>1</v>
      </c>
      <c r="AI2288">
        <f t="shared" si="142"/>
        <v>0</v>
      </c>
      <c r="AJ2288">
        <f t="shared" si="143"/>
        <v>0</v>
      </c>
      <c r="AK2288">
        <f t="shared" si="144"/>
        <v>0</v>
      </c>
    </row>
    <row r="2289" spans="1:37">
      <c r="A2289">
        <v>2289</v>
      </c>
      <c r="B2289">
        <v>0</v>
      </c>
      <c r="C2289">
        <v>0</v>
      </c>
      <c r="D2289">
        <v>0</v>
      </c>
      <c r="E2289">
        <v>0</v>
      </c>
      <c r="F2289">
        <v>687</v>
      </c>
      <c r="G2289">
        <v>296</v>
      </c>
      <c r="H2289">
        <v>399</v>
      </c>
      <c r="I2289">
        <v>8</v>
      </c>
      <c r="J2289">
        <v>61</v>
      </c>
      <c r="K2289">
        <v>271</v>
      </c>
      <c r="L2289">
        <v>151</v>
      </c>
      <c r="M2289">
        <v>159</v>
      </c>
      <c r="N2289">
        <v>328</v>
      </c>
      <c r="O2289">
        <v>-61</v>
      </c>
      <c r="P2289">
        <v>364</v>
      </c>
      <c r="Q2289">
        <v>299</v>
      </c>
      <c r="R2289" t="s">
        <v>1638</v>
      </c>
      <c r="S2289">
        <v>375</v>
      </c>
      <c r="T2289">
        <v>0</v>
      </c>
      <c r="U2289">
        <v>375</v>
      </c>
      <c r="V2289">
        <v>299</v>
      </c>
      <c r="W2289">
        <v>90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 t="s">
        <v>2</v>
      </c>
      <c r="AH2289">
        <f t="shared" si="141"/>
        <v>1</v>
      </c>
      <c r="AI2289">
        <f t="shared" si="142"/>
        <v>0</v>
      </c>
      <c r="AJ2289">
        <f t="shared" si="143"/>
        <v>0</v>
      </c>
      <c r="AK2289">
        <f t="shared" si="144"/>
        <v>0</v>
      </c>
    </row>
    <row r="2290" spans="1:37">
      <c r="A2290">
        <v>2290</v>
      </c>
      <c r="B2290">
        <v>0</v>
      </c>
      <c r="C2290">
        <v>0</v>
      </c>
      <c r="D2290">
        <v>0</v>
      </c>
      <c r="E2290">
        <v>0</v>
      </c>
      <c r="F2290">
        <v>689</v>
      </c>
      <c r="G2290">
        <v>297</v>
      </c>
      <c r="H2290">
        <v>401</v>
      </c>
      <c r="I2290">
        <v>9</v>
      </c>
      <c r="J2290">
        <v>47</v>
      </c>
      <c r="K2290">
        <v>292</v>
      </c>
      <c r="L2290">
        <v>139</v>
      </c>
      <c r="M2290">
        <v>170</v>
      </c>
      <c r="N2290">
        <v>320</v>
      </c>
      <c r="O2290">
        <v>-70</v>
      </c>
      <c r="P2290">
        <v>366</v>
      </c>
      <c r="Q2290">
        <v>299</v>
      </c>
      <c r="R2290" t="s">
        <v>1639</v>
      </c>
      <c r="S2290">
        <v>375</v>
      </c>
      <c r="T2290">
        <v>0</v>
      </c>
      <c r="U2290">
        <v>375</v>
      </c>
      <c r="V2290">
        <v>299</v>
      </c>
      <c r="W2290">
        <v>90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 t="s">
        <v>2</v>
      </c>
      <c r="AH2290">
        <f t="shared" si="141"/>
        <v>1</v>
      </c>
      <c r="AI2290">
        <f t="shared" si="142"/>
        <v>0</v>
      </c>
      <c r="AJ2290">
        <f t="shared" si="143"/>
        <v>0</v>
      </c>
      <c r="AK2290">
        <f t="shared" si="144"/>
        <v>0</v>
      </c>
    </row>
    <row r="2291" spans="1:37">
      <c r="A2291">
        <v>2291</v>
      </c>
      <c r="B2291">
        <v>0</v>
      </c>
      <c r="C2291">
        <v>0</v>
      </c>
      <c r="D2291">
        <v>0</v>
      </c>
      <c r="E2291">
        <v>0</v>
      </c>
      <c r="F2291">
        <v>693</v>
      </c>
      <c r="G2291">
        <v>296</v>
      </c>
      <c r="H2291">
        <v>399</v>
      </c>
      <c r="I2291">
        <v>9</v>
      </c>
      <c r="J2291">
        <v>43</v>
      </c>
      <c r="K2291">
        <v>301</v>
      </c>
      <c r="L2291">
        <v>138</v>
      </c>
      <c r="M2291">
        <v>180</v>
      </c>
      <c r="N2291">
        <v>328</v>
      </c>
      <c r="O2291">
        <v>-61</v>
      </c>
      <c r="P2291">
        <v>370</v>
      </c>
      <c r="Q2291">
        <v>299</v>
      </c>
      <c r="R2291" t="s">
        <v>1640</v>
      </c>
      <c r="S2291">
        <v>375</v>
      </c>
      <c r="T2291">
        <v>0</v>
      </c>
      <c r="U2291">
        <v>375</v>
      </c>
      <c r="V2291">
        <v>299</v>
      </c>
      <c r="W2291">
        <v>90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 t="s">
        <v>2</v>
      </c>
      <c r="AH2291">
        <f t="shared" si="141"/>
        <v>1</v>
      </c>
      <c r="AI2291">
        <f t="shared" si="142"/>
        <v>0</v>
      </c>
      <c r="AJ2291">
        <f t="shared" si="143"/>
        <v>0</v>
      </c>
      <c r="AK2291">
        <f t="shared" si="144"/>
        <v>0</v>
      </c>
    </row>
    <row r="2292" spans="1:37">
      <c r="A2292">
        <v>2292</v>
      </c>
      <c r="B2292">
        <v>0</v>
      </c>
      <c r="C2292">
        <v>0</v>
      </c>
      <c r="D2292">
        <v>0</v>
      </c>
      <c r="E2292">
        <v>0</v>
      </c>
      <c r="F2292">
        <v>696</v>
      </c>
      <c r="G2292">
        <v>297</v>
      </c>
      <c r="H2292">
        <v>402</v>
      </c>
      <c r="I2292">
        <v>10</v>
      </c>
      <c r="J2292">
        <v>44</v>
      </c>
      <c r="K2292">
        <v>301</v>
      </c>
      <c r="L2292">
        <v>128</v>
      </c>
      <c r="M2292">
        <v>193</v>
      </c>
      <c r="N2292">
        <v>326</v>
      </c>
      <c r="O2292">
        <v>-61</v>
      </c>
      <c r="P2292">
        <v>371</v>
      </c>
      <c r="Q2292">
        <v>299</v>
      </c>
      <c r="R2292" t="s">
        <v>287</v>
      </c>
      <c r="S2292">
        <v>375</v>
      </c>
      <c r="T2292">
        <v>0</v>
      </c>
      <c r="U2292">
        <v>375</v>
      </c>
      <c r="V2292">
        <v>299</v>
      </c>
      <c r="W2292">
        <v>90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 t="s">
        <v>2</v>
      </c>
      <c r="AH2292">
        <f t="shared" si="141"/>
        <v>1</v>
      </c>
      <c r="AI2292">
        <f t="shared" si="142"/>
        <v>0</v>
      </c>
      <c r="AJ2292">
        <f t="shared" si="143"/>
        <v>0</v>
      </c>
      <c r="AK2292">
        <f t="shared" si="144"/>
        <v>0</v>
      </c>
    </row>
    <row r="2293" spans="1:37">
      <c r="A2293">
        <v>2293</v>
      </c>
      <c r="B2293">
        <v>0</v>
      </c>
      <c r="C2293">
        <v>0</v>
      </c>
      <c r="D2293">
        <v>0</v>
      </c>
      <c r="E2293">
        <v>0</v>
      </c>
      <c r="F2293">
        <v>693</v>
      </c>
      <c r="G2293">
        <v>297</v>
      </c>
      <c r="H2293">
        <v>399</v>
      </c>
      <c r="I2293">
        <v>11</v>
      </c>
      <c r="J2293">
        <v>43</v>
      </c>
      <c r="K2293">
        <v>300</v>
      </c>
      <c r="L2293">
        <v>122</v>
      </c>
      <c r="M2293">
        <v>199</v>
      </c>
      <c r="N2293">
        <v>325</v>
      </c>
      <c r="O2293">
        <v>-59</v>
      </c>
      <c r="P2293">
        <v>369</v>
      </c>
      <c r="Q2293">
        <v>299</v>
      </c>
      <c r="R2293" t="s">
        <v>1641</v>
      </c>
      <c r="S2293">
        <v>375</v>
      </c>
      <c r="T2293">
        <v>0</v>
      </c>
      <c r="U2293">
        <v>375</v>
      </c>
      <c r="V2293">
        <v>299</v>
      </c>
      <c r="W2293">
        <v>90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 t="s">
        <v>2</v>
      </c>
      <c r="AH2293">
        <f t="shared" si="141"/>
        <v>1</v>
      </c>
      <c r="AI2293">
        <f t="shared" si="142"/>
        <v>0</v>
      </c>
      <c r="AJ2293">
        <f t="shared" si="143"/>
        <v>0</v>
      </c>
      <c r="AK2293">
        <f t="shared" si="144"/>
        <v>0</v>
      </c>
    </row>
    <row r="2294" spans="1:37">
      <c r="A2294">
        <v>2294</v>
      </c>
      <c r="B2294">
        <v>0</v>
      </c>
      <c r="C2294">
        <v>0</v>
      </c>
      <c r="D2294">
        <v>0</v>
      </c>
      <c r="E2294">
        <v>0</v>
      </c>
      <c r="F2294">
        <v>689</v>
      </c>
      <c r="G2294">
        <v>297</v>
      </c>
      <c r="H2294">
        <v>397</v>
      </c>
      <c r="I2294">
        <v>11</v>
      </c>
      <c r="J2294">
        <v>41</v>
      </c>
      <c r="K2294">
        <v>301</v>
      </c>
      <c r="L2294">
        <v>110</v>
      </c>
      <c r="M2294">
        <v>208</v>
      </c>
      <c r="N2294">
        <v>316</v>
      </c>
      <c r="O2294">
        <v>-68</v>
      </c>
      <c r="P2294">
        <v>366</v>
      </c>
      <c r="Q2294">
        <v>299</v>
      </c>
      <c r="R2294" t="s">
        <v>40</v>
      </c>
      <c r="S2294">
        <v>375</v>
      </c>
      <c r="T2294">
        <v>0</v>
      </c>
      <c r="U2294">
        <v>375</v>
      </c>
      <c r="V2294">
        <v>299</v>
      </c>
      <c r="W2294">
        <v>90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 t="s">
        <v>2</v>
      </c>
      <c r="AH2294">
        <f t="shared" si="141"/>
        <v>1</v>
      </c>
      <c r="AI2294">
        <f t="shared" si="142"/>
        <v>0</v>
      </c>
      <c r="AJ2294">
        <f t="shared" si="143"/>
        <v>0</v>
      </c>
      <c r="AK2294">
        <f t="shared" si="144"/>
        <v>0</v>
      </c>
    </row>
    <row r="2295" spans="1:37">
      <c r="A2295">
        <v>2295</v>
      </c>
      <c r="B2295">
        <v>0</v>
      </c>
      <c r="C2295">
        <v>0</v>
      </c>
      <c r="D2295">
        <v>0</v>
      </c>
      <c r="E2295">
        <v>0</v>
      </c>
      <c r="F2295">
        <v>689</v>
      </c>
      <c r="G2295">
        <v>297</v>
      </c>
      <c r="H2295">
        <v>398</v>
      </c>
      <c r="I2295">
        <v>11</v>
      </c>
      <c r="J2295">
        <v>40</v>
      </c>
      <c r="K2295">
        <v>300</v>
      </c>
      <c r="L2295">
        <v>105</v>
      </c>
      <c r="M2295">
        <v>216</v>
      </c>
      <c r="N2295">
        <v>319</v>
      </c>
      <c r="O2295">
        <v>-63</v>
      </c>
      <c r="P2295">
        <v>365</v>
      </c>
      <c r="Q2295">
        <v>299</v>
      </c>
      <c r="R2295" t="s">
        <v>1642</v>
      </c>
      <c r="S2295">
        <v>375</v>
      </c>
      <c r="T2295">
        <v>0</v>
      </c>
      <c r="U2295">
        <v>375</v>
      </c>
      <c r="V2295">
        <v>299</v>
      </c>
      <c r="W2295">
        <v>90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 t="s">
        <v>2</v>
      </c>
      <c r="AH2295">
        <f t="shared" si="141"/>
        <v>1</v>
      </c>
      <c r="AI2295">
        <f t="shared" si="142"/>
        <v>0</v>
      </c>
      <c r="AJ2295">
        <f t="shared" si="143"/>
        <v>0</v>
      </c>
      <c r="AK2295">
        <f t="shared" si="144"/>
        <v>0</v>
      </c>
    </row>
    <row r="2296" spans="1:37">
      <c r="A2296">
        <v>2296</v>
      </c>
      <c r="B2296">
        <v>0</v>
      </c>
      <c r="C2296">
        <v>0</v>
      </c>
      <c r="D2296">
        <v>0</v>
      </c>
      <c r="E2296">
        <v>0</v>
      </c>
      <c r="F2296">
        <v>693</v>
      </c>
      <c r="G2296">
        <v>296</v>
      </c>
      <c r="H2296">
        <v>401</v>
      </c>
      <c r="I2296">
        <v>11</v>
      </c>
      <c r="J2296">
        <v>42</v>
      </c>
      <c r="K2296">
        <v>301</v>
      </c>
      <c r="L2296">
        <v>99</v>
      </c>
      <c r="M2296">
        <v>221</v>
      </c>
      <c r="N2296">
        <v>314</v>
      </c>
      <c r="O2296">
        <v>-74</v>
      </c>
      <c r="P2296">
        <v>369</v>
      </c>
      <c r="Q2296">
        <v>299</v>
      </c>
      <c r="R2296" t="s">
        <v>1643</v>
      </c>
      <c r="S2296">
        <v>375</v>
      </c>
      <c r="T2296">
        <v>0</v>
      </c>
      <c r="U2296">
        <v>375</v>
      </c>
      <c r="V2296">
        <v>299</v>
      </c>
      <c r="W2296">
        <v>90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 t="s">
        <v>2</v>
      </c>
      <c r="AH2296">
        <f t="shared" si="141"/>
        <v>1</v>
      </c>
      <c r="AI2296">
        <f t="shared" si="142"/>
        <v>0</v>
      </c>
      <c r="AJ2296">
        <f t="shared" si="143"/>
        <v>0</v>
      </c>
      <c r="AK2296">
        <f t="shared" si="144"/>
        <v>0</v>
      </c>
    </row>
    <row r="2297" spans="1:37">
      <c r="A2297">
        <v>2297</v>
      </c>
      <c r="B2297">
        <v>0</v>
      </c>
      <c r="C2297">
        <v>0</v>
      </c>
      <c r="D2297">
        <v>0</v>
      </c>
      <c r="E2297">
        <v>0</v>
      </c>
      <c r="F2297">
        <v>696</v>
      </c>
      <c r="G2297">
        <v>296</v>
      </c>
      <c r="H2297">
        <v>393</v>
      </c>
      <c r="I2297">
        <v>6</v>
      </c>
      <c r="J2297">
        <v>40</v>
      </c>
      <c r="K2297">
        <v>301</v>
      </c>
      <c r="L2297">
        <v>87</v>
      </c>
      <c r="M2297">
        <v>236</v>
      </c>
      <c r="N2297">
        <v>310</v>
      </c>
      <c r="O2297">
        <v>-70</v>
      </c>
      <c r="P2297">
        <v>370</v>
      </c>
      <c r="Q2297">
        <v>299</v>
      </c>
      <c r="R2297" t="s">
        <v>1644</v>
      </c>
      <c r="S2297">
        <v>375</v>
      </c>
      <c r="T2297">
        <v>0</v>
      </c>
      <c r="U2297">
        <v>375</v>
      </c>
      <c r="V2297">
        <v>299</v>
      </c>
      <c r="W2297">
        <v>90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 t="s">
        <v>2</v>
      </c>
      <c r="AH2297">
        <f t="shared" si="141"/>
        <v>1</v>
      </c>
      <c r="AI2297">
        <f t="shared" si="142"/>
        <v>0</v>
      </c>
      <c r="AJ2297">
        <f t="shared" si="143"/>
        <v>0</v>
      </c>
      <c r="AK2297">
        <f t="shared" si="144"/>
        <v>0</v>
      </c>
    </row>
    <row r="2298" spans="1:37">
      <c r="A2298">
        <v>2298</v>
      </c>
      <c r="B2298">
        <v>0</v>
      </c>
      <c r="C2298">
        <v>0</v>
      </c>
      <c r="D2298">
        <v>0</v>
      </c>
      <c r="E2298">
        <v>0</v>
      </c>
      <c r="F2298">
        <v>695</v>
      </c>
      <c r="G2298">
        <v>296</v>
      </c>
      <c r="H2298">
        <v>395</v>
      </c>
      <c r="I2298">
        <v>8</v>
      </c>
      <c r="J2298">
        <v>40</v>
      </c>
      <c r="K2298">
        <v>300</v>
      </c>
      <c r="L2298">
        <v>80</v>
      </c>
      <c r="M2298">
        <v>244</v>
      </c>
      <c r="N2298">
        <v>308</v>
      </c>
      <c r="O2298">
        <v>-75</v>
      </c>
      <c r="P2298">
        <v>369</v>
      </c>
      <c r="Q2298">
        <v>299</v>
      </c>
      <c r="R2298" t="s">
        <v>1645</v>
      </c>
      <c r="S2298">
        <v>375</v>
      </c>
      <c r="T2298">
        <v>0</v>
      </c>
      <c r="U2298">
        <v>375</v>
      </c>
      <c r="V2298">
        <v>299</v>
      </c>
      <c r="W2298">
        <v>90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 t="s">
        <v>2</v>
      </c>
      <c r="AH2298">
        <f t="shared" si="141"/>
        <v>1</v>
      </c>
      <c r="AI2298">
        <f t="shared" si="142"/>
        <v>0</v>
      </c>
      <c r="AJ2298">
        <f t="shared" si="143"/>
        <v>0</v>
      </c>
      <c r="AK2298">
        <f t="shared" si="144"/>
        <v>0</v>
      </c>
    </row>
    <row r="2299" spans="1:37">
      <c r="A2299">
        <v>2299</v>
      </c>
      <c r="B2299">
        <v>0</v>
      </c>
      <c r="C2299">
        <v>0</v>
      </c>
      <c r="D2299">
        <v>0</v>
      </c>
      <c r="E2299">
        <v>0</v>
      </c>
      <c r="F2299">
        <v>695</v>
      </c>
      <c r="G2299">
        <v>295</v>
      </c>
      <c r="H2299">
        <v>397</v>
      </c>
      <c r="I2299">
        <v>9</v>
      </c>
      <c r="J2299">
        <v>40</v>
      </c>
      <c r="K2299">
        <v>300</v>
      </c>
      <c r="L2299">
        <v>66</v>
      </c>
      <c r="M2299">
        <v>265</v>
      </c>
      <c r="N2299">
        <v>310</v>
      </c>
      <c r="O2299">
        <v>-73</v>
      </c>
      <c r="P2299">
        <v>369</v>
      </c>
      <c r="Q2299">
        <v>299</v>
      </c>
      <c r="R2299" t="s">
        <v>1646</v>
      </c>
      <c r="S2299">
        <v>375</v>
      </c>
      <c r="T2299">
        <v>0</v>
      </c>
      <c r="U2299">
        <v>375</v>
      </c>
      <c r="V2299">
        <v>299</v>
      </c>
      <c r="W2299">
        <v>90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 t="s">
        <v>2</v>
      </c>
      <c r="AH2299">
        <f t="shared" si="141"/>
        <v>1</v>
      </c>
      <c r="AI2299">
        <f t="shared" si="142"/>
        <v>0</v>
      </c>
      <c r="AJ2299">
        <f t="shared" si="143"/>
        <v>0</v>
      </c>
      <c r="AK2299">
        <f t="shared" si="144"/>
        <v>0</v>
      </c>
    </row>
    <row r="2300" spans="1:37">
      <c r="A2300">
        <v>2300</v>
      </c>
      <c r="B2300">
        <v>0</v>
      </c>
      <c r="C2300">
        <v>0</v>
      </c>
      <c r="D2300">
        <v>0</v>
      </c>
      <c r="E2300">
        <v>0</v>
      </c>
      <c r="F2300">
        <v>694</v>
      </c>
      <c r="G2300">
        <v>295</v>
      </c>
      <c r="H2300">
        <v>391</v>
      </c>
      <c r="I2300">
        <v>6</v>
      </c>
      <c r="J2300">
        <v>40</v>
      </c>
      <c r="K2300">
        <v>300</v>
      </c>
      <c r="L2300">
        <v>56</v>
      </c>
      <c r="M2300">
        <v>276</v>
      </c>
      <c r="N2300">
        <v>296</v>
      </c>
      <c r="O2300">
        <v>-84</v>
      </c>
      <c r="P2300">
        <v>369</v>
      </c>
      <c r="Q2300">
        <v>299</v>
      </c>
      <c r="R2300" t="s">
        <v>1401</v>
      </c>
      <c r="S2300">
        <v>375</v>
      </c>
      <c r="T2300">
        <v>0</v>
      </c>
      <c r="U2300">
        <v>375</v>
      </c>
      <c r="V2300">
        <v>299</v>
      </c>
      <c r="W2300">
        <v>90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 t="s">
        <v>2</v>
      </c>
      <c r="AH2300">
        <f t="shared" si="141"/>
        <v>1</v>
      </c>
      <c r="AI2300">
        <f t="shared" si="142"/>
        <v>0</v>
      </c>
      <c r="AJ2300">
        <f t="shared" si="143"/>
        <v>0</v>
      </c>
      <c r="AK2300">
        <f t="shared" si="144"/>
        <v>0</v>
      </c>
    </row>
    <row r="2301" spans="1:37">
      <c r="A2301">
        <v>2301</v>
      </c>
      <c r="B2301">
        <v>0</v>
      </c>
      <c r="C2301">
        <v>0</v>
      </c>
      <c r="D2301">
        <v>0</v>
      </c>
      <c r="E2301">
        <v>0</v>
      </c>
      <c r="F2301">
        <v>692</v>
      </c>
      <c r="G2301">
        <v>294</v>
      </c>
      <c r="H2301">
        <v>391</v>
      </c>
      <c r="I2301">
        <v>7</v>
      </c>
      <c r="J2301">
        <v>139</v>
      </c>
      <c r="K2301">
        <v>173</v>
      </c>
      <c r="L2301">
        <v>199</v>
      </c>
      <c r="M2301">
        <v>109</v>
      </c>
      <c r="N2301">
        <v>340</v>
      </c>
      <c r="O2301">
        <v>-41</v>
      </c>
      <c r="P2301">
        <v>358</v>
      </c>
      <c r="Q2301">
        <v>299</v>
      </c>
      <c r="R2301" t="s">
        <v>1647</v>
      </c>
      <c r="S2301">
        <v>375</v>
      </c>
      <c r="T2301">
        <v>0</v>
      </c>
      <c r="U2301">
        <v>375</v>
      </c>
      <c r="V2301">
        <v>299</v>
      </c>
      <c r="W2301">
        <v>90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 t="s">
        <v>2</v>
      </c>
      <c r="AH2301">
        <f t="shared" si="141"/>
        <v>1</v>
      </c>
      <c r="AI2301">
        <f t="shared" si="142"/>
        <v>0</v>
      </c>
      <c r="AJ2301">
        <f t="shared" si="143"/>
        <v>0</v>
      </c>
      <c r="AK2301">
        <f t="shared" si="144"/>
        <v>0</v>
      </c>
    </row>
    <row r="2302" spans="1:37">
      <c r="A2302">
        <v>2302</v>
      </c>
      <c r="B2302">
        <v>0</v>
      </c>
      <c r="C2302">
        <v>0</v>
      </c>
      <c r="D2302">
        <v>0</v>
      </c>
      <c r="E2302">
        <v>0</v>
      </c>
      <c r="F2302">
        <v>692</v>
      </c>
      <c r="G2302">
        <v>293</v>
      </c>
      <c r="H2302">
        <v>389</v>
      </c>
      <c r="I2302">
        <v>8</v>
      </c>
      <c r="J2302">
        <v>134</v>
      </c>
      <c r="K2302">
        <v>178</v>
      </c>
      <c r="L2302">
        <v>197</v>
      </c>
      <c r="M2302">
        <v>111</v>
      </c>
      <c r="N2302">
        <v>338</v>
      </c>
      <c r="O2302">
        <v>-38</v>
      </c>
      <c r="P2302">
        <v>359</v>
      </c>
      <c r="Q2302">
        <v>299</v>
      </c>
      <c r="R2302" t="s">
        <v>1648</v>
      </c>
      <c r="S2302">
        <v>375</v>
      </c>
      <c r="T2302">
        <v>0</v>
      </c>
      <c r="U2302">
        <v>375</v>
      </c>
      <c r="V2302">
        <v>299</v>
      </c>
      <c r="W2302">
        <v>90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 t="s">
        <v>2</v>
      </c>
      <c r="AH2302">
        <f t="shared" si="141"/>
        <v>1</v>
      </c>
      <c r="AI2302">
        <f t="shared" si="142"/>
        <v>0</v>
      </c>
      <c r="AJ2302">
        <f t="shared" si="143"/>
        <v>0</v>
      </c>
      <c r="AK2302">
        <f t="shared" si="144"/>
        <v>0</v>
      </c>
    </row>
    <row r="2303" spans="1:37">
      <c r="A2303">
        <v>2303</v>
      </c>
      <c r="B2303">
        <v>0</v>
      </c>
      <c r="C2303">
        <v>0</v>
      </c>
      <c r="D2303">
        <v>0</v>
      </c>
      <c r="E2303">
        <v>0</v>
      </c>
      <c r="F2303">
        <v>691</v>
      </c>
      <c r="G2303">
        <v>294</v>
      </c>
      <c r="H2303">
        <v>389</v>
      </c>
      <c r="I2303">
        <v>8</v>
      </c>
      <c r="J2303">
        <v>123</v>
      </c>
      <c r="K2303">
        <v>191</v>
      </c>
      <c r="L2303">
        <v>190</v>
      </c>
      <c r="M2303">
        <v>119</v>
      </c>
      <c r="N2303">
        <v>336</v>
      </c>
      <c r="O2303">
        <v>-40</v>
      </c>
      <c r="P2303">
        <v>359</v>
      </c>
      <c r="Q2303">
        <v>299</v>
      </c>
      <c r="R2303" t="s">
        <v>1649</v>
      </c>
      <c r="S2303">
        <v>375</v>
      </c>
      <c r="T2303">
        <v>0</v>
      </c>
      <c r="U2303">
        <v>375</v>
      </c>
      <c r="V2303">
        <v>299</v>
      </c>
      <c r="W2303">
        <v>90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 t="s">
        <v>2</v>
      </c>
      <c r="AH2303">
        <f t="shared" si="141"/>
        <v>1</v>
      </c>
      <c r="AI2303">
        <f t="shared" si="142"/>
        <v>0</v>
      </c>
      <c r="AJ2303">
        <f t="shared" si="143"/>
        <v>0</v>
      </c>
      <c r="AK2303">
        <f t="shared" si="144"/>
        <v>0</v>
      </c>
    </row>
    <row r="2304" spans="1:37">
      <c r="A2304">
        <v>2304</v>
      </c>
      <c r="B2304">
        <v>0</v>
      </c>
      <c r="C2304">
        <v>0</v>
      </c>
      <c r="D2304">
        <v>0</v>
      </c>
      <c r="E2304">
        <v>0</v>
      </c>
      <c r="F2304">
        <v>690</v>
      </c>
      <c r="G2304">
        <v>293</v>
      </c>
      <c r="H2304">
        <v>386</v>
      </c>
      <c r="I2304">
        <v>8</v>
      </c>
      <c r="J2304">
        <v>115</v>
      </c>
      <c r="K2304">
        <v>200</v>
      </c>
      <c r="L2304">
        <v>187</v>
      </c>
      <c r="M2304">
        <v>123</v>
      </c>
      <c r="N2304">
        <v>339</v>
      </c>
      <c r="O2304">
        <v>-36</v>
      </c>
      <c r="P2304">
        <v>358</v>
      </c>
      <c r="Q2304">
        <v>299</v>
      </c>
      <c r="R2304" t="s">
        <v>1650</v>
      </c>
      <c r="S2304">
        <v>375</v>
      </c>
      <c r="T2304">
        <v>0</v>
      </c>
      <c r="U2304">
        <v>375</v>
      </c>
      <c r="V2304">
        <v>299</v>
      </c>
      <c r="W2304">
        <v>90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 t="s">
        <v>2</v>
      </c>
      <c r="AH2304">
        <f t="shared" si="141"/>
        <v>1</v>
      </c>
      <c r="AI2304">
        <f t="shared" si="142"/>
        <v>0</v>
      </c>
      <c r="AJ2304">
        <f t="shared" si="143"/>
        <v>0</v>
      </c>
      <c r="AK2304">
        <f t="shared" si="144"/>
        <v>0</v>
      </c>
    </row>
    <row r="2305" spans="1:37">
      <c r="A2305">
        <v>2305</v>
      </c>
      <c r="B2305">
        <v>0</v>
      </c>
      <c r="C2305">
        <v>0</v>
      </c>
      <c r="D2305">
        <v>0</v>
      </c>
      <c r="E2305">
        <v>0</v>
      </c>
      <c r="F2305">
        <v>690</v>
      </c>
      <c r="G2305">
        <v>293</v>
      </c>
      <c r="H2305">
        <v>389</v>
      </c>
      <c r="I2305">
        <v>9</v>
      </c>
      <c r="J2305">
        <v>103</v>
      </c>
      <c r="K2305">
        <v>219</v>
      </c>
      <c r="L2305">
        <v>178</v>
      </c>
      <c r="M2305">
        <v>132</v>
      </c>
      <c r="N2305">
        <v>331</v>
      </c>
      <c r="O2305">
        <v>-45</v>
      </c>
      <c r="P2305">
        <v>364</v>
      </c>
      <c r="Q2305">
        <v>299</v>
      </c>
      <c r="R2305" t="s">
        <v>1651</v>
      </c>
      <c r="S2305">
        <v>375</v>
      </c>
      <c r="T2305">
        <v>0</v>
      </c>
      <c r="U2305">
        <v>375</v>
      </c>
      <c r="V2305">
        <v>299</v>
      </c>
      <c r="W2305">
        <v>90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 t="s">
        <v>2</v>
      </c>
      <c r="AH2305">
        <f t="shared" si="141"/>
        <v>1</v>
      </c>
      <c r="AI2305">
        <f t="shared" si="142"/>
        <v>0</v>
      </c>
      <c r="AJ2305">
        <f t="shared" si="143"/>
        <v>0</v>
      </c>
      <c r="AK2305">
        <f t="shared" si="144"/>
        <v>0</v>
      </c>
    </row>
    <row r="2306" spans="1:37">
      <c r="A2306">
        <v>2306</v>
      </c>
      <c r="B2306">
        <v>0</v>
      </c>
      <c r="C2306">
        <v>0</v>
      </c>
      <c r="D2306">
        <v>0</v>
      </c>
      <c r="E2306">
        <v>0</v>
      </c>
      <c r="F2306">
        <v>689</v>
      </c>
      <c r="G2306">
        <v>294</v>
      </c>
      <c r="H2306">
        <v>392</v>
      </c>
      <c r="I2306">
        <v>11</v>
      </c>
      <c r="J2306">
        <v>94</v>
      </c>
      <c r="K2306">
        <v>229</v>
      </c>
      <c r="L2306">
        <v>174</v>
      </c>
      <c r="M2306">
        <v>137</v>
      </c>
      <c r="N2306">
        <v>332</v>
      </c>
      <c r="O2306">
        <v>-44</v>
      </c>
      <c r="P2306">
        <v>363</v>
      </c>
      <c r="Q2306">
        <v>299</v>
      </c>
      <c r="R2306" t="s">
        <v>1652</v>
      </c>
      <c r="S2306">
        <v>375</v>
      </c>
      <c r="T2306">
        <v>0</v>
      </c>
      <c r="U2306">
        <v>375</v>
      </c>
      <c r="V2306">
        <v>299</v>
      </c>
      <c r="W2306">
        <v>90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 t="s">
        <v>2</v>
      </c>
      <c r="AH2306">
        <f t="shared" ref="AH2306:AH2369" si="145">IF(AF2306="TP",1,0)</f>
        <v>1</v>
      </c>
      <c r="AI2306">
        <f t="shared" ref="AI2306:AI2369" si="146">IF(AF2306="TN",1,0)</f>
        <v>0</v>
      </c>
      <c r="AJ2306">
        <f t="shared" ref="AJ2306:AJ2369" si="147">IF(AG2306="TN",1,0)</f>
        <v>0</v>
      </c>
      <c r="AK2306">
        <f t="shared" ref="AK2306:AK2369" si="148">IF(AH2306="TN",1,0)</f>
        <v>0</v>
      </c>
    </row>
    <row r="2307" spans="1:37">
      <c r="A2307">
        <v>2307</v>
      </c>
      <c r="B2307">
        <v>0</v>
      </c>
      <c r="C2307">
        <v>0</v>
      </c>
      <c r="D2307">
        <v>0</v>
      </c>
      <c r="E2307">
        <v>0</v>
      </c>
      <c r="F2307">
        <v>687</v>
      </c>
      <c r="G2307">
        <v>292</v>
      </c>
      <c r="H2307">
        <v>389</v>
      </c>
      <c r="I2307">
        <v>11</v>
      </c>
      <c r="J2307">
        <v>78</v>
      </c>
      <c r="K2307">
        <v>249</v>
      </c>
      <c r="L2307">
        <v>166</v>
      </c>
      <c r="M2307">
        <v>148</v>
      </c>
      <c r="N2307">
        <v>331</v>
      </c>
      <c r="O2307">
        <v>-44</v>
      </c>
      <c r="P2307">
        <v>364</v>
      </c>
      <c r="Q2307">
        <v>299</v>
      </c>
      <c r="R2307" t="s">
        <v>1653</v>
      </c>
      <c r="S2307">
        <v>375</v>
      </c>
      <c r="T2307">
        <v>0</v>
      </c>
      <c r="U2307">
        <v>375</v>
      </c>
      <c r="V2307">
        <v>299</v>
      </c>
      <c r="W2307">
        <v>90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 t="s">
        <v>2</v>
      </c>
      <c r="AH2307">
        <f t="shared" si="145"/>
        <v>1</v>
      </c>
      <c r="AI2307">
        <f t="shared" si="146"/>
        <v>0</v>
      </c>
      <c r="AJ2307">
        <f t="shared" si="147"/>
        <v>0</v>
      </c>
      <c r="AK2307">
        <f t="shared" si="148"/>
        <v>0</v>
      </c>
    </row>
    <row r="2308" spans="1:37">
      <c r="A2308">
        <v>2308</v>
      </c>
      <c r="B2308">
        <v>0</v>
      </c>
      <c r="C2308">
        <v>0</v>
      </c>
      <c r="D2308">
        <v>0</v>
      </c>
      <c r="E2308">
        <v>0</v>
      </c>
      <c r="F2308">
        <v>688</v>
      </c>
      <c r="G2308">
        <v>291</v>
      </c>
      <c r="H2308">
        <v>387</v>
      </c>
      <c r="I2308">
        <v>10</v>
      </c>
      <c r="J2308">
        <v>72</v>
      </c>
      <c r="K2308">
        <v>260</v>
      </c>
      <c r="L2308">
        <v>162</v>
      </c>
      <c r="M2308">
        <v>152</v>
      </c>
      <c r="N2308">
        <v>327</v>
      </c>
      <c r="O2308">
        <v>-45</v>
      </c>
      <c r="P2308">
        <v>367</v>
      </c>
      <c r="Q2308">
        <v>299</v>
      </c>
      <c r="R2308" t="s">
        <v>1654</v>
      </c>
      <c r="S2308">
        <v>375</v>
      </c>
      <c r="T2308">
        <v>0</v>
      </c>
      <c r="U2308">
        <v>375</v>
      </c>
      <c r="V2308">
        <v>299</v>
      </c>
      <c r="W2308">
        <v>90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 t="s">
        <v>2</v>
      </c>
      <c r="AH2308">
        <f t="shared" si="145"/>
        <v>1</v>
      </c>
      <c r="AI2308">
        <f t="shared" si="146"/>
        <v>0</v>
      </c>
      <c r="AJ2308">
        <f t="shared" si="147"/>
        <v>0</v>
      </c>
      <c r="AK2308">
        <f t="shared" si="148"/>
        <v>0</v>
      </c>
    </row>
    <row r="2309" spans="1:37">
      <c r="A2309">
        <v>2309</v>
      </c>
      <c r="B2309">
        <v>0</v>
      </c>
      <c r="C2309">
        <v>0</v>
      </c>
      <c r="D2309">
        <v>0</v>
      </c>
      <c r="E2309">
        <v>0</v>
      </c>
      <c r="F2309">
        <v>690</v>
      </c>
      <c r="G2309">
        <v>290</v>
      </c>
      <c r="H2309">
        <v>386</v>
      </c>
      <c r="I2309">
        <v>10</v>
      </c>
      <c r="J2309">
        <v>55</v>
      </c>
      <c r="K2309">
        <v>285</v>
      </c>
      <c r="L2309">
        <v>154</v>
      </c>
      <c r="M2309">
        <v>167</v>
      </c>
      <c r="N2309">
        <v>330</v>
      </c>
      <c r="O2309">
        <v>-39</v>
      </c>
      <c r="P2309">
        <v>371</v>
      </c>
      <c r="Q2309">
        <v>299</v>
      </c>
      <c r="R2309" t="s">
        <v>1655</v>
      </c>
      <c r="S2309">
        <v>375</v>
      </c>
      <c r="T2309">
        <v>0</v>
      </c>
      <c r="U2309">
        <v>375</v>
      </c>
      <c r="V2309">
        <v>299</v>
      </c>
      <c r="W2309">
        <v>90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 t="s">
        <v>2</v>
      </c>
      <c r="AH2309">
        <f t="shared" si="145"/>
        <v>1</v>
      </c>
      <c r="AI2309">
        <f t="shared" si="146"/>
        <v>0</v>
      </c>
      <c r="AJ2309">
        <f t="shared" si="147"/>
        <v>0</v>
      </c>
      <c r="AK2309">
        <f t="shared" si="148"/>
        <v>0</v>
      </c>
    </row>
    <row r="2310" spans="1:37">
      <c r="A2310">
        <v>2310</v>
      </c>
      <c r="B2310">
        <v>0</v>
      </c>
      <c r="C2310">
        <v>0</v>
      </c>
      <c r="D2310">
        <v>0</v>
      </c>
      <c r="E2310">
        <v>0</v>
      </c>
      <c r="F2310">
        <v>691</v>
      </c>
      <c r="G2310">
        <v>291</v>
      </c>
      <c r="H2310">
        <v>390</v>
      </c>
      <c r="I2310">
        <v>10</v>
      </c>
      <c r="J2310">
        <v>47</v>
      </c>
      <c r="K2310">
        <v>297</v>
      </c>
      <c r="L2310">
        <v>150</v>
      </c>
      <c r="M2310">
        <v>173</v>
      </c>
      <c r="N2310">
        <v>332</v>
      </c>
      <c r="O2310">
        <v>-42</v>
      </c>
      <c r="P2310">
        <v>372</v>
      </c>
      <c r="Q2310">
        <v>299</v>
      </c>
      <c r="R2310" t="s">
        <v>1656</v>
      </c>
      <c r="S2310">
        <v>375</v>
      </c>
      <c r="T2310">
        <v>0</v>
      </c>
      <c r="U2310">
        <v>375</v>
      </c>
      <c r="V2310">
        <v>299</v>
      </c>
      <c r="W2310">
        <v>90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 t="s">
        <v>2</v>
      </c>
      <c r="AH2310">
        <f t="shared" si="145"/>
        <v>1</v>
      </c>
      <c r="AI2310">
        <f t="shared" si="146"/>
        <v>0</v>
      </c>
      <c r="AJ2310">
        <f t="shared" si="147"/>
        <v>0</v>
      </c>
      <c r="AK2310">
        <f t="shared" si="148"/>
        <v>0</v>
      </c>
    </row>
    <row r="2311" spans="1:37">
      <c r="A2311">
        <v>2311</v>
      </c>
      <c r="B2311">
        <v>0</v>
      </c>
      <c r="C2311">
        <v>0</v>
      </c>
      <c r="D2311">
        <v>0</v>
      </c>
      <c r="E2311">
        <v>0</v>
      </c>
      <c r="F2311">
        <v>694</v>
      </c>
      <c r="G2311">
        <v>290</v>
      </c>
      <c r="H2311">
        <v>389</v>
      </c>
      <c r="I2311">
        <v>10</v>
      </c>
      <c r="J2311">
        <v>45</v>
      </c>
      <c r="K2311">
        <v>301</v>
      </c>
      <c r="L2311">
        <v>141</v>
      </c>
      <c r="M2311">
        <v>186</v>
      </c>
      <c r="N2311">
        <v>329</v>
      </c>
      <c r="O2311">
        <v>-42</v>
      </c>
      <c r="P2311">
        <v>374</v>
      </c>
      <c r="Q2311">
        <v>299</v>
      </c>
      <c r="R2311" t="s">
        <v>1657</v>
      </c>
      <c r="S2311">
        <v>375</v>
      </c>
      <c r="T2311">
        <v>0</v>
      </c>
      <c r="U2311">
        <v>375</v>
      </c>
      <c r="V2311">
        <v>299</v>
      </c>
      <c r="W2311">
        <v>90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 t="s">
        <v>2</v>
      </c>
      <c r="AH2311">
        <f t="shared" si="145"/>
        <v>1</v>
      </c>
      <c r="AI2311">
        <f t="shared" si="146"/>
        <v>0</v>
      </c>
      <c r="AJ2311">
        <f t="shared" si="147"/>
        <v>0</v>
      </c>
      <c r="AK2311">
        <f t="shared" si="148"/>
        <v>0</v>
      </c>
    </row>
    <row r="2312" spans="1:37">
      <c r="A2312">
        <v>2312</v>
      </c>
      <c r="B2312">
        <v>0</v>
      </c>
      <c r="C2312">
        <v>0</v>
      </c>
      <c r="D2312">
        <v>0</v>
      </c>
      <c r="E2312">
        <v>0</v>
      </c>
      <c r="F2312">
        <v>693</v>
      </c>
      <c r="G2312">
        <v>290</v>
      </c>
      <c r="H2312">
        <v>392</v>
      </c>
      <c r="I2312">
        <v>11</v>
      </c>
      <c r="J2312">
        <v>46</v>
      </c>
      <c r="K2312">
        <v>301</v>
      </c>
      <c r="L2312">
        <v>134</v>
      </c>
      <c r="M2312">
        <v>191</v>
      </c>
      <c r="N2312">
        <v>326</v>
      </c>
      <c r="O2312">
        <v>-49</v>
      </c>
      <c r="P2312">
        <v>374</v>
      </c>
      <c r="Q2312">
        <v>299</v>
      </c>
      <c r="R2312" t="s">
        <v>1658</v>
      </c>
      <c r="S2312">
        <v>375</v>
      </c>
      <c r="T2312">
        <v>0</v>
      </c>
      <c r="U2312">
        <v>375</v>
      </c>
      <c r="V2312">
        <v>299</v>
      </c>
      <c r="W2312">
        <v>90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 t="s">
        <v>2</v>
      </c>
      <c r="AH2312">
        <f t="shared" si="145"/>
        <v>1</v>
      </c>
      <c r="AI2312">
        <f t="shared" si="146"/>
        <v>0</v>
      </c>
      <c r="AJ2312">
        <f t="shared" si="147"/>
        <v>0</v>
      </c>
      <c r="AK2312">
        <f t="shared" si="148"/>
        <v>0</v>
      </c>
    </row>
    <row r="2313" spans="1:37">
      <c r="A2313">
        <v>2313</v>
      </c>
      <c r="B2313">
        <v>0</v>
      </c>
      <c r="C2313">
        <v>0</v>
      </c>
      <c r="D2313">
        <v>0</v>
      </c>
      <c r="E2313">
        <v>0</v>
      </c>
      <c r="F2313">
        <v>694</v>
      </c>
      <c r="G2313">
        <v>290</v>
      </c>
      <c r="H2313">
        <v>391</v>
      </c>
      <c r="I2313">
        <v>11</v>
      </c>
      <c r="J2313">
        <v>46</v>
      </c>
      <c r="K2313">
        <v>301</v>
      </c>
      <c r="L2313">
        <v>124</v>
      </c>
      <c r="M2313">
        <v>204</v>
      </c>
      <c r="N2313">
        <v>325</v>
      </c>
      <c r="O2313">
        <v>-49</v>
      </c>
      <c r="P2313">
        <v>375</v>
      </c>
      <c r="Q2313">
        <v>299</v>
      </c>
      <c r="R2313" t="s">
        <v>1659</v>
      </c>
      <c r="S2313">
        <v>375</v>
      </c>
      <c r="T2313">
        <v>0</v>
      </c>
      <c r="U2313">
        <v>375</v>
      </c>
      <c r="V2313">
        <v>299</v>
      </c>
      <c r="W2313">
        <v>90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 t="s">
        <v>2</v>
      </c>
      <c r="AH2313">
        <f t="shared" si="145"/>
        <v>1</v>
      </c>
      <c r="AI2313">
        <f t="shared" si="146"/>
        <v>0</v>
      </c>
      <c r="AJ2313">
        <f t="shared" si="147"/>
        <v>0</v>
      </c>
      <c r="AK2313">
        <f t="shared" si="148"/>
        <v>0</v>
      </c>
    </row>
    <row r="2314" spans="1:37">
      <c r="A2314">
        <v>2314</v>
      </c>
      <c r="B2314">
        <v>0</v>
      </c>
      <c r="C2314">
        <v>0</v>
      </c>
      <c r="D2314">
        <v>0</v>
      </c>
      <c r="E2314">
        <v>0</v>
      </c>
      <c r="F2314">
        <v>694</v>
      </c>
      <c r="G2314">
        <v>289</v>
      </c>
      <c r="H2314">
        <v>385</v>
      </c>
      <c r="I2314">
        <v>7</v>
      </c>
      <c r="J2314">
        <v>46</v>
      </c>
      <c r="K2314">
        <v>301</v>
      </c>
      <c r="L2314">
        <v>120</v>
      </c>
      <c r="M2314">
        <v>211</v>
      </c>
      <c r="N2314">
        <v>328</v>
      </c>
      <c r="O2314">
        <v>-41</v>
      </c>
      <c r="P2314">
        <v>375</v>
      </c>
      <c r="Q2314">
        <v>299</v>
      </c>
      <c r="R2314" t="s">
        <v>1660</v>
      </c>
      <c r="S2314">
        <v>375</v>
      </c>
      <c r="T2314">
        <v>0</v>
      </c>
      <c r="U2314">
        <v>375</v>
      </c>
      <c r="V2314">
        <v>299</v>
      </c>
      <c r="W2314">
        <v>90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 t="s">
        <v>2</v>
      </c>
      <c r="AH2314">
        <f t="shared" si="145"/>
        <v>1</v>
      </c>
      <c r="AI2314">
        <f t="shared" si="146"/>
        <v>0</v>
      </c>
      <c r="AJ2314">
        <f t="shared" si="147"/>
        <v>0</v>
      </c>
      <c r="AK2314">
        <f t="shared" si="148"/>
        <v>0</v>
      </c>
    </row>
    <row r="2315" spans="1:37">
      <c r="A2315">
        <v>2315</v>
      </c>
      <c r="B2315">
        <v>0</v>
      </c>
      <c r="C2315">
        <v>0</v>
      </c>
      <c r="D2315">
        <v>0</v>
      </c>
      <c r="E2315">
        <v>0</v>
      </c>
      <c r="F2315">
        <v>697</v>
      </c>
      <c r="G2315">
        <v>288</v>
      </c>
      <c r="H2315">
        <v>389</v>
      </c>
      <c r="I2315">
        <v>9</v>
      </c>
      <c r="J2315">
        <v>46</v>
      </c>
      <c r="K2315">
        <v>301</v>
      </c>
      <c r="L2315">
        <v>106</v>
      </c>
      <c r="M2315">
        <v>225</v>
      </c>
      <c r="N2315">
        <v>323</v>
      </c>
      <c r="O2315">
        <v>-49</v>
      </c>
      <c r="P2315">
        <v>378</v>
      </c>
      <c r="Q2315">
        <v>299</v>
      </c>
      <c r="R2315" t="s">
        <v>1661</v>
      </c>
      <c r="S2315">
        <v>375</v>
      </c>
      <c r="T2315">
        <v>0</v>
      </c>
      <c r="U2315">
        <v>375</v>
      </c>
      <c r="V2315">
        <v>299</v>
      </c>
      <c r="W2315">
        <v>90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 t="s">
        <v>2</v>
      </c>
      <c r="AH2315">
        <f t="shared" si="145"/>
        <v>1</v>
      </c>
      <c r="AI2315">
        <f t="shared" si="146"/>
        <v>0</v>
      </c>
      <c r="AJ2315">
        <f t="shared" si="147"/>
        <v>0</v>
      </c>
      <c r="AK2315">
        <f t="shared" si="148"/>
        <v>0</v>
      </c>
    </row>
    <row r="2316" spans="1:37">
      <c r="A2316">
        <v>2316</v>
      </c>
      <c r="B2316">
        <v>0</v>
      </c>
      <c r="C2316">
        <v>0</v>
      </c>
      <c r="D2316">
        <v>0</v>
      </c>
      <c r="E2316">
        <v>0</v>
      </c>
      <c r="F2316">
        <v>699</v>
      </c>
      <c r="G2316">
        <v>289</v>
      </c>
      <c r="H2316">
        <v>396</v>
      </c>
      <c r="I2316">
        <v>9</v>
      </c>
      <c r="J2316">
        <v>47</v>
      </c>
      <c r="K2316">
        <v>301</v>
      </c>
      <c r="L2316">
        <v>100</v>
      </c>
      <c r="M2316">
        <v>231</v>
      </c>
      <c r="N2316">
        <v>323</v>
      </c>
      <c r="O2316">
        <v>-56</v>
      </c>
      <c r="P2316">
        <v>378</v>
      </c>
      <c r="Q2316">
        <v>299</v>
      </c>
      <c r="R2316" t="s">
        <v>1662</v>
      </c>
      <c r="S2316">
        <v>375</v>
      </c>
      <c r="T2316">
        <v>0</v>
      </c>
      <c r="U2316">
        <v>375</v>
      </c>
      <c r="V2316">
        <v>299</v>
      </c>
      <c r="W2316">
        <v>90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 t="s">
        <v>2</v>
      </c>
      <c r="AH2316">
        <f t="shared" si="145"/>
        <v>1</v>
      </c>
      <c r="AI2316">
        <f t="shared" si="146"/>
        <v>0</v>
      </c>
      <c r="AJ2316">
        <f t="shared" si="147"/>
        <v>0</v>
      </c>
      <c r="AK2316">
        <f t="shared" si="148"/>
        <v>0</v>
      </c>
    </row>
    <row r="2317" spans="1:37">
      <c r="A2317">
        <v>2317</v>
      </c>
      <c r="B2317">
        <v>0</v>
      </c>
      <c r="C2317">
        <v>0</v>
      </c>
      <c r="D2317">
        <v>0</v>
      </c>
      <c r="E2317">
        <v>0</v>
      </c>
      <c r="F2317">
        <v>706</v>
      </c>
      <c r="G2317">
        <v>287</v>
      </c>
      <c r="H2317">
        <v>384</v>
      </c>
      <c r="I2317">
        <v>4</v>
      </c>
      <c r="J2317">
        <v>50</v>
      </c>
      <c r="K2317">
        <v>301</v>
      </c>
      <c r="L2317">
        <v>88</v>
      </c>
      <c r="M2317">
        <v>252</v>
      </c>
      <c r="N2317">
        <v>326</v>
      </c>
      <c r="O2317">
        <v>-47</v>
      </c>
      <c r="P2317">
        <v>385</v>
      </c>
      <c r="Q2317">
        <v>299</v>
      </c>
      <c r="R2317" t="s">
        <v>1663</v>
      </c>
      <c r="S2317">
        <v>375</v>
      </c>
      <c r="T2317">
        <v>0</v>
      </c>
      <c r="U2317">
        <v>375</v>
      </c>
      <c r="V2317">
        <v>299</v>
      </c>
      <c r="W2317">
        <v>90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 t="s">
        <v>2</v>
      </c>
      <c r="AH2317">
        <f t="shared" si="145"/>
        <v>1</v>
      </c>
      <c r="AI2317">
        <f t="shared" si="146"/>
        <v>0</v>
      </c>
      <c r="AJ2317">
        <f t="shared" si="147"/>
        <v>0</v>
      </c>
      <c r="AK2317">
        <f t="shared" si="148"/>
        <v>0</v>
      </c>
    </row>
    <row r="2318" spans="1:37">
      <c r="A2318">
        <v>2318</v>
      </c>
      <c r="B2318">
        <v>0</v>
      </c>
      <c r="C2318">
        <v>0</v>
      </c>
      <c r="D2318">
        <v>0</v>
      </c>
      <c r="E2318">
        <v>0</v>
      </c>
      <c r="F2318">
        <v>706</v>
      </c>
      <c r="G2318">
        <v>289</v>
      </c>
      <c r="H2318">
        <v>398</v>
      </c>
      <c r="I2318">
        <v>11</v>
      </c>
      <c r="J2318">
        <v>52</v>
      </c>
      <c r="K2318">
        <v>301</v>
      </c>
      <c r="L2318">
        <v>80</v>
      </c>
      <c r="M2318">
        <v>263</v>
      </c>
      <c r="N2318">
        <v>318</v>
      </c>
      <c r="O2318">
        <v>-60</v>
      </c>
      <c r="P2318">
        <v>385</v>
      </c>
      <c r="Q2318">
        <v>299</v>
      </c>
      <c r="R2318" t="s">
        <v>1664</v>
      </c>
      <c r="S2318">
        <v>375</v>
      </c>
      <c r="T2318">
        <v>0</v>
      </c>
      <c r="U2318">
        <v>375</v>
      </c>
      <c r="V2318">
        <v>299</v>
      </c>
      <c r="W2318">
        <v>90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 t="s">
        <v>2</v>
      </c>
      <c r="AH2318">
        <f t="shared" si="145"/>
        <v>1</v>
      </c>
      <c r="AI2318">
        <f t="shared" si="146"/>
        <v>0</v>
      </c>
      <c r="AJ2318">
        <f t="shared" si="147"/>
        <v>0</v>
      </c>
      <c r="AK2318">
        <f t="shared" si="148"/>
        <v>0</v>
      </c>
    </row>
    <row r="2319" spans="1:37">
      <c r="A2319">
        <v>2319</v>
      </c>
      <c r="B2319">
        <v>0</v>
      </c>
      <c r="C2319">
        <v>0</v>
      </c>
      <c r="D2319">
        <v>0</v>
      </c>
      <c r="E2319">
        <v>0</v>
      </c>
      <c r="F2319">
        <v>711</v>
      </c>
      <c r="G2319">
        <v>285</v>
      </c>
      <c r="H2319">
        <v>377</v>
      </c>
      <c r="I2319">
        <v>6</v>
      </c>
      <c r="J2319">
        <v>168</v>
      </c>
      <c r="K2319">
        <v>166</v>
      </c>
      <c r="L2319">
        <v>230</v>
      </c>
      <c r="M2319">
        <v>102</v>
      </c>
      <c r="N2319">
        <v>347</v>
      </c>
      <c r="O2319">
        <v>-18</v>
      </c>
      <c r="P2319">
        <v>383</v>
      </c>
      <c r="Q2319">
        <v>299</v>
      </c>
      <c r="R2319" t="s">
        <v>1665</v>
      </c>
      <c r="S2319">
        <v>375</v>
      </c>
      <c r="T2319">
        <v>0</v>
      </c>
      <c r="U2319">
        <v>375</v>
      </c>
      <c r="V2319">
        <v>299</v>
      </c>
      <c r="W2319">
        <v>90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 t="s">
        <v>2</v>
      </c>
      <c r="AH2319">
        <f t="shared" si="145"/>
        <v>1</v>
      </c>
      <c r="AI2319">
        <f t="shared" si="146"/>
        <v>0</v>
      </c>
      <c r="AJ2319">
        <f t="shared" si="147"/>
        <v>0</v>
      </c>
      <c r="AK2319">
        <f t="shared" si="148"/>
        <v>0</v>
      </c>
    </row>
    <row r="2320" spans="1:37">
      <c r="A2320">
        <v>2320</v>
      </c>
      <c r="B2320">
        <v>0</v>
      </c>
      <c r="C2320">
        <v>0</v>
      </c>
      <c r="D2320">
        <v>0</v>
      </c>
      <c r="E2320">
        <v>0</v>
      </c>
      <c r="F2320">
        <v>714</v>
      </c>
      <c r="G2320">
        <v>285</v>
      </c>
      <c r="H2320">
        <v>374</v>
      </c>
      <c r="I2320">
        <v>3</v>
      </c>
      <c r="J2320">
        <v>164</v>
      </c>
      <c r="K2320">
        <v>172</v>
      </c>
      <c r="L2320">
        <v>228</v>
      </c>
      <c r="M2320">
        <v>104</v>
      </c>
      <c r="N2320">
        <v>345</v>
      </c>
      <c r="O2320">
        <v>-20</v>
      </c>
      <c r="P2320">
        <v>387</v>
      </c>
      <c r="Q2320">
        <v>299</v>
      </c>
      <c r="R2320" t="s">
        <v>1666</v>
      </c>
      <c r="S2320">
        <v>375</v>
      </c>
      <c r="T2320">
        <v>0</v>
      </c>
      <c r="U2320">
        <v>375</v>
      </c>
      <c r="V2320">
        <v>299</v>
      </c>
      <c r="W2320">
        <v>90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 t="s">
        <v>2</v>
      </c>
      <c r="AH2320">
        <f t="shared" si="145"/>
        <v>1</v>
      </c>
      <c r="AI2320">
        <f t="shared" si="146"/>
        <v>0</v>
      </c>
      <c r="AJ2320">
        <f t="shared" si="147"/>
        <v>0</v>
      </c>
      <c r="AK2320">
        <f t="shared" si="148"/>
        <v>0</v>
      </c>
    </row>
    <row r="2321" spans="1:37">
      <c r="A2321">
        <v>2321</v>
      </c>
      <c r="B2321">
        <v>0</v>
      </c>
      <c r="C2321">
        <v>0</v>
      </c>
      <c r="D2321">
        <v>0</v>
      </c>
      <c r="E2321">
        <v>0</v>
      </c>
      <c r="F2321">
        <v>721</v>
      </c>
      <c r="G2321">
        <v>285</v>
      </c>
      <c r="H2321">
        <v>378</v>
      </c>
      <c r="I2321">
        <v>4</v>
      </c>
      <c r="J2321">
        <v>155</v>
      </c>
      <c r="K2321">
        <v>182</v>
      </c>
      <c r="L2321">
        <v>225</v>
      </c>
      <c r="M2321">
        <v>110</v>
      </c>
      <c r="N2321">
        <v>350</v>
      </c>
      <c r="O2321">
        <v>-18</v>
      </c>
      <c r="P2321">
        <v>389</v>
      </c>
      <c r="Q2321">
        <v>299</v>
      </c>
      <c r="R2321" t="s">
        <v>1667</v>
      </c>
      <c r="S2321">
        <v>375</v>
      </c>
      <c r="T2321">
        <v>0</v>
      </c>
      <c r="U2321">
        <v>375</v>
      </c>
      <c r="V2321">
        <v>299</v>
      </c>
      <c r="W2321">
        <v>90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 t="s">
        <v>2</v>
      </c>
      <c r="AH2321">
        <f t="shared" si="145"/>
        <v>1</v>
      </c>
      <c r="AI2321">
        <f t="shared" si="146"/>
        <v>0</v>
      </c>
      <c r="AJ2321">
        <f t="shared" si="147"/>
        <v>0</v>
      </c>
      <c r="AK2321">
        <f t="shared" si="148"/>
        <v>0</v>
      </c>
    </row>
    <row r="2322" spans="1:37">
      <c r="A2322">
        <v>2322</v>
      </c>
      <c r="B2322">
        <v>0</v>
      </c>
      <c r="C2322">
        <v>0</v>
      </c>
      <c r="D2322">
        <v>0</v>
      </c>
      <c r="E2322">
        <v>0</v>
      </c>
      <c r="F2322">
        <v>723</v>
      </c>
      <c r="G2322">
        <v>284</v>
      </c>
      <c r="H2322">
        <v>375</v>
      </c>
      <c r="I2322">
        <v>1</v>
      </c>
      <c r="J2322">
        <v>150</v>
      </c>
      <c r="K2322">
        <v>186</v>
      </c>
      <c r="L2322">
        <v>222</v>
      </c>
      <c r="M2322">
        <v>110</v>
      </c>
      <c r="N2322">
        <v>346</v>
      </c>
      <c r="O2322">
        <v>-20</v>
      </c>
      <c r="P2322">
        <v>391</v>
      </c>
      <c r="Q2322">
        <v>299</v>
      </c>
      <c r="R2322" t="s">
        <v>1668</v>
      </c>
      <c r="S2322">
        <v>375</v>
      </c>
      <c r="T2322">
        <v>0</v>
      </c>
      <c r="U2322">
        <v>375</v>
      </c>
      <c r="V2322">
        <v>299</v>
      </c>
      <c r="W2322">
        <v>90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 t="s">
        <v>2</v>
      </c>
      <c r="AH2322">
        <f t="shared" si="145"/>
        <v>1</v>
      </c>
      <c r="AI2322">
        <f t="shared" si="146"/>
        <v>0</v>
      </c>
      <c r="AJ2322">
        <f t="shared" si="147"/>
        <v>0</v>
      </c>
      <c r="AK2322">
        <f t="shared" si="148"/>
        <v>0</v>
      </c>
    </row>
    <row r="2323" spans="1:37">
      <c r="A2323">
        <v>2323</v>
      </c>
      <c r="B2323">
        <v>0</v>
      </c>
      <c r="C2323">
        <v>0</v>
      </c>
      <c r="D2323">
        <v>0</v>
      </c>
      <c r="E2323">
        <v>0</v>
      </c>
      <c r="F2323">
        <v>721</v>
      </c>
      <c r="G2323">
        <v>285</v>
      </c>
      <c r="H2323">
        <v>373</v>
      </c>
      <c r="I2323">
        <v>1</v>
      </c>
      <c r="J2323">
        <v>142</v>
      </c>
      <c r="K2323">
        <v>194</v>
      </c>
      <c r="L2323">
        <v>219</v>
      </c>
      <c r="M2323">
        <v>116</v>
      </c>
      <c r="N2323">
        <v>349</v>
      </c>
      <c r="O2323">
        <v>-18</v>
      </c>
      <c r="P2323">
        <v>388</v>
      </c>
      <c r="Q2323">
        <v>299</v>
      </c>
      <c r="R2323" t="s">
        <v>1667</v>
      </c>
      <c r="S2323">
        <v>375</v>
      </c>
      <c r="T2323">
        <v>0</v>
      </c>
      <c r="U2323">
        <v>375</v>
      </c>
      <c r="V2323">
        <v>299</v>
      </c>
      <c r="W2323">
        <v>90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 t="s">
        <v>2</v>
      </c>
      <c r="AH2323">
        <f t="shared" si="145"/>
        <v>1</v>
      </c>
      <c r="AI2323">
        <f t="shared" si="146"/>
        <v>0</v>
      </c>
      <c r="AJ2323">
        <f t="shared" si="147"/>
        <v>0</v>
      </c>
      <c r="AK2323">
        <f t="shared" si="148"/>
        <v>0</v>
      </c>
    </row>
    <row r="2324" spans="1:37">
      <c r="A2324">
        <v>2324</v>
      </c>
      <c r="B2324">
        <v>0</v>
      </c>
      <c r="C2324">
        <v>0</v>
      </c>
      <c r="D2324">
        <v>0</v>
      </c>
      <c r="E2324">
        <v>0</v>
      </c>
      <c r="F2324">
        <v>722</v>
      </c>
      <c r="G2324">
        <v>284</v>
      </c>
      <c r="H2324">
        <v>371</v>
      </c>
      <c r="I2324">
        <v>0</v>
      </c>
      <c r="J2324">
        <v>138</v>
      </c>
      <c r="K2324">
        <v>201</v>
      </c>
      <c r="L2324">
        <v>218</v>
      </c>
      <c r="M2324">
        <v>118</v>
      </c>
      <c r="N2324">
        <v>347</v>
      </c>
      <c r="O2324">
        <v>-18</v>
      </c>
      <c r="P2324">
        <v>392</v>
      </c>
      <c r="Q2324">
        <v>299</v>
      </c>
      <c r="R2324" t="s">
        <v>1669</v>
      </c>
      <c r="S2324">
        <v>375</v>
      </c>
      <c r="T2324">
        <v>0</v>
      </c>
      <c r="U2324">
        <v>375</v>
      </c>
      <c r="V2324">
        <v>299</v>
      </c>
      <c r="W2324">
        <v>90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 t="s">
        <v>2</v>
      </c>
      <c r="AH2324">
        <f t="shared" si="145"/>
        <v>1</v>
      </c>
      <c r="AI2324">
        <f t="shared" si="146"/>
        <v>0</v>
      </c>
      <c r="AJ2324">
        <f t="shared" si="147"/>
        <v>0</v>
      </c>
      <c r="AK2324">
        <f t="shared" si="148"/>
        <v>0</v>
      </c>
    </row>
    <row r="2325" spans="1:37">
      <c r="A2325">
        <v>2325</v>
      </c>
      <c r="B2325">
        <v>0</v>
      </c>
      <c r="C2325">
        <v>0</v>
      </c>
      <c r="D2325">
        <v>0</v>
      </c>
      <c r="E2325">
        <v>0</v>
      </c>
      <c r="F2325">
        <v>728</v>
      </c>
      <c r="G2325">
        <v>282</v>
      </c>
      <c r="H2325">
        <v>367</v>
      </c>
      <c r="I2325">
        <v>0</v>
      </c>
      <c r="J2325">
        <v>130</v>
      </c>
      <c r="K2325">
        <v>213</v>
      </c>
      <c r="L2325">
        <v>213</v>
      </c>
      <c r="M2325">
        <v>123</v>
      </c>
      <c r="N2325">
        <v>342</v>
      </c>
      <c r="O2325">
        <v>-19</v>
      </c>
      <c r="P2325">
        <v>400</v>
      </c>
      <c r="Q2325">
        <v>299</v>
      </c>
      <c r="R2325" t="s">
        <v>1670</v>
      </c>
      <c r="S2325">
        <v>375</v>
      </c>
      <c r="T2325">
        <v>0</v>
      </c>
      <c r="U2325">
        <v>375</v>
      </c>
      <c r="V2325">
        <v>299</v>
      </c>
      <c r="W2325">
        <v>90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 t="s">
        <v>2</v>
      </c>
      <c r="AH2325">
        <f t="shared" si="145"/>
        <v>1</v>
      </c>
      <c r="AI2325">
        <f t="shared" si="146"/>
        <v>0</v>
      </c>
      <c r="AJ2325">
        <f t="shared" si="147"/>
        <v>0</v>
      </c>
      <c r="AK2325">
        <f t="shared" si="148"/>
        <v>0</v>
      </c>
    </row>
    <row r="2326" spans="1:37">
      <c r="A2326">
        <v>2326</v>
      </c>
      <c r="B2326">
        <v>0</v>
      </c>
      <c r="C2326">
        <v>0</v>
      </c>
      <c r="D2326">
        <v>0</v>
      </c>
      <c r="E2326">
        <v>0</v>
      </c>
      <c r="F2326">
        <v>729</v>
      </c>
      <c r="G2326">
        <v>283</v>
      </c>
      <c r="H2326">
        <v>370</v>
      </c>
      <c r="I2326">
        <v>0</v>
      </c>
      <c r="J2326">
        <v>126</v>
      </c>
      <c r="K2326">
        <v>219</v>
      </c>
      <c r="L2326">
        <v>211</v>
      </c>
      <c r="M2326">
        <v>126</v>
      </c>
      <c r="N2326">
        <v>344</v>
      </c>
      <c r="O2326">
        <v>-19</v>
      </c>
      <c r="P2326">
        <v>400</v>
      </c>
      <c r="Q2326">
        <v>299</v>
      </c>
      <c r="R2326" t="s">
        <v>1671</v>
      </c>
      <c r="S2326">
        <v>375</v>
      </c>
      <c r="T2326">
        <v>0</v>
      </c>
      <c r="U2326">
        <v>375</v>
      </c>
      <c r="V2326">
        <v>299</v>
      </c>
      <c r="W2326">
        <v>90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 t="s">
        <v>2</v>
      </c>
      <c r="AH2326">
        <f t="shared" si="145"/>
        <v>1</v>
      </c>
      <c r="AI2326">
        <f t="shared" si="146"/>
        <v>0</v>
      </c>
      <c r="AJ2326">
        <f t="shared" si="147"/>
        <v>0</v>
      </c>
      <c r="AK2326">
        <f t="shared" si="148"/>
        <v>0</v>
      </c>
    </row>
    <row r="2327" spans="1:37">
      <c r="A2327">
        <v>2327</v>
      </c>
      <c r="B2327">
        <v>0</v>
      </c>
      <c r="C2327">
        <v>0</v>
      </c>
      <c r="D2327">
        <v>0</v>
      </c>
      <c r="E2327">
        <v>0</v>
      </c>
      <c r="F2327">
        <v>732</v>
      </c>
      <c r="G2327">
        <v>281</v>
      </c>
      <c r="H2327">
        <v>365</v>
      </c>
      <c r="I2327">
        <v>-1</v>
      </c>
      <c r="J2327">
        <v>116</v>
      </c>
      <c r="K2327">
        <v>233</v>
      </c>
      <c r="L2327">
        <v>206</v>
      </c>
      <c r="M2327">
        <v>131</v>
      </c>
      <c r="N2327">
        <v>340</v>
      </c>
      <c r="O2327">
        <v>-20</v>
      </c>
      <c r="P2327">
        <v>406</v>
      </c>
      <c r="Q2327">
        <v>299</v>
      </c>
      <c r="R2327" t="s">
        <v>1672</v>
      </c>
      <c r="S2327">
        <v>375</v>
      </c>
      <c r="T2327">
        <v>0</v>
      </c>
      <c r="U2327">
        <v>375</v>
      </c>
      <c r="V2327">
        <v>299</v>
      </c>
      <c r="W2327">
        <v>90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 t="s">
        <v>2</v>
      </c>
      <c r="AH2327">
        <f t="shared" si="145"/>
        <v>1</v>
      </c>
      <c r="AI2327">
        <f t="shared" si="146"/>
        <v>0</v>
      </c>
      <c r="AJ2327">
        <f t="shared" si="147"/>
        <v>0</v>
      </c>
      <c r="AK2327">
        <f t="shared" si="148"/>
        <v>0</v>
      </c>
    </row>
    <row r="2328" spans="1:37">
      <c r="A2328">
        <v>2328</v>
      </c>
      <c r="B2328">
        <v>0</v>
      </c>
      <c r="C2328">
        <v>0</v>
      </c>
      <c r="D2328">
        <v>0</v>
      </c>
      <c r="E2328">
        <v>0</v>
      </c>
      <c r="F2328">
        <v>732</v>
      </c>
      <c r="G2328">
        <v>280</v>
      </c>
      <c r="H2328">
        <v>359</v>
      </c>
      <c r="I2328">
        <v>-3</v>
      </c>
      <c r="J2328">
        <v>110</v>
      </c>
      <c r="K2328">
        <v>241</v>
      </c>
      <c r="L2328">
        <v>203</v>
      </c>
      <c r="M2328">
        <v>136</v>
      </c>
      <c r="N2328">
        <v>340</v>
      </c>
      <c r="O2328">
        <v>-18</v>
      </c>
      <c r="P2328">
        <v>407</v>
      </c>
      <c r="Q2328">
        <v>299</v>
      </c>
      <c r="R2328" t="s">
        <v>1673</v>
      </c>
      <c r="S2328">
        <v>375</v>
      </c>
      <c r="T2328">
        <v>0</v>
      </c>
      <c r="U2328">
        <v>375</v>
      </c>
      <c r="V2328">
        <v>299</v>
      </c>
      <c r="W2328">
        <v>90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 t="s">
        <v>2</v>
      </c>
      <c r="AH2328">
        <f t="shared" si="145"/>
        <v>1</v>
      </c>
      <c r="AI2328">
        <f t="shared" si="146"/>
        <v>0</v>
      </c>
      <c r="AJ2328">
        <f t="shared" si="147"/>
        <v>0</v>
      </c>
      <c r="AK2328">
        <f t="shared" si="148"/>
        <v>0</v>
      </c>
    </row>
    <row r="2329" spans="1:37">
      <c r="A2329">
        <v>2329</v>
      </c>
      <c r="B2329">
        <v>0</v>
      </c>
      <c r="C2329">
        <v>0</v>
      </c>
      <c r="D2329">
        <v>0</v>
      </c>
      <c r="E2329">
        <v>0</v>
      </c>
      <c r="F2329">
        <v>736</v>
      </c>
      <c r="G2329">
        <v>279</v>
      </c>
      <c r="H2329">
        <v>366</v>
      </c>
      <c r="I2329">
        <v>0</v>
      </c>
      <c r="J2329">
        <v>99</v>
      </c>
      <c r="K2329">
        <v>260</v>
      </c>
      <c r="L2329">
        <v>197</v>
      </c>
      <c r="M2329">
        <v>146</v>
      </c>
      <c r="N2329">
        <v>340</v>
      </c>
      <c r="O2329">
        <v>-20</v>
      </c>
      <c r="P2329">
        <v>413</v>
      </c>
      <c r="Q2329">
        <v>299</v>
      </c>
      <c r="R2329" t="s">
        <v>1674</v>
      </c>
      <c r="S2329">
        <v>375</v>
      </c>
      <c r="T2329">
        <v>0</v>
      </c>
      <c r="U2329">
        <v>375</v>
      </c>
      <c r="V2329">
        <v>299</v>
      </c>
      <c r="W2329">
        <v>90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 t="s">
        <v>2</v>
      </c>
      <c r="AH2329">
        <f t="shared" si="145"/>
        <v>1</v>
      </c>
      <c r="AI2329">
        <f t="shared" si="146"/>
        <v>0</v>
      </c>
      <c r="AJ2329">
        <f t="shared" si="147"/>
        <v>0</v>
      </c>
      <c r="AK2329">
        <f t="shared" si="148"/>
        <v>0</v>
      </c>
    </row>
    <row r="2330" spans="1:37">
      <c r="A2330">
        <v>2330</v>
      </c>
      <c r="B2330">
        <v>0</v>
      </c>
      <c r="C2330">
        <v>0</v>
      </c>
      <c r="D2330">
        <v>0</v>
      </c>
      <c r="E2330">
        <v>0</v>
      </c>
      <c r="F2330">
        <v>735</v>
      </c>
      <c r="G2330">
        <v>281</v>
      </c>
      <c r="H2330">
        <v>372</v>
      </c>
      <c r="I2330">
        <v>2</v>
      </c>
      <c r="J2330">
        <v>91</v>
      </c>
      <c r="K2330">
        <v>272</v>
      </c>
      <c r="L2330">
        <v>188</v>
      </c>
      <c r="M2330">
        <v>149</v>
      </c>
      <c r="N2330">
        <v>329</v>
      </c>
      <c r="O2330">
        <v>-29</v>
      </c>
      <c r="P2330">
        <v>413</v>
      </c>
      <c r="Q2330">
        <v>299</v>
      </c>
      <c r="R2330" t="s">
        <v>1675</v>
      </c>
      <c r="S2330">
        <v>375</v>
      </c>
      <c r="T2330">
        <v>0</v>
      </c>
      <c r="U2330">
        <v>375</v>
      </c>
      <c r="V2330">
        <v>299</v>
      </c>
      <c r="W2330">
        <v>90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 t="s">
        <v>2</v>
      </c>
      <c r="AH2330">
        <f t="shared" si="145"/>
        <v>1</v>
      </c>
      <c r="AI2330">
        <f t="shared" si="146"/>
        <v>0</v>
      </c>
      <c r="AJ2330">
        <f t="shared" si="147"/>
        <v>0</v>
      </c>
      <c r="AK2330">
        <f t="shared" si="148"/>
        <v>0</v>
      </c>
    </row>
    <row r="2331" spans="1:37">
      <c r="A2331">
        <v>2331</v>
      </c>
      <c r="B2331">
        <v>0</v>
      </c>
      <c r="C2331">
        <v>0</v>
      </c>
      <c r="D2331">
        <v>0</v>
      </c>
      <c r="E2331">
        <v>0</v>
      </c>
      <c r="F2331">
        <v>732</v>
      </c>
      <c r="G2331">
        <v>280</v>
      </c>
      <c r="H2331">
        <v>354</v>
      </c>
      <c r="I2331">
        <v>0</v>
      </c>
      <c r="J2331">
        <v>75</v>
      </c>
      <c r="K2331">
        <v>297</v>
      </c>
      <c r="L2331">
        <v>178</v>
      </c>
      <c r="M2331">
        <v>164</v>
      </c>
      <c r="N2331">
        <v>323</v>
      </c>
      <c r="O2331">
        <v>-22</v>
      </c>
      <c r="P2331">
        <v>415</v>
      </c>
      <c r="Q2331">
        <v>299</v>
      </c>
      <c r="R2331" t="s">
        <v>1676</v>
      </c>
      <c r="S2331">
        <v>375</v>
      </c>
      <c r="T2331">
        <v>0</v>
      </c>
      <c r="U2331">
        <v>375</v>
      </c>
      <c r="V2331">
        <v>299</v>
      </c>
      <c r="W2331">
        <v>90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 t="s">
        <v>2</v>
      </c>
      <c r="AH2331">
        <f t="shared" si="145"/>
        <v>1</v>
      </c>
      <c r="AI2331">
        <f t="shared" si="146"/>
        <v>0</v>
      </c>
      <c r="AJ2331">
        <f t="shared" si="147"/>
        <v>0</v>
      </c>
      <c r="AK2331">
        <f t="shared" si="148"/>
        <v>0</v>
      </c>
    </row>
    <row r="2332" spans="1:37">
      <c r="A2332">
        <v>2332</v>
      </c>
      <c r="B2332">
        <v>0</v>
      </c>
      <c r="C2332">
        <v>0</v>
      </c>
      <c r="D2332">
        <v>0</v>
      </c>
      <c r="E2332">
        <v>0</v>
      </c>
      <c r="F2332">
        <v>732</v>
      </c>
      <c r="G2332">
        <v>280</v>
      </c>
      <c r="H2332">
        <v>353</v>
      </c>
      <c r="I2332">
        <v>1</v>
      </c>
      <c r="J2332">
        <v>72</v>
      </c>
      <c r="K2332">
        <v>301</v>
      </c>
      <c r="L2332">
        <v>175</v>
      </c>
      <c r="M2332">
        <v>171</v>
      </c>
      <c r="N2332">
        <v>327</v>
      </c>
      <c r="O2332">
        <v>-17</v>
      </c>
      <c r="P2332">
        <v>415</v>
      </c>
      <c r="Q2332">
        <v>299</v>
      </c>
      <c r="R2332" t="s">
        <v>1677</v>
      </c>
      <c r="S2332">
        <v>375</v>
      </c>
      <c r="T2332">
        <v>0</v>
      </c>
      <c r="U2332">
        <v>375</v>
      </c>
      <c r="V2332">
        <v>299</v>
      </c>
      <c r="W2332">
        <v>90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 t="s">
        <v>2</v>
      </c>
      <c r="AH2332">
        <f t="shared" si="145"/>
        <v>1</v>
      </c>
      <c r="AI2332">
        <f t="shared" si="146"/>
        <v>0</v>
      </c>
      <c r="AJ2332">
        <f t="shared" si="147"/>
        <v>0</v>
      </c>
      <c r="AK2332">
        <f t="shared" si="148"/>
        <v>0</v>
      </c>
    </row>
    <row r="2333" spans="1:37">
      <c r="A2333">
        <v>2333</v>
      </c>
      <c r="B2333">
        <v>0</v>
      </c>
      <c r="C2333">
        <v>0</v>
      </c>
      <c r="D2333">
        <v>0</v>
      </c>
      <c r="E2333">
        <v>0</v>
      </c>
      <c r="F2333">
        <v>733</v>
      </c>
      <c r="G2333">
        <v>279</v>
      </c>
      <c r="H2333">
        <v>360</v>
      </c>
      <c r="I2333">
        <v>6</v>
      </c>
      <c r="J2333">
        <v>75</v>
      </c>
      <c r="K2333">
        <v>300</v>
      </c>
      <c r="L2333">
        <v>168</v>
      </c>
      <c r="M2333">
        <v>185</v>
      </c>
      <c r="N2333">
        <v>330</v>
      </c>
      <c r="O2333">
        <v>-14</v>
      </c>
      <c r="P2333">
        <v>417</v>
      </c>
      <c r="Q2333">
        <v>299</v>
      </c>
      <c r="R2333" t="s">
        <v>1678</v>
      </c>
      <c r="S2333">
        <v>375</v>
      </c>
      <c r="T2333">
        <v>0</v>
      </c>
      <c r="U2333">
        <v>375</v>
      </c>
      <c r="V2333">
        <v>299</v>
      </c>
      <c r="W2333">
        <v>90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 t="s">
        <v>2</v>
      </c>
      <c r="AH2333">
        <f t="shared" si="145"/>
        <v>1</v>
      </c>
      <c r="AI2333">
        <f t="shared" si="146"/>
        <v>0</v>
      </c>
      <c r="AJ2333">
        <f t="shared" si="147"/>
        <v>0</v>
      </c>
      <c r="AK2333">
        <f t="shared" si="148"/>
        <v>0</v>
      </c>
    </row>
    <row r="2334" spans="1:37">
      <c r="A2334">
        <v>2334</v>
      </c>
      <c r="B2334">
        <v>0</v>
      </c>
      <c r="C2334">
        <v>0</v>
      </c>
      <c r="D2334">
        <v>0</v>
      </c>
      <c r="E2334">
        <v>0</v>
      </c>
      <c r="F2334">
        <v>733</v>
      </c>
      <c r="G2334">
        <v>279</v>
      </c>
      <c r="H2334">
        <v>351</v>
      </c>
      <c r="I2334">
        <v>4</v>
      </c>
      <c r="J2334">
        <v>75</v>
      </c>
      <c r="K2334">
        <v>301</v>
      </c>
      <c r="L2334">
        <v>160</v>
      </c>
      <c r="M2334">
        <v>192</v>
      </c>
      <c r="N2334">
        <v>321</v>
      </c>
      <c r="O2334">
        <v>-15</v>
      </c>
      <c r="P2334">
        <v>418</v>
      </c>
      <c r="Q2334">
        <v>299</v>
      </c>
      <c r="R2334" t="s">
        <v>1679</v>
      </c>
      <c r="S2334">
        <v>375</v>
      </c>
      <c r="T2334">
        <v>0</v>
      </c>
      <c r="U2334">
        <v>375</v>
      </c>
      <c r="V2334">
        <v>299</v>
      </c>
      <c r="W2334">
        <v>90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 t="s">
        <v>2</v>
      </c>
      <c r="AH2334">
        <f t="shared" si="145"/>
        <v>1</v>
      </c>
      <c r="AI2334">
        <f t="shared" si="146"/>
        <v>0</v>
      </c>
      <c r="AJ2334">
        <f t="shared" si="147"/>
        <v>0</v>
      </c>
      <c r="AK2334">
        <f t="shared" si="148"/>
        <v>0</v>
      </c>
    </row>
    <row r="2335" spans="1:37">
      <c r="A2335">
        <v>2335</v>
      </c>
      <c r="B2335">
        <v>0</v>
      </c>
      <c r="C2335">
        <v>0</v>
      </c>
      <c r="D2335">
        <v>0</v>
      </c>
      <c r="E2335">
        <v>0</v>
      </c>
      <c r="F2335">
        <v>733</v>
      </c>
      <c r="G2335">
        <v>278</v>
      </c>
      <c r="H2335">
        <v>332</v>
      </c>
      <c r="I2335">
        <v>2</v>
      </c>
      <c r="J2335">
        <v>76</v>
      </c>
      <c r="K2335">
        <v>302</v>
      </c>
      <c r="L2335">
        <v>147</v>
      </c>
      <c r="M2335">
        <v>207</v>
      </c>
      <c r="N2335">
        <v>310</v>
      </c>
      <c r="O2335">
        <v>-12</v>
      </c>
      <c r="P2335">
        <v>420</v>
      </c>
      <c r="Q2335">
        <v>299</v>
      </c>
      <c r="R2335" t="s">
        <v>1680</v>
      </c>
      <c r="S2335">
        <v>375</v>
      </c>
      <c r="T2335">
        <v>0</v>
      </c>
      <c r="U2335">
        <v>375</v>
      </c>
      <c r="V2335">
        <v>299</v>
      </c>
      <c r="W2335">
        <v>90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 t="s">
        <v>2</v>
      </c>
      <c r="AH2335">
        <f t="shared" si="145"/>
        <v>1</v>
      </c>
      <c r="AI2335">
        <f t="shared" si="146"/>
        <v>0</v>
      </c>
      <c r="AJ2335">
        <f t="shared" si="147"/>
        <v>0</v>
      </c>
      <c r="AK2335">
        <f t="shared" si="148"/>
        <v>0</v>
      </c>
    </row>
    <row r="2336" spans="1:37">
      <c r="A2336">
        <v>2336</v>
      </c>
      <c r="B2336">
        <v>0</v>
      </c>
      <c r="C2336">
        <v>0</v>
      </c>
      <c r="D2336">
        <v>0</v>
      </c>
      <c r="E2336">
        <v>0</v>
      </c>
      <c r="F2336">
        <v>731</v>
      </c>
      <c r="G2336">
        <v>279</v>
      </c>
      <c r="H2336">
        <v>330</v>
      </c>
      <c r="I2336">
        <v>2</v>
      </c>
      <c r="J2336">
        <v>75</v>
      </c>
      <c r="K2336">
        <v>301</v>
      </c>
      <c r="L2336">
        <v>139</v>
      </c>
      <c r="M2336">
        <v>214</v>
      </c>
      <c r="N2336">
        <v>305</v>
      </c>
      <c r="O2336">
        <v>-15</v>
      </c>
      <c r="P2336">
        <v>417</v>
      </c>
      <c r="Q2336">
        <v>299</v>
      </c>
      <c r="R2336" t="s">
        <v>1681</v>
      </c>
      <c r="S2336">
        <v>375</v>
      </c>
      <c r="T2336">
        <v>0</v>
      </c>
      <c r="U2336">
        <v>375</v>
      </c>
      <c r="V2336">
        <v>299</v>
      </c>
      <c r="W2336">
        <v>90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 t="s">
        <v>2</v>
      </c>
      <c r="AH2336">
        <f t="shared" si="145"/>
        <v>1</v>
      </c>
      <c r="AI2336">
        <f t="shared" si="146"/>
        <v>0</v>
      </c>
      <c r="AJ2336">
        <f t="shared" si="147"/>
        <v>0</v>
      </c>
      <c r="AK2336">
        <f t="shared" si="148"/>
        <v>0</v>
      </c>
    </row>
    <row r="2337" spans="1:37">
      <c r="A2337">
        <v>2337</v>
      </c>
      <c r="B2337">
        <v>0</v>
      </c>
      <c r="C2337">
        <v>0</v>
      </c>
      <c r="D2337">
        <v>0</v>
      </c>
      <c r="E2337">
        <v>0</v>
      </c>
      <c r="F2337">
        <v>729</v>
      </c>
      <c r="G2337">
        <v>280</v>
      </c>
      <c r="H2337">
        <v>325</v>
      </c>
      <c r="I2337">
        <v>2</v>
      </c>
      <c r="J2337">
        <v>72</v>
      </c>
      <c r="K2337">
        <v>301</v>
      </c>
      <c r="L2337">
        <v>126</v>
      </c>
      <c r="M2337">
        <v>228</v>
      </c>
      <c r="N2337">
        <v>306</v>
      </c>
      <c r="O2337">
        <v>-10</v>
      </c>
      <c r="P2337">
        <v>414</v>
      </c>
      <c r="Q2337">
        <v>299</v>
      </c>
      <c r="R2337" t="s">
        <v>1682</v>
      </c>
      <c r="S2337">
        <v>375</v>
      </c>
      <c r="T2337">
        <v>0</v>
      </c>
      <c r="U2337">
        <v>375</v>
      </c>
      <c r="V2337">
        <v>299</v>
      </c>
      <c r="W2337">
        <v>90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 t="s">
        <v>2</v>
      </c>
      <c r="AH2337">
        <f t="shared" si="145"/>
        <v>1</v>
      </c>
      <c r="AI2337">
        <f t="shared" si="146"/>
        <v>0</v>
      </c>
      <c r="AJ2337">
        <f t="shared" si="147"/>
        <v>0</v>
      </c>
      <c r="AK2337">
        <f t="shared" si="148"/>
        <v>0</v>
      </c>
    </row>
    <row r="2338" spans="1:37">
      <c r="A2338">
        <v>2338</v>
      </c>
      <c r="B2338">
        <v>0</v>
      </c>
      <c r="C2338">
        <v>0</v>
      </c>
      <c r="D2338">
        <v>0</v>
      </c>
      <c r="E2338">
        <v>0</v>
      </c>
      <c r="F2338">
        <v>731</v>
      </c>
      <c r="G2338">
        <v>279</v>
      </c>
      <c r="H2338">
        <v>324</v>
      </c>
      <c r="I2338">
        <v>1</v>
      </c>
      <c r="J2338">
        <v>72</v>
      </c>
      <c r="K2338">
        <v>301</v>
      </c>
      <c r="L2338">
        <v>121</v>
      </c>
      <c r="M2338">
        <v>236</v>
      </c>
      <c r="N2338">
        <v>305</v>
      </c>
      <c r="O2338">
        <v>-9</v>
      </c>
      <c r="P2338">
        <v>416</v>
      </c>
      <c r="Q2338">
        <v>299</v>
      </c>
      <c r="R2338" t="s">
        <v>1683</v>
      </c>
      <c r="S2338">
        <v>375</v>
      </c>
      <c r="T2338">
        <v>0</v>
      </c>
      <c r="U2338">
        <v>375</v>
      </c>
      <c r="V2338">
        <v>299</v>
      </c>
      <c r="W2338">
        <v>90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 t="s">
        <v>2</v>
      </c>
      <c r="AH2338">
        <f t="shared" si="145"/>
        <v>1</v>
      </c>
      <c r="AI2338">
        <f t="shared" si="146"/>
        <v>0</v>
      </c>
      <c r="AJ2338">
        <f t="shared" si="147"/>
        <v>0</v>
      </c>
      <c r="AK2338">
        <f t="shared" si="148"/>
        <v>0</v>
      </c>
    </row>
    <row r="2339" spans="1:37">
      <c r="A2339">
        <v>2339</v>
      </c>
      <c r="B2339">
        <v>0</v>
      </c>
      <c r="C2339">
        <v>0</v>
      </c>
      <c r="D2339">
        <v>0</v>
      </c>
      <c r="E2339">
        <v>0</v>
      </c>
      <c r="F2339">
        <v>732</v>
      </c>
      <c r="G2339">
        <v>278</v>
      </c>
      <c r="H2339">
        <v>321</v>
      </c>
      <c r="I2339">
        <v>1</v>
      </c>
      <c r="J2339">
        <v>74</v>
      </c>
      <c r="K2339">
        <v>301</v>
      </c>
      <c r="L2339">
        <v>106</v>
      </c>
      <c r="M2339">
        <v>257</v>
      </c>
      <c r="N2339">
        <v>301</v>
      </c>
      <c r="O2339">
        <v>-11</v>
      </c>
      <c r="P2339">
        <v>419</v>
      </c>
      <c r="Q2339">
        <v>299</v>
      </c>
      <c r="R2339" t="s">
        <v>1684</v>
      </c>
      <c r="S2339">
        <v>375</v>
      </c>
      <c r="T2339">
        <v>0</v>
      </c>
      <c r="U2339">
        <v>375</v>
      </c>
      <c r="V2339">
        <v>299</v>
      </c>
      <c r="W2339">
        <v>90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 t="s">
        <v>2</v>
      </c>
      <c r="AH2339">
        <f t="shared" si="145"/>
        <v>1</v>
      </c>
      <c r="AI2339">
        <f t="shared" si="146"/>
        <v>0</v>
      </c>
      <c r="AJ2339">
        <f t="shared" si="147"/>
        <v>0</v>
      </c>
      <c r="AK2339">
        <f t="shared" si="148"/>
        <v>0</v>
      </c>
    </row>
    <row r="2340" spans="1:37">
      <c r="A2340">
        <v>2340</v>
      </c>
      <c r="B2340">
        <v>0</v>
      </c>
      <c r="C2340">
        <v>0</v>
      </c>
      <c r="D2340">
        <v>0</v>
      </c>
      <c r="E2340">
        <v>0</v>
      </c>
      <c r="F2340">
        <v>732</v>
      </c>
      <c r="G2340">
        <v>279</v>
      </c>
      <c r="H2340">
        <v>324</v>
      </c>
      <c r="I2340">
        <v>2</v>
      </c>
      <c r="J2340">
        <v>74</v>
      </c>
      <c r="K2340">
        <v>301</v>
      </c>
      <c r="L2340">
        <v>98</v>
      </c>
      <c r="M2340">
        <v>269</v>
      </c>
      <c r="N2340">
        <v>307</v>
      </c>
      <c r="O2340">
        <v>-9</v>
      </c>
      <c r="P2340">
        <v>418</v>
      </c>
      <c r="Q2340">
        <v>299</v>
      </c>
      <c r="R2340" t="s">
        <v>1683</v>
      </c>
      <c r="S2340">
        <v>375</v>
      </c>
      <c r="T2340">
        <v>0</v>
      </c>
      <c r="U2340">
        <v>375</v>
      </c>
      <c r="V2340">
        <v>299</v>
      </c>
      <c r="W2340">
        <v>90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 t="s">
        <v>2</v>
      </c>
      <c r="AH2340">
        <f t="shared" si="145"/>
        <v>1</v>
      </c>
      <c r="AI2340">
        <f t="shared" si="146"/>
        <v>0</v>
      </c>
      <c r="AJ2340">
        <f t="shared" si="147"/>
        <v>0</v>
      </c>
      <c r="AK2340">
        <f t="shared" si="148"/>
        <v>0</v>
      </c>
    </row>
    <row r="2341" spans="1:37">
      <c r="A2341">
        <v>2341</v>
      </c>
      <c r="B2341">
        <v>0</v>
      </c>
      <c r="C2341">
        <v>0</v>
      </c>
      <c r="D2341">
        <v>0</v>
      </c>
      <c r="E2341">
        <v>0</v>
      </c>
      <c r="F2341">
        <v>731</v>
      </c>
      <c r="G2341">
        <v>281</v>
      </c>
      <c r="H2341">
        <v>320</v>
      </c>
      <c r="I2341">
        <v>4</v>
      </c>
      <c r="J2341">
        <v>163</v>
      </c>
      <c r="K2341">
        <v>168</v>
      </c>
      <c r="L2341">
        <v>192</v>
      </c>
      <c r="M2341">
        <v>103</v>
      </c>
      <c r="N2341">
        <v>256</v>
      </c>
      <c r="O2341">
        <v>-36</v>
      </c>
      <c r="P2341">
        <v>430</v>
      </c>
      <c r="Q2341">
        <v>299</v>
      </c>
      <c r="R2341" t="s">
        <v>1685</v>
      </c>
      <c r="S2341">
        <v>375</v>
      </c>
      <c r="T2341">
        <v>0</v>
      </c>
      <c r="U2341">
        <v>375</v>
      </c>
      <c r="V2341">
        <v>299</v>
      </c>
      <c r="W2341">
        <v>90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 t="s">
        <v>2</v>
      </c>
      <c r="AH2341">
        <f t="shared" si="145"/>
        <v>1</v>
      </c>
      <c r="AI2341">
        <f t="shared" si="146"/>
        <v>0</v>
      </c>
      <c r="AJ2341">
        <f t="shared" si="147"/>
        <v>0</v>
      </c>
      <c r="AK2341">
        <f t="shared" si="148"/>
        <v>0</v>
      </c>
    </row>
    <row r="2342" spans="1:37">
      <c r="A2342">
        <v>2342</v>
      </c>
      <c r="B2342">
        <v>0</v>
      </c>
      <c r="C2342">
        <v>0</v>
      </c>
      <c r="D2342">
        <v>0</v>
      </c>
      <c r="E2342">
        <v>0</v>
      </c>
      <c r="F2342">
        <v>731</v>
      </c>
      <c r="G2342">
        <v>280</v>
      </c>
      <c r="H2342">
        <v>318</v>
      </c>
      <c r="I2342">
        <v>5</v>
      </c>
      <c r="J2342">
        <v>157</v>
      </c>
      <c r="K2342">
        <v>175</v>
      </c>
      <c r="L2342">
        <v>189</v>
      </c>
      <c r="M2342">
        <v>107</v>
      </c>
      <c r="N2342">
        <v>256</v>
      </c>
      <c r="O2342">
        <v>-35</v>
      </c>
      <c r="P2342">
        <v>428</v>
      </c>
      <c r="Q2342">
        <v>299</v>
      </c>
      <c r="R2342" t="s">
        <v>1686</v>
      </c>
      <c r="S2342">
        <v>375</v>
      </c>
      <c r="T2342">
        <v>0</v>
      </c>
      <c r="U2342">
        <v>375</v>
      </c>
      <c r="V2342">
        <v>299</v>
      </c>
      <c r="W2342">
        <v>90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 t="s">
        <v>2</v>
      </c>
      <c r="AH2342">
        <f t="shared" si="145"/>
        <v>1</v>
      </c>
      <c r="AI2342">
        <f t="shared" si="146"/>
        <v>0</v>
      </c>
      <c r="AJ2342">
        <f t="shared" si="147"/>
        <v>0</v>
      </c>
      <c r="AK2342">
        <f t="shared" si="148"/>
        <v>0</v>
      </c>
    </row>
    <row r="2343" spans="1:37">
      <c r="A2343">
        <v>2343</v>
      </c>
      <c r="B2343">
        <v>0</v>
      </c>
      <c r="C2343">
        <v>0</v>
      </c>
      <c r="D2343">
        <v>0</v>
      </c>
      <c r="E2343">
        <v>0</v>
      </c>
      <c r="F2343">
        <v>731</v>
      </c>
      <c r="G2343">
        <v>280</v>
      </c>
      <c r="H2343">
        <v>304</v>
      </c>
      <c r="I2343">
        <v>4</v>
      </c>
      <c r="J2343">
        <v>144</v>
      </c>
      <c r="K2343">
        <v>191</v>
      </c>
      <c r="L2343">
        <v>180</v>
      </c>
      <c r="M2343">
        <v>114</v>
      </c>
      <c r="N2343">
        <v>247</v>
      </c>
      <c r="O2343">
        <v>-32</v>
      </c>
      <c r="P2343">
        <v>427</v>
      </c>
      <c r="Q2343">
        <v>299</v>
      </c>
      <c r="R2343" t="s">
        <v>1687</v>
      </c>
      <c r="S2343">
        <v>375</v>
      </c>
      <c r="T2343">
        <v>0</v>
      </c>
      <c r="U2343">
        <v>375</v>
      </c>
      <c r="V2343">
        <v>299</v>
      </c>
      <c r="W2343">
        <v>90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 t="s">
        <v>2</v>
      </c>
      <c r="AH2343">
        <f t="shared" si="145"/>
        <v>1</v>
      </c>
      <c r="AI2343">
        <f t="shared" si="146"/>
        <v>0</v>
      </c>
      <c r="AJ2343">
        <f t="shared" si="147"/>
        <v>0</v>
      </c>
      <c r="AK2343">
        <f t="shared" si="148"/>
        <v>0</v>
      </c>
    </row>
    <row r="2344" spans="1:37">
      <c r="A2344">
        <v>2344</v>
      </c>
      <c r="B2344">
        <v>0</v>
      </c>
      <c r="C2344">
        <v>0</v>
      </c>
      <c r="D2344">
        <v>0</v>
      </c>
      <c r="E2344">
        <v>0</v>
      </c>
      <c r="F2344">
        <v>730</v>
      </c>
      <c r="G2344">
        <v>280</v>
      </c>
      <c r="H2344">
        <v>305</v>
      </c>
      <c r="I2344">
        <v>7</v>
      </c>
      <c r="J2344">
        <v>139</v>
      </c>
      <c r="K2344">
        <v>199</v>
      </c>
      <c r="L2344">
        <v>176</v>
      </c>
      <c r="M2344">
        <v>118</v>
      </c>
      <c r="N2344">
        <v>245</v>
      </c>
      <c r="O2344">
        <v>-29</v>
      </c>
      <c r="P2344">
        <v>425</v>
      </c>
      <c r="Q2344">
        <v>299</v>
      </c>
      <c r="R2344" t="s">
        <v>1688</v>
      </c>
      <c r="S2344">
        <v>375</v>
      </c>
      <c r="T2344">
        <v>0</v>
      </c>
      <c r="U2344">
        <v>375</v>
      </c>
      <c r="V2344">
        <v>299</v>
      </c>
      <c r="W2344">
        <v>90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 t="s">
        <v>2</v>
      </c>
      <c r="AH2344">
        <f t="shared" si="145"/>
        <v>1</v>
      </c>
      <c r="AI2344">
        <f t="shared" si="146"/>
        <v>0</v>
      </c>
      <c r="AJ2344">
        <f t="shared" si="147"/>
        <v>0</v>
      </c>
      <c r="AK2344">
        <f t="shared" si="148"/>
        <v>0</v>
      </c>
    </row>
    <row r="2345" spans="1:37">
      <c r="A2345">
        <v>2345</v>
      </c>
      <c r="B2345">
        <v>0</v>
      </c>
      <c r="C2345">
        <v>0</v>
      </c>
      <c r="D2345">
        <v>0</v>
      </c>
      <c r="E2345">
        <v>0</v>
      </c>
      <c r="F2345">
        <v>730</v>
      </c>
      <c r="G2345">
        <v>281</v>
      </c>
      <c r="H2345">
        <v>308</v>
      </c>
      <c r="I2345">
        <v>9</v>
      </c>
      <c r="J2345">
        <v>125</v>
      </c>
      <c r="K2345">
        <v>218</v>
      </c>
      <c r="L2345">
        <v>169</v>
      </c>
      <c r="M2345">
        <v>129</v>
      </c>
      <c r="N2345">
        <v>246</v>
      </c>
      <c r="O2345">
        <v>-29</v>
      </c>
      <c r="P2345">
        <v>421</v>
      </c>
      <c r="Q2345">
        <v>299</v>
      </c>
      <c r="R2345" t="s">
        <v>1689</v>
      </c>
      <c r="S2345">
        <v>375</v>
      </c>
      <c r="T2345">
        <v>0</v>
      </c>
      <c r="U2345">
        <v>375</v>
      </c>
      <c r="V2345">
        <v>299</v>
      </c>
      <c r="W2345">
        <v>90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 t="s">
        <v>2</v>
      </c>
      <c r="AH2345">
        <f t="shared" si="145"/>
        <v>1</v>
      </c>
      <c r="AI2345">
        <f t="shared" si="146"/>
        <v>0</v>
      </c>
      <c r="AJ2345">
        <f t="shared" si="147"/>
        <v>0</v>
      </c>
      <c r="AK2345">
        <f t="shared" si="148"/>
        <v>0</v>
      </c>
    </row>
    <row r="2346" spans="1:37">
      <c r="A2346">
        <v>2346</v>
      </c>
      <c r="B2346">
        <v>0</v>
      </c>
      <c r="C2346">
        <v>0</v>
      </c>
      <c r="D2346">
        <v>0</v>
      </c>
      <c r="E2346">
        <v>0</v>
      </c>
      <c r="F2346">
        <v>732</v>
      </c>
      <c r="G2346">
        <v>279</v>
      </c>
      <c r="H2346">
        <v>303</v>
      </c>
      <c r="I2346">
        <v>9</v>
      </c>
      <c r="J2346">
        <v>118</v>
      </c>
      <c r="K2346">
        <v>226</v>
      </c>
      <c r="L2346">
        <v>166</v>
      </c>
      <c r="M2346">
        <v>133</v>
      </c>
      <c r="N2346">
        <v>246</v>
      </c>
      <c r="O2346">
        <v>-24</v>
      </c>
      <c r="P2346">
        <v>421</v>
      </c>
      <c r="Q2346">
        <v>299</v>
      </c>
      <c r="R2346" t="s">
        <v>1690</v>
      </c>
      <c r="S2346">
        <v>375</v>
      </c>
      <c r="T2346">
        <v>0</v>
      </c>
      <c r="U2346">
        <v>375</v>
      </c>
      <c r="V2346">
        <v>299</v>
      </c>
      <c r="W2346">
        <v>90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 t="s">
        <v>2</v>
      </c>
      <c r="AH2346">
        <f t="shared" si="145"/>
        <v>1</v>
      </c>
      <c r="AI2346">
        <f t="shared" si="146"/>
        <v>0</v>
      </c>
      <c r="AJ2346">
        <f t="shared" si="147"/>
        <v>0</v>
      </c>
      <c r="AK2346">
        <f t="shared" si="148"/>
        <v>0</v>
      </c>
    </row>
    <row r="2347" spans="1:37">
      <c r="A2347">
        <v>2347</v>
      </c>
      <c r="B2347">
        <v>0</v>
      </c>
      <c r="C2347">
        <v>0</v>
      </c>
      <c r="D2347">
        <v>0</v>
      </c>
      <c r="E2347">
        <v>0</v>
      </c>
      <c r="F2347">
        <v>731</v>
      </c>
      <c r="G2347">
        <v>279</v>
      </c>
      <c r="H2347">
        <v>282</v>
      </c>
      <c r="I2347">
        <v>5</v>
      </c>
      <c r="J2347">
        <v>102</v>
      </c>
      <c r="K2347">
        <v>246</v>
      </c>
      <c r="L2347">
        <v>156</v>
      </c>
      <c r="M2347">
        <v>141</v>
      </c>
      <c r="N2347">
        <v>238</v>
      </c>
      <c r="O2347">
        <v>-20</v>
      </c>
      <c r="P2347">
        <v>419</v>
      </c>
      <c r="Q2347">
        <v>299</v>
      </c>
      <c r="R2347" t="s">
        <v>1691</v>
      </c>
      <c r="S2347">
        <v>375</v>
      </c>
      <c r="T2347">
        <v>0</v>
      </c>
      <c r="U2347">
        <v>375</v>
      </c>
      <c r="V2347">
        <v>299</v>
      </c>
      <c r="W2347">
        <v>90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 t="s">
        <v>2</v>
      </c>
      <c r="AH2347">
        <f t="shared" si="145"/>
        <v>1</v>
      </c>
      <c r="AI2347">
        <f t="shared" si="146"/>
        <v>0</v>
      </c>
      <c r="AJ2347">
        <f t="shared" si="147"/>
        <v>0</v>
      </c>
      <c r="AK2347">
        <f t="shared" si="148"/>
        <v>0</v>
      </c>
    </row>
    <row r="2348" spans="1:37">
      <c r="A2348">
        <v>2348</v>
      </c>
      <c r="B2348">
        <v>0</v>
      </c>
      <c r="C2348">
        <v>0</v>
      </c>
      <c r="D2348">
        <v>0</v>
      </c>
      <c r="E2348">
        <v>0</v>
      </c>
      <c r="F2348">
        <v>731</v>
      </c>
      <c r="G2348">
        <v>280</v>
      </c>
      <c r="H2348">
        <v>280</v>
      </c>
      <c r="I2348">
        <v>5</v>
      </c>
      <c r="J2348">
        <v>95</v>
      </c>
      <c r="K2348">
        <v>256</v>
      </c>
      <c r="L2348">
        <v>151</v>
      </c>
      <c r="M2348">
        <v>144</v>
      </c>
      <c r="N2348">
        <v>234</v>
      </c>
      <c r="O2348">
        <v>-22</v>
      </c>
      <c r="P2348">
        <v>417</v>
      </c>
      <c r="Q2348">
        <v>299</v>
      </c>
      <c r="R2348" t="s">
        <v>1692</v>
      </c>
      <c r="S2348">
        <v>375</v>
      </c>
      <c r="T2348">
        <v>0</v>
      </c>
      <c r="U2348">
        <v>375</v>
      </c>
      <c r="V2348">
        <v>299</v>
      </c>
      <c r="W2348">
        <v>90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 t="s">
        <v>2</v>
      </c>
      <c r="AH2348">
        <f t="shared" si="145"/>
        <v>1</v>
      </c>
      <c r="AI2348">
        <f t="shared" si="146"/>
        <v>0</v>
      </c>
      <c r="AJ2348">
        <f t="shared" si="147"/>
        <v>0</v>
      </c>
      <c r="AK2348">
        <f t="shared" si="148"/>
        <v>0</v>
      </c>
    </row>
    <row r="2349" spans="1:37">
      <c r="A2349">
        <v>2349</v>
      </c>
      <c r="B2349">
        <v>0</v>
      </c>
      <c r="C2349">
        <v>0</v>
      </c>
      <c r="D2349">
        <v>0</v>
      </c>
      <c r="E2349">
        <v>0</v>
      </c>
      <c r="F2349">
        <v>728</v>
      </c>
      <c r="G2349">
        <v>280</v>
      </c>
      <c r="H2349">
        <v>276</v>
      </c>
      <c r="I2349">
        <v>5</v>
      </c>
      <c r="J2349">
        <v>80</v>
      </c>
      <c r="K2349">
        <v>278</v>
      </c>
      <c r="L2349">
        <v>143</v>
      </c>
      <c r="M2349">
        <v>155</v>
      </c>
      <c r="N2349">
        <v>232</v>
      </c>
      <c r="O2349">
        <v>-21</v>
      </c>
      <c r="P2349">
        <v>414</v>
      </c>
      <c r="Q2349">
        <v>299</v>
      </c>
      <c r="R2349" t="s">
        <v>1693</v>
      </c>
      <c r="S2349">
        <v>375</v>
      </c>
      <c r="T2349">
        <v>0</v>
      </c>
      <c r="U2349">
        <v>375</v>
      </c>
      <c r="V2349">
        <v>299</v>
      </c>
      <c r="W2349">
        <v>90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 t="s">
        <v>2</v>
      </c>
      <c r="AH2349">
        <f t="shared" si="145"/>
        <v>1</v>
      </c>
      <c r="AI2349">
        <f t="shared" si="146"/>
        <v>0</v>
      </c>
      <c r="AJ2349">
        <f t="shared" si="147"/>
        <v>0</v>
      </c>
      <c r="AK2349">
        <f t="shared" si="148"/>
        <v>0</v>
      </c>
    </row>
    <row r="2350" spans="1:37">
      <c r="A2350">
        <v>2350</v>
      </c>
      <c r="B2350">
        <v>0</v>
      </c>
      <c r="C2350">
        <v>0</v>
      </c>
      <c r="D2350">
        <v>0</v>
      </c>
      <c r="E2350">
        <v>0</v>
      </c>
      <c r="F2350">
        <v>728</v>
      </c>
      <c r="G2350">
        <v>281</v>
      </c>
      <c r="H2350">
        <v>275</v>
      </c>
      <c r="I2350">
        <v>5</v>
      </c>
      <c r="J2350">
        <v>73</v>
      </c>
      <c r="K2350">
        <v>291</v>
      </c>
      <c r="L2350">
        <v>137</v>
      </c>
      <c r="M2350">
        <v>160</v>
      </c>
      <c r="N2350">
        <v>225</v>
      </c>
      <c r="O2350">
        <v>-22</v>
      </c>
      <c r="P2350">
        <v>413</v>
      </c>
      <c r="Q2350">
        <v>299</v>
      </c>
      <c r="R2350" t="s">
        <v>1694</v>
      </c>
      <c r="S2350">
        <v>375</v>
      </c>
      <c r="T2350">
        <v>0</v>
      </c>
      <c r="U2350">
        <v>375</v>
      </c>
      <c r="V2350">
        <v>299</v>
      </c>
      <c r="W2350">
        <v>90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 t="s">
        <v>2</v>
      </c>
      <c r="AH2350">
        <f t="shared" si="145"/>
        <v>1</v>
      </c>
      <c r="AI2350">
        <f t="shared" si="146"/>
        <v>0</v>
      </c>
      <c r="AJ2350">
        <f t="shared" si="147"/>
        <v>0</v>
      </c>
      <c r="AK2350">
        <f t="shared" si="148"/>
        <v>0</v>
      </c>
    </row>
    <row r="2351" spans="1:37">
      <c r="A2351">
        <v>2351</v>
      </c>
      <c r="B2351">
        <v>0</v>
      </c>
      <c r="C2351">
        <v>0</v>
      </c>
      <c r="D2351">
        <v>0</v>
      </c>
      <c r="E2351">
        <v>0</v>
      </c>
      <c r="F2351">
        <v>726</v>
      </c>
      <c r="G2351">
        <v>281</v>
      </c>
      <c r="H2351">
        <v>280</v>
      </c>
      <c r="I2351">
        <v>9</v>
      </c>
      <c r="J2351">
        <v>64</v>
      </c>
      <c r="K2351">
        <v>300</v>
      </c>
      <c r="L2351">
        <v>128</v>
      </c>
      <c r="M2351">
        <v>173</v>
      </c>
      <c r="N2351">
        <v>225</v>
      </c>
      <c r="O2351">
        <v>-22</v>
      </c>
      <c r="P2351">
        <v>409</v>
      </c>
      <c r="Q2351">
        <v>299</v>
      </c>
      <c r="R2351" t="s">
        <v>1695</v>
      </c>
      <c r="S2351">
        <v>375</v>
      </c>
      <c r="T2351">
        <v>0</v>
      </c>
      <c r="U2351">
        <v>375</v>
      </c>
      <c r="V2351">
        <v>299</v>
      </c>
      <c r="W2351">
        <v>90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 t="s">
        <v>2</v>
      </c>
      <c r="AH2351">
        <f t="shared" si="145"/>
        <v>1</v>
      </c>
      <c r="AI2351">
        <f t="shared" si="146"/>
        <v>0</v>
      </c>
      <c r="AJ2351">
        <f t="shared" si="147"/>
        <v>0</v>
      </c>
      <c r="AK2351">
        <f t="shared" si="148"/>
        <v>0</v>
      </c>
    </row>
    <row r="2352" spans="1:37">
      <c r="A2352">
        <v>2352</v>
      </c>
      <c r="B2352">
        <v>0</v>
      </c>
      <c r="C2352">
        <v>0</v>
      </c>
      <c r="D2352">
        <v>0</v>
      </c>
      <c r="E2352">
        <v>0</v>
      </c>
      <c r="F2352">
        <v>726</v>
      </c>
      <c r="G2352">
        <v>280</v>
      </c>
      <c r="H2352">
        <v>270</v>
      </c>
      <c r="I2352">
        <v>8</v>
      </c>
      <c r="J2352">
        <v>63</v>
      </c>
      <c r="K2352">
        <v>300</v>
      </c>
      <c r="L2352">
        <v>121</v>
      </c>
      <c r="M2352">
        <v>180</v>
      </c>
      <c r="N2352">
        <v>218</v>
      </c>
      <c r="O2352">
        <v>-20</v>
      </c>
      <c r="P2352">
        <v>410</v>
      </c>
      <c r="Q2352">
        <v>299</v>
      </c>
      <c r="R2352" t="s">
        <v>1696</v>
      </c>
      <c r="S2352">
        <v>375</v>
      </c>
      <c r="T2352">
        <v>0</v>
      </c>
      <c r="U2352">
        <v>375</v>
      </c>
      <c r="V2352">
        <v>299</v>
      </c>
      <c r="W2352">
        <v>90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 t="s">
        <v>2</v>
      </c>
      <c r="AH2352">
        <f t="shared" si="145"/>
        <v>1</v>
      </c>
      <c r="AI2352">
        <f t="shared" si="146"/>
        <v>0</v>
      </c>
      <c r="AJ2352">
        <f t="shared" si="147"/>
        <v>0</v>
      </c>
      <c r="AK2352">
        <f t="shared" si="148"/>
        <v>0</v>
      </c>
    </row>
    <row r="2353" spans="1:37">
      <c r="A2353">
        <v>2353</v>
      </c>
      <c r="B2353">
        <v>0</v>
      </c>
      <c r="C2353">
        <v>0</v>
      </c>
      <c r="D2353">
        <v>0</v>
      </c>
      <c r="E2353">
        <v>0</v>
      </c>
      <c r="F2353">
        <v>727</v>
      </c>
      <c r="G2353">
        <v>282</v>
      </c>
      <c r="H2353">
        <v>282</v>
      </c>
      <c r="I2353">
        <v>13</v>
      </c>
      <c r="J2353">
        <v>60</v>
      </c>
      <c r="K2353">
        <v>300</v>
      </c>
      <c r="L2353">
        <v>108</v>
      </c>
      <c r="M2353">
        <v>198</v>
      </c>
      <c r="N2353">
        <v>214</v>
      </c>
      <c r="O2353">
        <v>-27</v>
      </c>
      <c r="P2353">
        <v>407</v>
      </c>
      <c r="Q2353">
        <v>299</v>
      </c>
      <c r="R2353" t="s">
        <v>1697</v>
      </c>
      <c r="S2353">
        <v>375</v>
      </c>
      <c r="T2353">
        <v>0</v>
      </c>
      <c r="U2353">
        <v>375</v>
      </c>
      <c r="V2353">
        <v>299</v>
      </c>
      <c r="W2353">
        <v>90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 t="s">
        <v>2</v>
      </c>
      <c r="AH2353">
        <f t="shared" si="145"/>
        <v>1</v>
      </c>
      <c r="AI2353">
        <f t="shared" si="146"/>
        <v>0</v>
      </c>
      <c r="AJ2353">
        <f t="shared" si="147"/>
        <v>0</v>
      </c>
      <c r="AK2353">
        <f t="shared" si="148"/>
        <v>0</v>
      </c>
    </row>
    <row r="2354" spans="1:37">
      <c r="A2354">
        <v>2354</v>
      </c>
      <c r="B2354">
        <v>0</v>
      </c>
      <c r="C2354">
        <v>0</v>
      </c>
      <c r="D2354">
        <v>0</v>
      </c>
      <c r="E2354">
        <v>0</v>
      </c>
      <c r="F2354">
        <v>725</v>
      </c>
      <c r="G2354">
        <v>284</v>
      </c>
      <c r="H2354">
        <v>296</v>
      </c>
      <c r="I2354">
        <v>20</v>
      </c>
      <c r="J2354">
        <v>59</v>
      </c>
      <c r="K2354">
        <v>300</v>
      </c>
      <c r="L2354">
        <v>101</v>
      </c>
      <c r="M2354">
        <v>211</v>
      </c>
      <c r="N2354">
        <v>215</v>
      </c>
      <c r="O2354">
        <v>-26</v>
      </c>
      <c r="P2354">
        <v>404</v>
      </c>
      <c r="Q2354">
        <v>299</v>
      </c>
      <c r="R2354" t="s">
        <v>1698</v>
      </c>
      <c r="S2354">
        <v>375</v>
      </c>
      <c r="T2354">
        <v>0</v>
      </c>
      <c r="U2354">
        <v>375</v>
      </c>
      <c r="V2354">
        <v>299</v>
      </c>
      <c r="W2354">
        <v>90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 t="s">
        <v>2</v>
      </c>
      <c r="AH2354">
        <f t="shared" si="145"/>
        <v>1</v>
      </c>
      <c r="AI2354">
        <f t="shared" si="146"/>
        <v>0</v>
      </c>
      <c r="AJ2354">
        <f t="shared" si="147"/>
        <v>0</v>
      </c>
      <c r="AK2354">
        <f t="shared" si="148"/>
        <v>0</v>
      </c>
    </row>
    <row r="2355" spans="1:37">
      <c r="A2355">
        <v>2355</v>
      </c>
      <c r="B2355">
        <v>0</v>
      </c>
      <c r="C2355">
        <v>0</v>
      </c>
      <c r="D2355">
        <v>0</v>
      </c>
      <c r="E2355">
        <v>0</v>
      </c>
      <c r="F2355">
        <v>717</v>
      </c>
      <c r="G2355">
        <v>285</v>
      </c>
      <c r="H2355">
        <v>308</v>
      </c>
      <c r="I2355">
        <v>34</v>
      </c>
      <c r="J2355">
        <v>59</v>
      </c>
      <c r="K2355">
        <v>299</v>
      </c>
      <c r="L2355">
        <v>89</v>
      </c>
      <c r="M2355">
        <v>240</v>
      </c>
      <c r="N2355">
        <v>219</v>
      </c>
      <c r="O2355">
        <v>-21</v>
      </c>
      <c r="P2355">
        <v>398</v>
      </c>
      <c r="Q2355">
        <v>299</v>
      </c>
      <c r="R2355" t="s">
        <v>1699</v>
      </c>
      <c r="S2355">
        <v>375</v>
      </c>
      <c r="T2355">
        <v>0</v>
      </c>
      <c r="U2355">
        <v>375</v>
      </c>
      <c r="V2355">
        <v>299</v>
      </c>
      <c r="W2355">
        <v>90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 t="s">
        <v>2</v>
      </c>
      <c r="AH2355">
        <f t="shared" si="145"/>
        <v>1</v>
      </c>
      <c r="AI2355">
        <f t="shared" si="146"/>
        <v>0</v>
      </c>
      <c r="AJ2355">
        <f t="shared" si="147"/>
        <v>0</v>
      </c>
      <c r="AK2355">
        <f t="shared" si="148"/>
        <v>0</v>
      </c>
    </row>
    <row r="2356" spans="1:37">
      <c r="A2356">
        <v>2356</v>
      </c>
      <c r="B2356">
        <v>0</v>
      </c>
      <c r="C2356">
        <v>0</v>
      </c>
      <c r="D2356">
        <v>0</v>
      </c>
      <c r="E2356">
        <v>0</v>
      </c>
      <c r="F2356">
        <v>717</v>
      </c>
      <c r="G2356">
        <v>285</v>
      </c>
      <c r="H2356">
        <v>308</v>
      </c>
      <c r="I2356">
        <v>34</v>
      </c>
      <c r="J2356">
        <v>59</v>
      </c>
      <c r="K2356">
        <v>299</v>
      </c>
      <c r="L2356">
        <v>89</v>
      </c>
      <c r="M2356">
        <v>240</v>
      </c>
      <c r="N2356">
        <v>219</v>
      </c>
      <c r="O2356">
        <v>-21</v>
      </c>
      <c r="P2356">
        <v>398</v>
      </c>
      <c r="Q2356">
        <v>299</v>
      </c>
      <c r="R2356" t="s">
        <v>1699</v>
      </c>
      <c r="S2356">
        <v>375</v>
      </c>
      <c r="T2356">
        <v>0</v>
      </c>
      <c r="U2356">
        <v>375</v>
      </c>
      <c r="V2356">
        <v>299</v>
      </c>
      <c r="W2356">
        <v>90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 t="s">
        <v>2</v>
      </c>
      <c r="AH2356">
        <f t="shared" si="145"/>
        <v>1</v>
      </c>
      <c r="AI2356">
        <f t="shared" si="146"/>
        <v>0</v>
      </c>
      <c r="AJ2356">
        <f t="shared" si="147"/>
        <v>0</v>
      </c>
      <c r="AK2356">
        <f t="shared" si="148"/>
        <v>0</v>
      </c>
    </row>
    <row r="2357" spans="1:37">
      <c r="A2357">
        <v>2357</v>
      </c>
      <c r="B2357">
        <v>0</v>
      </c>
      <c r="C2357">
        <v>0</v>
      </c>
      <c r="D2357">
        <v>0</v>
      </c>
      <c r="E2357">
        <v>0</v>
      </c>
      <c r="F2357">
        <v>714</v>
      </c>
      <c r="G2357">
        <v>279</v>
      </c>
      <c r="H2357">
        <v>226</v>
      </c>
      <c r="I2357">
        <v>17</v>
      </c>
      <c r="J2357">
        <v>52</v>
      </c>
      <c r="K2357">
        <v>300</v>
      </c>
      <c r="L2357">
        <v>67</v>
      </c>
      <c r="M2357">
        <v>271</v>
      </c>
      <c r="N2357">
        <v>208</v>
      </c>
      <c r="O2357">
        <v>7</v>
      </c>
      <c r="P2357">
        <v>401</v>
      </c>
      <c r="Q2357">
        <v>299</v>
      </c>
      <c r="R2357" t="s">
        <v>1700</v>
      </c>
      <c r="S2357">
        <v>375</v>
      </c>
      <c r="T2357">
        <v>0</v>
      </c>
      <c r="U2357">
        <v>375</v>
      </c>
      <c r="V2357">
        <v>299</v>
      </c>
      <c r="W2357">
        <v>90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 t="s">
        <v>2</v>
      </c>
      <c r="AH2357">
        <f t="shared" si="145"/>
        <v>1</v>
      </c>
      <c r="AI2357">
        <f t="shared" si="146"/>
        <v>0</v>
      </c>
      <c r="AJ2357">
        <f t="shared" si="147"/>
        <v>0</v>
      </c>
      <c r="AK2357">
        <f t="shared" si="148"/>
        <v>0</v>
      </c>
    </row>
    <row r="2358" spans="1:37">
      <c r="A2358">
        <v>2358</v>
      </c>
      <c r="B2358">
        <v>0</v>
      </c>
      <c r="C2358">
        <v>0</v>
      </c>
      <c r="D2358">
        <v>0</v>
      </c>
      <c r="E2358">
        <v>0</v>
      </c>
      <c r="F2358">
        <v>712</v>
      </c>
      <c r="G2358">
        <v>279</v>
      </c>
      <c r="H2358">
        <v>232</v>
      </c>
      <c r="I2358">
        <v>18</v>
      </c>
      <c r="J2358">
        <v>44</v>
      </c>
      <c r="K2358">
        <v>295</v>
      </c>
      <c r="L2358">
        <v>65</v>
      </c>
      <c r="M2358">
        <v>290</v>
      </c>
      <c r="N2358">
        <v>508</v>
      </c>
      <c r="O2358">
        <v>168</v>
      </c>
      <c r="P2358">
        <v>388</v>
      </c>
      <c r="Q2358">
        <v>299</v>
      </c>
      <c r="R2358" t="s">
        <v>1701</v>
      </c>
      <c r="S2358">
        <v>375</v>
      </c>
      <c r="T2358">
        <v>0</v>
      </c>
      <c r="U2358">
        <v>375</v>
      </c>
      <c r="V2358">
        <v>299</v>
      </c>
      <c r="W2358">
        <v>90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 t="s">
        <v>2</v>
      </c>
      <c r="AH2358">
        <f t="shared" si="145"/>
        <v>1</v>
      </c>
      <c r="AI2358">
        <f t="shared" si="146"/>
        <v>0</v>
      </c>
      <c r="AJ2358">
        <f t="shared" si="147"/>
        <v>0</v>
      </c>
      <c r="AK2358">
        <f t="shared" si="148"/>
        <v>0</v>
      </c>
    </row>
    <row r="2359" spans="1:37">
      <c r="A2359">
        <v>2359</v>
      </c>
      <c r="B2359">
        <v>0</v>
      </c>
      <c r="C2359">
        <v>0</v>
      </c>
      <c r="D2359">
        <v>0</v>
      </c>
      <c r="E2359">
        <v>0</v>
      </c>
      <c r="F2359">
        <v>709</v>
      </c>
      <c r="G2359">
        <v>280</v>
      </c>
      <c r="H2359">
        <v>230</v>
      </c>
      <c r="I2359">
        <v>16</v>
      </c>
      <c r="J2359">
        <v>104</v>
      </c>
      <c r="K2359">
        <v>178</v>
      </c>
      <c r="L2359">
        <v>122</v>
      </c>
      <c r="M2359">
        <v>121</v>
      </c>
      <c r="N2359">
        <v>165</v>
      </c>
      <c r="O2359">
        <v>-18</v>
      </c>
      <c r="P2359">
        <v>404</v>
      </c>
      <c r="Q2359">
        <v>299</v>
      </c>
      <c r="R2359" t="s">
        <v>1702</v>
      </c>
      <c r="S2359">
        <v>375</v>
      </c>
      <c r="T2359">
        <v>0</v>
      </c>
      <c r="U2359">
        <v>375</v>
      </c>
      <c r="V2359">
        <v>299</v>
      </c>
      <c r="W2359">
        <v>90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 t="s">
        <v>2</v>
      </c>
      <c r="AH2359">
        <f t="shared" si="145"/>
        <v>1</v>
      </c>
      <c r="AI2359">
        <f t="shared" si="146"/>
        <v>0</v>
      </c>
      <c r="AJ2359">
        <f t="shared" si="147"/>
        <v>0</v>
      </c>
      <c r="AK2359">
        <f t="shared" si="148"/>
        <v>0</v>
      </c>
    </row>
    <row r="2360" spans="1:37">
      <c r="A2360">
        <v>2360</v>
      </c>
      <c r="B2360">
        <v>0</v>
      </c>
      <c r="C2360">
        <v>0</v>
      </c>
      <c r="D2360">
        <v>0</v>
      </c>
      <c r="E2360">
        <v>0</v>
      </c>
      <c r="F2360">
        <v>707</v>
      </c>
      <c r="G2360">
        <v>280</v>
      </c>
      <c r="H2360">
        <v>225</v>
      </c>
      <c r="I2360">
        <v>13</v>
      </c>
      <c r="J2360">
        <v>99</v>
      </c>
      <c r="K2360">
        <v>181</v>
      </c>
      <c r="L2360">
        <v>121</v>
      </c>
      <c r="M2360">
        <v>121</v>
      </c>
      <c r="N2360">
        <v>169</v>
      </c>
      <c r="O2360">
        <v>-16</v>
      </c>
      <c r="P2360">
        <v>399</v>
      </c>
      <c r="Q2360">
        <v>299</v>
      </c>
      <c r="R2360" t="s">
        <v>1703</v>
      </c>
      <c r="S2360">
        <v>375</v>
      </c>
      <c r="T2360">
        <v>0</v>
      </c>
      <c r="U2360">
        <v>375</v>
      </c>
      <c r="V2360">
        <v>299</v>
      </c>
      <c r="W2360">
        <v>90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 t="s">
        <v>2</v>
      </c>
      <c r="AH2360">
        <f t="shared" si="145"/>
        <v>1</v>
      </c>
      <c r="AI2360">
        <f t="shared" si="146"/>
        <v>0</v>
      </c>
      <c r="AJ2360">
        <f t="shared" si="147"/>
        <v>0</v>
      </c>
      <c r="AK2360">
        <f t="shared" si="148"/>
        <v>0</v>
      </c>
    </row>
    <row r="2361" spans="1:37">
      <c r="A2361">
        <v>2361</v>
      </c>
      <c r="B2361">
        <v>0</v>
      </c>
      <c r="C2361">
        <v>0</v>
      </c>
      <c r="D2361">
        <v>0</v>
      </c>
      <c r="E2361">
        <v>0</v>
      </c>
      <c r="F2361">
        <v>701</v>
      </c>
      <c r="G2361">
        <v>280</v>
      </c>
      <c r="H2361">
        <v>221</v>
      </c>
      <c r="I2361">
        <v>12</v>
      </c>
      <c r="J2361">
        <v>88</v>
      </c>
      <c r="K2361">
        <v>190</v>
      </c>
      <c r="L2361">
        <v>114</v>
      </c>
      <c r="M2361">
        <v>124</v>
      </c>
      <c r="N2361">
        <v>169</v>
      </c>
      <c r="O2361">
        <v>-15</v>
      </c>
      <c r="P2361">
        <v>390</v>
      </c>
      <c r="Q2361">
        <v>299</v>
      </c>
      <c r="R2361" t="s">
        <v>1704</v>
      </c>
      <c r="S2361">
        <v>375</v>
      </c>
      <c r="T2361">
        <v>0</v>
      </c>
      <c r="U2361">
        <v>375</v>
      </c>
      <c r="V2361">
        <v>299</v>
      </c>
      <c r="W2361">
        <v>90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 t="s">
        <v>2</v>
      </c>
      <c r="AH2361">
        <f t="shared" si="145"/>
        <v>1</v>
      </c>
      <c r="AI2361">
        <f t="shared" si="146"/>
        <v>0</v>
      </c>
      <c r="AJ2361">
        <f t="shared" si="147"/>
        <v>0</v>
      </c>
      <c r="AK2361">
        <f t="shared" si="148"/>
        <v>0</v>
      </c>
    </row>
    <row r="2362" spans="1:37">
      <c r="A2362">
        <v>2362</v>
      </c>
      <c r="B2362">
        <v>0</v>
      </c>
      <c r="C2362">
        <v>0</v>
      </c>
      <c r="D2362">
        <v>0</v>
      </c>
      <c r="E2362">
        <v>0</v>
      </c>
      <c r="F2362">
        <v>699</v>
      </c>
      <c r="G2362">
        <v>279</v>
      </c>
      <c r="H2362">
        <v>219</v>
      </c>
      <c r="I2362">
        <v>11</v>
      </c>
      <c r="J2362">
        <v>83</v>
      </c>
      <c r="K2362">
        <v>194</v>
      </c>
      <c r="L2362">
        <v>111</v>
      </c>
      <c r="M2362">
        <v>126</v>
      </c>
      <c r="N2362">
        <v>167</v>
      </c>
      <c r="O2362">
        <v>-16</v>
      </c>
      <c r="P2362">
        <v>387</v>
      </c>
      <c r="Q2362">
        <v>299</v>
      </c>
      <c r="R2362" t="s">
        <v>1705</v>
      </c>
      <c r="S2362">
        <v>375</v>
      </c>
      <c r="T2362">
        <v>0</v>
      </c>
      <c r="U2362">
        <v>375</v>
      </c>
      <c r="V2362">
        <v>299</v>
      </c>
      <c r="W2362">
        <v>90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 t="s">
        <v>2</v>
      </c>
      <c r="AH2362">
        <f t="shared" si="145"/>
        <v>1</v>
      </c>
      <c r="AI2362">
        <f t="shared" si="146"/>
        <v>0</v>
      </c>
      <c r="AJ2362">
        <f t="shared" si="147"/>
        <v>0</v>
      </c>
      <c r="AK2362">
        <f t="shared" si="148"/>
        <v>0</v>
      </c>
    </row>
    <row r="2363" spans="1:37">
      <c r="A2363">
        <v>2363</v>
      </c>
      <c r="B2363">
        <v>0</v>
      </c>
      <c r="C2363">
        <v>0</v>
      </c>
      <c r="D2363">
        <v>0</v>
      </c>
      <c r="E2363">
        <v>0</v>
      </c>
      <c r="F2363">
        <v>694</v>
      </c>
      <c r="G2363">
        <v>279</v>
      </c>
      <c r="H2363">
        <v>210</v>
      </c>
      <c r="I2363">
        <v>9</v>
      </c>
      <c r="J2363">
        <v>72</v>
      </c>
      <c r="K2363">
        <v>206</v>
      </c>
      <c r="L2363">
        <v>104</v>
      </c>
      <c r="M2363">
        <v>131</v>
      </c>
      <c r="N2363">
        <v>165</v>
      </c>
      <c r="O2363">
        <v>-14</v>
      </c>
      <c r="P2363">
        <v>380</v>
      </c>
      <c r="Q2363">
        <v>299</v>
      </c>
      <c r="R2363" t="s">
        <v>1706</v>
      </c>
      <c r="S2363">
        <v>375</v>
      </c>
      <c r="T2363">
        <v>0</v>
      </c>
      <c r="U2363">
        <v>375</v>
      </c>
      <c r="V2363">
        <v>299</v>
      </c>
      <c r="W2363">
        <v>90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 t="s">
        <v>2</v>
      </c>
      <c r="AH2363">
        <f t="shared" si="145"/>
        <v>1</v>
      </c>
      <c r="AI2363">
        <f t="shared" si="146"/>
        <v>0</v>
      </c>
      <c r="AJ2363">
        <f t="shared" si="147"/>
        <v>0</v>
      </c>
      <c r="AK2363">
        <f t="shared" si="148"/>
        <v>0</v>
      </c>
    </row>
    <row r="2364" spans="1:37">
      <c r="A2364">
        <v>2364</v>
      </c>
      <c r="B2364">
        <v>0</v>
      </c>
      <c r="C2364">
        <v>0</v>
      </c>
      <c r="D2364">
        <v>0</v>
      </c>
      <c r="E2364">
        <v>0</v>
      </c>
      <c r="F2364">
        <v>692</v>
      </c>
      <c r="G2364">
        <v>280</v>
      </c>
      <c r="H2364">
        <v>212</v>
      </c>
      <c r="I2364">
        <v>11</v>
      </c>
      <c r="J2364">
        <v>66</v>
      </c>
      <c r="K2364">
        <v>215</v>
      </c>
      <c r="L2364">
        <v>99</v>
      </c>
      <c r="M2364">
        <v>135</v>
      </c>
      <c r="N2364">
        <v>163</v>
      </c>
      <c r="O2364">
        <v>-13</v>
      </c>
      <c r="P2364">
        <v>378</v>
      </c>
      <c r="Q2364">
        <v>299</v>
      </c>
      <c r="R2364" t="s">
        <v>1707</v>
      </c>
      <c r="S2364">
        <v>375</v>
      </c>
      <c r="T2364">
        <v>0</v>
      </c>
      <c r="U2364">
        <v>375</v>
      </c>
      <c r="V2364">
        <v>299</v>
      </c>
      <c r="W2364">
        <v>90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 t="s">
        <v>2</v>
      </c>
      <c r="AH2364">
        <f t="shared" si="145"/>
        <v>1</v>
      </c>
      <c r="AI2364">
        <f t="shared" si="146"/>
        <v>0</v>
      </c>
      <c r="AJ2364">
        <f t="shared" si="147"/>
        <v>0</v>
      </c>
      <c r="AK2364">
        <f t="shared" si="148"/>
        <v>0</v>
      </c>
    </row>
    <row r="2365" spans="1:37">
      <c r="A2365">
        <v>2365</v>
      </c>
      <c r="B2365">
        <v>0</v>
      </c>
      <c r="C2365">
        <v>0</v>
      </c>
      <c r="D2365">
        <v>0</v>
      </c>
      <c r="E2365">
        <v>0</v>
      </c>
      <c r="F2365">
        <v>685</v>
      </c>
      <c r="G2365">
        <v>281</v>
      </c>
      <c r="H2365">
        <v>214</v>
      </c>
      <c r="I2365">
        <v>14</v>
      </c>
      <c r="J2365">
        <v>54</v>
      </c>
      <c r="K2365">
        <v>232</v>
      </c>
      <c r="L2365">
        <v>92</v>
      </c>
      <c r="M2365">
        <v>144</v>
      </c>
      <c r="N2365">
        <v>160</v>
      </c>
      <c r="O2365">
        <v>-13</v>
      </c>
      <c r="P2365">
        <v>370</v>
      </c>
      <c r="Q2365">
        <v>299</v>
      </c>
      <c r="R2365" t="s">
        <v>1708</v>
      </c>
      <c r="S2365">
        <v>375</v>
      </c>
      <c r="T2365">
        <v>0</v>
      </c>
      <c r="U2365">
        <v>375</v>
      </c>
      <c r="V2365">
        <v>299</v>
      </c>
      <c r="W2365">
        <v>90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 t="s">
        <v>2</v>
      </c>
      <c r="AH2365">
        <f t="shared" si="145"/>
        <v>1</v>
      </c>
      <c r="AI2365">
        <f t="shared" si="146"/>
        <v>0</v>
      </c>
      <c r="AJ2365">
        <f t="shared" si="147"/>
        <v>0</v>
      </c>
      <c r="AK2365">
        <f t="shared" si="148"/>
        <v>0</v>
      </c>
    </row>
    <row r="2366" spans="1:37">
      <c r="A2366">
        <v>2366</v>
      </c>
      <c r="B2366">
        <v>0</v>
      </c>
      <c r="C2366">
        <v>0</v>
      </c>
      <c r="D2366">
        <v>0</v>
      </c>
      <c r="E2366">
        <v>0</v>
      </c>
      <c r="F2366">
        <v>682</v>
      </c>
      <c r="G2366">
        <v>281</v>
      </c>
      <c r="H2366">
        <v>206</v>
      </c>
      <c r="I2366">
        <v>13</v>
      </c>
      <c r="J2366">
        <v>48</v>
      </c>
      <c r="K2366">
        <v>241</v>
      </c>
      <c r="L2366">
        <v>90</v>
      </c>
      <c r="M2366">
        <v>149</v>
      </c>
      <c r="N2366">
        <v>163</v>
      </c>
      <c r="O2366">
        <v>-10</v>
      </c>
      <c r="P2366">
        <v>367</v>
      </c>
      <c r="Q2366">
        <v>299</v>
      </c>
      <c r="R2366" t="s">
        <v>1709</v>
      </c>
      <c r="S2366">
        <v>375</v>
      </c>
      <c r="T2366">
        <v>0</v>
      </c>
      <c r="U2366">
        <v>375</v>
      </c>
      <c r="V2366">
        <v>299</v>
      </c>
      <c r="W2366">
        <v>90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 t="s">
        <v>2</v>
      </c>
      <c r="AH2366">
        <f t="shared" si="145"/>
        <v>1</v>
      </c>
      <c r="AI2366">
        <f t="shared" si="146"/>
        <v>0</v>
      </c>
      <c r="AJ2366">
        <f t="shared" si="147"/>
        <v>0</v>
      </c>
      <c r="AK2366">
        <f t="shared" si="148"/>
        <v>0</v>
      </c>
    </row>
    <row r="2367" spans="1:37">
      <c r="A2367">
        <v>2367</v>
      </c>
      <c r="B2367">
        <v>0</v>
      </c>
      <c r="C2367">
        <v>0</v>
      </c>
      <c r="D2367">
        <v>0</v>
      </c>
      <c r="E2367">
        <v>0</v>
      </c>
      <c r="F2367">
        <v>674</v>
      </c>
      <c r="G2367">
        <v>283</v>
      </c>
      <c r="H2367">
        <v>220</v>
      </c>
      <c r="I2367">
        <v>17</v>
      </c>
      <c r="J2367">
        <v>37</v>
      </c>
      <c r="K2367">
        <v>259</v>
      </c>
      <c r="L2367">
        <v>85</v>
      </c>
      <c r="M2367">
        <v>158</v>
      </c>
      <c r="N2367">
        <v>165</v>
      </c>
      <c r="O2367">
        <v>-13</v>
      </c>
      <c r="P2367">
        <v>359</v>
      </c>
      <c r="Q2367">
        <v>299</v>
      </c>
      <c r="R2367" t="s">
        <v>1710</v>
      </c>
      <c r="S2367">
        <v>375</v>
      </c>
      <c r="T2367">
        <v>0</v>
      </c>
      <c r="U2367">
        <v>375</v>
      </c>
      <c r="V2367">
        <v>299</v>
      </c>
      <c r="W2367">
        <v>90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 t="s">
        <v>2</v>
      </c>
      <c r="AH2367">
        <f t="shared" si="145"/>
        <v>1</v>
      </c>
      <c r="AI2367">
        <f t="shared" si="146"/>
        <v>0</v>
      </c>
      <c r="AJ2367">
        <f t="shared" si="147"/>
        <v>0</v>
      </c>
      <c r="AK2367">
        <f t="shared" si="148"/>
        <v>0</v>
      </c>
    </row>
    <row r="2368" spans="1:37">
      <c r="A2368">
        <v>2368</v>
      </c>
      <c r="B2368">
        <v>0</v>
      </c>
      <c r="C2368">
        <v>0</v>
      </c>
      <c r="D2368">
        <v>0</v>
      </c>
      <c r="E2368">
        <v>0</v>
      </c>
      <c r="F2368">
        <v>668</v>
      </c>
      <c r="G2368">
        <v>284</v>
      </c>
      <c r="H2368">
        <v>218</v>
      </c>
      <c r="I2368">
        <v>18</v>
      </c>
      <c r="J2368">
        <v>33</v>
      </c>
      <c r="K2368">
        <v>270</v>
      </c>
      <c r="L2368">
        <v>83</v>
      </c>
      <c r="M2368">
        <v>164</v>
      </c>
      <c r="N2368">
        <v>166</v>
      </c>
      <c r="O2368">
        <v>-11</v>
      </c>
      <c r="P2368">
        <v>356</v>
      </c>
      <c r="Q2368">
        <v>299</v>
      </c>
      <c r="R2368" t="s">
        <v>472</v>
      </c>
      <c r="S2368">
        <v>375</v>
      </c>
      <c r="T2368">
        <v>0</v>
      </c>
      <c r="U2368">
        <v>375</v>
      </c>
      <c r="V2368">
        <v>299</v>
      </c>
      <c r="W2368">
        <v>90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 t="s">
        <v>2</v>
      </c>
      <c r="AH2368">
        <f t="shared" si="145"/>
        <v>1</v>
      </c>
      <c r="AI2368">
        <f t="shared" si="146"/>
        <v>0</v>
      </c>
      <c r="AJ2368">
        <f t="shared" si="147"/>
        <v>0</v>
      </c>
      <c r="AK2368">
        <f t="shared" si="148"/>
        <v>0</v>
      </c>
    </row>
    <row r="2369" spans="1:37">
      <c r="A2369">
        <v>2369</v>
      </c>
      <c r="B2369">
        <v>0</v>
      </c>
      <c r="C2369">
        <v>0</v>
      </c>
      <c r="D2369">
        <v>0</v>
      </c>
      <c r="E2369">
        <v>0</v>
      </c>
      <c r="F2369">
        <v>669</v>
      </c>
      <c r="G2369">
        <v>280</v>
      </c>
      <c r="H2369">
        <v>198</v>
      </c>
      <c r="I2369">
        <v>17</v>
      </c>
      <c r="J2369">
        <v>25</v>
      </c>
      <c r="K2369">
        <v>294</v>
      </c>
      <c r="L2369">
        <v>79</v>
      </c>
      <c r="M2369">
        <v>176</v>
      </c>
      <c r="N2369">
        <v>161</v>
      </c>
      <c r="O2369">
        <v>-3</v>
      </c>
      <c r="P2369">
        <v>362</v>
      </c>
      <c r="Q2369">
        <v>299</v>
      </c>
      <c r="R2369" t="s">
        <v>1711</v>
      </c>
      <c r="S2369">
        <v>375</v>
      </c>
      <c r="T2369">
        <v>0</v>
      </c>
      <c r="U2369">
        <v>375</v>
      </c>
      <c r="V2369">
        <v>299</v>
      </c>
      <c r="W2369">
        <v>90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 t="s">
        <v>2</v>
      </c>
      <c r="AH2369">
        <f t="shared" si="145"/>
        <v>1</v>
      </c>
      <c r="AI2369">
        <f t="shared" si="146"/>
        <v>0</v>
      </c>
      <c r="AJ2369">
        <f t="shared" si="147"/>
        <v>0</v>
      </c>
      <c r="AK2369">
        <f t="shared" si="148"/>
        <v>0</v>
      </c>
    </row>
    <row r="2370" spans="1:37">
      <c r="A2370">
        <v>2370</v>
      </c>
      <c r="B2370">
        <v>0</v>
      </c>
      <c r="C2370">
        <v>0</v>
      </c>
      <c r="D2370">
        <v>0</v>
      </c>
      <c r="E2370">
        <v>0</v>
      </c>
      <c r="F2370">
        <v>674</v>
      </c>
      <c r="G2370">
        <v>280</v>
      </c>
      <c r="H2370">
        <v>203</v>
      </c>
      <c r="I2370">
        <v>16</v>
      </c>
      <c r="J2370">
        <v>21</v>
      </c>
      <c r="K2370">
        <v>299</v>
      </c>
      <c r="L2370">
        <v>75</v>
      </c>
      <c r="M2370">
        <v>182</v>
      </c>
      <c r="N2370">
        <v>161</v>
      </c>
      <c r="O2370">
        <v>-6</v>
      </c>
      <c r="P2370">
        <v>364</v>
      </c>
      <c r="Q2370">
        <v>299</v>
      </c>
      <c r="R2370" t="s">
        <v>497</v>
      </c>
      <c r="S2370">
        <v>375</v>
      </c>
      <c r="T2370">
        <v>0</v>
      </c>
      <c r="U2370">
        <v>375</v>
      </c>
      <c r="V2370">
        <v>299</v>
      </c>
      <c r="W2370">
        <v>90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 t="s">
        <v>2</v>
      </c>
      <c r="AH2370">
        <f t="shared" ref="AH2370:AH2433" si="149">IF(AF2370="TP",1,0)</f>
        <v>1</v>
      </c>
      <c r="AI2370">
        <f t="shared" ref="AI2370:AI2433" si="150">IF(AF2370="TN",1,0)</f>
        <v>0</v>
      </c>
      <c r="AJ2370">
        <f t="shared" ref="AJ2370:AJ2433" si="151">IF(AG2370="TN",1,0)</f>
        <v>0</v>
      </c>
      <c r="AK2370">
        <f t="shared" ref="AK2370:AK2433" si="152">IF(AH2370="TN",1,0)</f>
        <v>0</v>
      </c>
    </row>
    <row r="2371" spans="1:37">
      <c r="A2371">
        <v>2371</v>
      </c>
      <c r="B2371">
        <v>0</v>
      </c>
      <c r="C2371">
        <v>0</v>
      </c>
      <c r="D2371">
        <v>0</v>
      </c>
      <c r="E2371">
        <v>0</v>
      </c>
      <c r="F2371">
        <v>671</v>
      </c>
      <c r="G2371">
        <v>281</v>
      </c>
      <c r="H2371">
        <v>207</v>
      </c>
      <c r="I2371">
        <v>13</v>
      </c>
      <c r="J2371">
        <v>13</v>
      </c>
      <c r="K2371">
        <v>299</v>
      </c>
      <c r="L2371">
        <v>65</v>
      </c>
      <c r="M2371">
        <v>191</v>
      </c>
      <c r="N2371">
        <v>162</v>
      </c>
      <c r="O2371">
        <v>-10</v>
      </c>
      <c r="P2371">
        <v>357</v>
      </c>
      <c r="Q2371">
        <v>299</v>
      </c>
      <c r="R2371" t="s">
        <v>1712</v>
      </c>
      <c r="S2371">
        <v>375</v>
      </c>
      <c r="T2371">
        <v>0</v>
      </c>
      <c r="U2371">
        <v>375</v>
      </c>
      <c r="V2371">
        <v>299</v>
      </c>
      <c r="W2371">
        <v>90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 t="s">
        <v>2</v>
      </c>
      <c r="AH2371">
        <f t="shared" si="149"/>
        <v>1</v>
      </c>
      <c r="AI2371">
        <f t="shared" si="150"/>
        <v>0</v>
      </c>
      <c r="AJ2371">
        <f t="shared" si="151"/>
        <v>0</v>
      </c>
      <c r="AK2371">
        <f t="shared" si="152"/>
        <v>0</v>
      </c>
    </row>
    <row r="2372" spans="1:37">
      <c r="A2372">
        <v>2372</v>
      </c>
      <c r="B2372">
        <v>0</v>
      </c>
      <c r="C2372">
        <v>0</v>
      </c>
      <c r="D2372">
        <v>0</v>
      </c>
      <c r="E2372">
        <v>0</v>
      </c>
      <c r="F2372">
        <v>664</v>
      </c>
      <c r="G2372">
        <v>281</v>
      </c>
      <c r="H2372">
        <v>202</v>
      </c>
      <c r="I2372">
        <v>14</v>
      </c>
      <c r="J2372">
        <v>15</v>
      </c>
      <c r="K2372">
        <v>299</v>
      </c>
      <c r="L2372">
        <v>61</v>
      </c>
      <c r="M2372">
        <v>200</v>
      </c>
      <c r="N2372">
        <v>158</v>
      </c>
      <c r="O2372">
        <v>-11</v>
      </c>
      <c r="P2372">
        <v>355</v>
      </c>
      <c r="Q2372">
        <v>299</v>
      </c>
      <c r="R2372" t="s">
        <v>1713</v>
      </c>
      <c r="S2372">
        <v>375</v>
      </c>
      <c r="T2372">
        <v>0</v>
      </c>
      <c r="U2372">
        <v>375</v>
      </c>
      <c r="V2372">
        <v>299</v>
      </c>
      <c r="W2372">
        <v>90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 t="s">
        <v>2</v>
      </c>
      <c r="AH2372">
        <f t="shared" si="149"/>
        <v>1</v>
      </c>
      <c r="AI2372">
        <f t="shared" si="150"/>
        <v>0</v>
      </c>
      <c r="AJ2372">
        <f t="shared" si="151"/>
        <v>0</v>
      </c>
      <c r="AK2372">
        <f t="shared" si="152"/>
        <v>0</v>
      </c>
    </row>
    <row r="2373" spans="1:37">
      <c r="A2373">
        <v>2373</v>
      </c>
      <c r="B2373">
        <v>0</v>
      </c>
      <c r="C2373">
        <v>0</v>
      </c>
      <c r="D2373">
        <v>0</v>
      </c>
      <c r="E2373">
        <v>0</v>
      </c>
      <c r="F2373">
        <v>663</v>
      </c>
      <c r="G2373">
        <v>283</v>
      </c>
      <c r="H2373">
        <v>218</v>
      </c>
      <c r="I2373">
        <v>18</v>
      </c>
      <c r="J2373">
        <v>21</v>
      </c>
      <c r="K2373">
        <v>298</v>
      </c>
      <c r="L2373">
        <v>59</v>
      </c>
      <c r="M2373">
        <v>217</v>
      </c>
      <c r="N2373">
        <v>168</v>
      </c>
      <c r="O2373">
        <v>-11</v>
      </c>
      <c r="P2373">
        <v>354</v>
      </c>
      <c r="Q2373">
        <v>299</v>
      </c>
      <c r="R2373" t="s">
        <v>500</v>
      </c>
      <c r="S2373">
        <v>375</v>
      </c>
      <c r="T2373">
        <v>0</v>
      </c>
      <c r="U2373">
        <v>375</v>
      </c>
      <c r="V2373">
        <v>299</v>
      </c>
      <c r="W2373">
        <v>90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 t="s">
        <v>2</v>
      </c>
      <c r="AH2373">
        <f t="shared" si="149"/>
        <v>1</v>
      </c>
      <c r="AI2373">
        <f t="shared" si="150"/>
        <v>0</v>
      </c>
      <c r="AJ2373">
        <f t="shared" si="151"/>
        <v>0</v>
      </c>
      <c r="AK2373">
        <f t="shared" si="152"/>
        <v>0</v>
      </c>
    </row>
    <row r="2374" spans="1:37">
      <c r="A2374">
        <v>2374</v>
      </c>
      <c r="B2374">
        <v>0</v>
      </c>
      <c r="C2374">
        <v>0</v>
      </c>
      <c r="D2374">
        <v>0</v>
      </c>
      <c r="E2374">
        <v>0</v>
      </c>
      <c r="F2374">
        <v>668</v>
      </c>
      <c r="G2374">
        <v>283</v>
      </c>
      <c r="H2374">
        <v>223</v>
      </c>
      <c r="I2374">
        <v>16</v>
      </c>
      <c r="J2374">
        <v>20</v>
      </c>
      <c r="K2374">
        <v>297</v>
      </c>
      <c r="L2374">
        <v>56</v>
      </c>
      <c r="M2374">
        <v>224</v>
      </c>
      <c r="N2374">
        <v>174</v>
      </c>
      <c r="O2374">
        <v>-11</v>
      </c>
      <c r="P2374">
        <v>356</v>
      </c>
      <c r="Q2374">
        <v>299</v>
      </c>
      <c r="R2374" t="s">
        <v>1714</v>
      </c>
      <c r="S2374">
        <v>375</v>
      </c>
      <c r="T2374">
        <v>0</v>
      </c>
      <c r="U2374">
        <v>375</v>
      </c>
      <c r="V2374">
        <v>299</v>
      </c>
      <c r="W2374">
        <v>90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 t="s">
        <v>2</v>
      </c>
      <c r="AH2374">
        <f t="shared" si="149"/>
        <v>1</v>
      </c>
      <c r="AI2374">
        <f t="shared" si="150"/>
        <v>0</v>
      </c>
      <c r="AJ2374">
        <f t="shared" si="151"/>
        <v>0</v>
      </c>
      <c r="AK2374">
        <f t="shared" si="152"/>
        <v>0</v>
      </c>
    </row>
    <row r="2375" spans="1:37">
      <c r="A2375">
        <v>2375</v>
      </c>
      <c r="B2375">
        <v>0</v>
      </c>
      <c r="C2375">
        <v>0</v>
      </c>
      <c r="D2375">
        <v>0</v>
      </c>
      <c r="E2375">
        <v>0</v>
      </c>
      <c r="F2375">
        <v>672</v>
      </c>
      <c r="G2375">
        <v>283</v>
      </c>
      <c r="H2375">
        <v>223</v>
      </c>
      <c r="I2375">
        <v>15</v>
      </c>
      <c r="J2375">
        <v>23</v>
      </c>
      <c r="K2375">
        <v>299</v>
      </c>
      <c r="L2375">
        <v>49</v>
      </c>
      <c r="M2375">
        <v>243</v>
      </c>
      <c r="N2375">
        <v>169</v>
      </c>
      <c r="O2375">
        <v>-15</v>
      </c>
      <c r="P2375">
        <v>360</v>
      </c>
      <c r="Q2375">
        <v>299</v>
      </c>
      <c r="R2375" t="s">
        <v>1715</v>
      </c>
      <c r="S2375">
        <v>375</v>
      </c>
      <c r="T2375">
        <v>0</v>
      </c>
      <c r="U2375">
        <v>375</v>
      </c>
      <c r="V2375">
        <v>299</v>
      </c>
      <c r="W2375">
        <v>90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 t="s">
        <v>2</v>
      </c>
      <c r="AH2375">
        <f t="shared" si="149"/>
        <v>1</v>
      </c>
      <c r="AI2375">
        <f t="shared" si="150"/>
        <v>0</v>
      </c>
      <c r="AJ2375">
        <f t="shared" si="151"/>
        <v>0</v>
      </c>
      <c r="AK2375">
        <f t="shared" si="152"/>
        <v>0</v>
      </c>
    </row>
    <row r="2376" spans="1:37">
      <c r="A2376">
        <v>2376</v>
      </c>
      <c r="B2376">
        <v>0</v>
      </c>
      <c r="C2376">
        <v>0</v>
      </c>
      <c r="D2376">
        <v>0</v>
      </c>
      <c r="E2376">
        <v>0</v>
      </c>
      <c r="F2376">
        <v>673</v>
      </c>
      <c r="G2376">
        <v>282</v>
      </c>
      <c r="H2376">
        <v>218</v>
      </c>
      <c r="I2376">
        <v>17</v>
      </c>
      <c r="J2376">
        <v>23</v>
      </c>
      <c r="K2376">
        <v>298</v>
      </c>
      <c r="L2376">
        <v>44</v>
      </c>
      <c r="M2376">
        <v>256</v>
      </c>
      <c r="N2376">
        <v>181</v>
      </c>
      <c r="O2376">
        <v>-3</v>
      </c>
      <c r="P2376">
        <v>362</v>
      </c>
      <c r="Q2376">
        <v>299</v>
      </c>
      <c r="R2376" t="s">
        <v>1270</v>
      </c>
      <c r="S2376">
        <v>375</v>
      </c>
      <c r="T2376">
        <v>0</v>
      </c>
      <c r="U2376">
        <v>375</v>
      </c>
      <c r="V2376">
        <v>299</v>
      </c>
      <c r="W2376">
        <v>90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 t="s">
        <v>2</v>
      </c>
      <c r="AH2376">
        <f t="shared" si="149"/>
        <v>1</v>
      </c>
      <c r="AI2376">
        <f t="shared" si="150"/>
        <v>0</v>
      </c>
      <c r="AJ2376">
        <f t="shared" si="151"/>
        <v>0</v>
      </c>
      <c r="AK2376">
        <f t="shared" si="152"/>
        <v>0</v>
      </c>
    </row>
    <row r="2377" spans="1:37">
      <c r="A2377">
        <v>2377</v>
      </c>
      <c r="B2377">
        <v>0</v>
      </c>
      <c r="C2377">
        <v>0</v>
      </c>
      <c r="D2377">
        <v>0</v>
      </c>
      <c r="E2377">
        <v>0</v>
      </c>
      <c r="F2377">
        <v>670</v>
      </c>
      <c r="G2377">
        <v>282</v>
      </c>
      <c r="H2377">
        <v>210</v>
      </c>
      <c r="I2377">
        <v>16</v>
      </c>
      <c r="J2377">
        <v>17</v>
      </c>
      <c r="K2377">
        <v>297</v>
      </c>
      <c r="L2377">
        <v>25</v>
      </c>
      <c r="M2377">
        <v>282</v>
      </c>
      <c r="N2377">
        <v>185</v>
      </c>
      <c r="O2377">
        <v>3</v>
      </c>
      <c r="P2377">
        <v>357</v>
      </c>
      <c r="Q2377">
        <v>299</v>
      </c>
      <c r="R2377" t="s">
        <v>1716</v>
      </c>
      <c r="S2377">
        <v>375</v>
      </c>
      <c r="T2377">
        <v>0</v>
      </c>
      <c r="U2377">
        <v>375</v>
      </c>
      <c r="V2377">
        <v>299</v>
      </c>
      <c r="W2377">
        <v>90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 t="s">
        <v>2</v>
      </c>
      <c r="AH2377">
        <f t="shared" si="149"/>
        <v>1</v>
      </c>
      <c r="AI2377">
        <f t="shared" si="150"/>
        <v>0</v>
      </c>
      <c r="AJ2377">
        <f t="shared" si="151"/>
        <v>0</v>
      </c>
      <c r="AK2377">
        <f t="shared" si="152"/>
        <v>0</v>
      </c>
    </row>
    <row r="2378" spans="1:37">
      <c r="A2378">
        <v>2378</v>
      </c>
      <c r="B2378">
        <v>0</v>
      </c>
      <c r="C2378">
        <v>0</v>
      </c>
      <c r="D2378">
        <v>0</v>
      </c>
      <c r="E2378">
        <v>0</v>
      </c>
      <c r="F2378">
        <v>667</v>
      </c>
      <c r="G2378">
        <v>282</v>
      </c>
      <c r="H2378">
        <v>213</v>
      </c>
      <c r="I2378">
        <v>18</v>
      </c>
      <c r="J2378">
        <v>76</v>
      </c>
      <c r="K2378">
        <v>172</v>
      </c>
      <c r="L2378">
        <v>94</v>
      </c>
      <c r="M2378">
        <v>119</v>
      </c>
      <c r="N2378">
        <v>143</v>
      </c>
      <c r="O2378">
        <v>-21</v>
      </c>
      <c r="P2378">
        <v>364</v>
      </c>
      <c r="Q2378">
        <v>299</v>
      </c>
      <c r="R2378" t="s">
        <v>1717</v>
      </c>
      <c r="S2378">
        <v>375</v>
      </c>
      <c r="T2378">
        <v>0</v>
      </c>
      <c r="U2378">
        <v>375</v>
      </c>
      <c r="V2378">
        <v>299</v>
      </c>
      <c r="W2378">
        <v>90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 t="s">
        <v>2</v>
      </c>
      <c r="AH2378">
        <f t="shared" si="149"/>
        <v>1</v>
      </c>
      <c r="AI2378">
        <f t="shared" si="150"/>
        <v>0</v>
      </c>
      <c r="AJ2378">
        <f t="shared" si="151"/>
        <v>0</v>
      </c>
      <c r="AK2378">
        <f t="shared" si="152"/>
        <v>0</v>
      </c>
    </row>
    <row r="2379" spans="1:37">
      <c r="A2379">
        <v>2379</v>
      </c>
      <c r="B2379">
        <v>0</v>
      </c>
      <c r="C2379">
        <v>0</v>
      </c>
      <c r="D2379">
        <v>0</v>
      </c>
      <c r="E2379">
        <v>0</v>
      </c>
      <c r="F2379">
        <v>658</v>
      </c>
      <c r="G2379">
        <v>284</v>
      </c>
      <c r="H2379">
        <v>216</v>
      </c>
      <c r="I2379">
        <v>22</v>
      </c>
      <c r="J2379">
        <v>67</v>
      </c>
      <c r="K2379">
        <v>185</v>
      </c>
      <c r="L2379">
        <v>91</v>
      </c>
      <c r="M2379">
        <v>127</v>
      </c>
      <c r="N2379">
        <v>150</v>
      </c>
      <c r="O2379">
        <v>-15</v>
      </c>
      <c r="P2379">
        <v>351</v>
      </c>
      <c r="Q2379">
        <v>299</v>
      </c>
      <c r="R2379" t="s">
        <v>1718</v>
      </c>
      <c r="S2379">
        <v>375</v>
      </c>
      <c r="T2379">
        <v>0</v>
      </c>
      <c r="U2379">
        <v>375</v>
      </c>
      <c r="V2379">
        <v>299</v>
      </c>
      <c r="W2379">
        <v>90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 t="s">
        <v>2</v>
      </c>
      <c r="AH2379">
        <f t="shared" si="149"/>
        <v>1</v>
      </c>
      <c r="AI2379">
        <f t="shared" si="150"/>
        <v>0</v>
      </c>
      <c r="AJ2379">
        <f t="shared" si="151"/>
        <v>0</v>
      </c>
      <c r="AK2379">
        <f t="shared" si="152"/>
        <v>0</v>
      </c>
    </row>
    <row r="2380" spans="1:37">
      <c r="A2380">
        <v>2380</v>
      </c>
      <c r="B2380">
        <v>0</v>
      </c>
      <c r="C2380">
        <v>0</v>
      </c>
      <c r="D2380">
        <v>0</v>
      </c>
      <c r="E2380">
        <v>0</v>
      </c>
      <c r="F2380">
        <v>659</v>
      </c>
      <c r="G2380">
        <v>283</v>
      </c>
      <c r="H2380">
        <v>210</v>
      </c>
      <c r="I2380">
        <v>22</v>
      </c>
      <c r="J2380">
        <v>66</v>
      </c>
      <c r="K2380">
        <v>192</v>
      </c>
      <c r="L2380">
        <v>89</v>
      </c>
      <c r="M2380">
        <v>131</v>
      </c>
      <c r="N2380">
        <v>146</v>
      </c>
      <c r="O2380">
        <v>-14</v>
      </c>
      <c r="P2380">
        <v>355</v>
      </c>
      <c r="Q2380">
        <v>299</v>
      </c>
      <c r="R2380" t="s">
        <v>1719</v>
      </c>
      <c r="S2380">
        <v>375</v>
      </c>
      <c r="T2380">
        <v>0</v>
      </c>
      <c r="U2380">
        <v>375</v>
      </c>
      <c r="V2380">
        <v>299</v>
      </c>
      <c r="W2380">
        <v>90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 t="s">
        <v>2</v>
      </c>
      <c r="AH2380">
        <f t="shared" si="149"/>
        <v>1</v>
      </c>
      <c r="AI2380">
        <f t="shared" si="150"/>
        <v>0</v>
      </c>
      <c r="AJ2380">
        <f t="shared" si="151"/>
        <v>0</v>
      </c>
      <c r="AK2380">
        <f t="shared" si="152"/>
        <v>0</v>
      </c>
    </row>
    <row r="2381" spans="1:37">
      <c r="A2381">
        <v>2381</v>
      </c>
      <c r="B2381">
        <v>0</v>
      </c>
      <c r="C2381">
        <v>0</v>
      </c>
      <c r="D2381">
        <v>0</v>
      </c>
      <c r="E2381">
        <v>0</v>
      </c>
      <c r="F2381">
        <v>662</v>
      </c>
      <c r="G2381">
        <v>281</v>
      </c>
      <c r="H2381">
        <v>194</v>
      </c>
      <c r="I2381">
        <v>19</v>
      </c>
      <c r="J2381">
        <v>60</v>
      </c>
      <c r="K2381">
        <v>208</v>
      </c>
      <c r="L2381">
        <v>91</v>
      </c>
      <c r="M2381">
        <v>137</v>
      </c>
      <c r="N2381">
        <v>151</v>
      </c>
      <c r="O2381">
        <v>-4</v>
      </c>
      <c r="P2381">
        <v>357</v>
      </c>
      <c r="Q2381">
        <v>299</v>
      </c>
      <c r="R2381" t="s">
        <v>1720</v>
      </c>
      <c r="S2381">
        <v>375</v>
      </c>
      <c r="T2381">
        <v>0</v>
      </c>
      <c r="U2381">
        <v>375</v>
      </c>
      <c r="V2381">
        <v>299</v>
      </c>
      <c r="W2381">
        <v>90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 t="s">
        <v>2</v>
      </c>
      <c r="AH2381">
        <f t="shared" si="149"/>
        <v>1</v>
      </c>
      <c r="AI2381">
        <f t="shared" si="150"/>
        <v>0</v>
      </c>
      <c r="AJ2381">
        <f t="shared" si="151"/>
        <v>0</v>
      </c>
      <c r="AK2381">
        <f t="shared" si="152"/>
        <v>0</v>
      </c>
    </row>
    <row r="2382" spans="1:37">
      <c r="A2382">
        <v>2382</v>
      </c>
      <c r="B2382">
        <v>0</v>
      </c>
      <c r="C2382">
        <v>0</v>
      </c>
      <c r="D2382">
        <v>0</v>
      </c>
      <c r="E2382">
        <v>0</v>
      </c>
      <c r="F2382">
        <v>657</v>
      </c>
      <c r="G2382">
        <v>285</v>
      </c>
      <c r="H2382">
        <v>227</v>
      </c>
      <c r="I2382">
        <v>25</v>
      </c>
      <c r="J2382">
        <v>52</v>
      </c>
      <c r="K2382">
        <v>213</v>
      </c>
      <c r="L2382">
        <v>85</v>
      </c>
      <c r="M2382">
        <v>140</v>
      </c>
      <c r="N2382">
        <v>155</v>
      </c>
      <c r="O2382">
        <v>-17</v>
      </c>
      <c r="P2382">
        <v>346</v>
      </c>
      <c r="Q2382">
        <v>299</v>
      </c>
      <c r="R2382" t="s">
        <v>1721</v>
      </c>
      <c r="S2382">
        <v>375</v>
      </c>
      <c r="T2382">
        <v>0</v>
      </c>
      <c r="U2382">
        <v>375</v>
      </c>
      <c r="V2382">
        <v>299</v>
      </c>
      <c r="W2382">
        <v>90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 t="s">
        <v>2</v>
      </c>
      <c r="AH2382">
        <f t="shared" si="149"/>
        <v>1</v>
      </c>
      <c r="AI2382">
        <f t="shared" si="150"/>
        <v>0</v>
      </c>
      <c r="AJ2382">
        <f t="shared" si="151"/>
        <v>0</v>
      </c>
      <c r="AK2382">
        <f t="shared" si="152"/>
        <v>0</v>
      </c>
    </row>
    <row r="2383" spans="1:37">
      <c r="A2383">
        <v>2383</v>
      </c>
      <c r="B2383">
        <v>0</v>
      </c>
      <c r="C2383">
        <v>0</v>
      </c>
      <c r="D2383">
        <v>0</v>
      </c>
      <c r="E2383">
        <v>0</v>
      </c>
      <c r="F2383">
        <v>652</v>
      </c>
      <c r="G2383">
        <v>283</v>
      </c>
      <c r="H2383">
        <v>199</v>
      </c>
      <c r="I2383">
        <v>13</v>
      </c>
      <c r="J2383">
        <v>40</v>
      </c>
      <c r="K2383">
        <v>223</v>
      </c>
      <c r="L2383">
        <v>80</v>
      </c>
      <c r="M2383">
        <v>140</v>
      </c>
      <c r="N2383">
        <v>153</v>
      </c>
      <c r="O2383">
        <v>-14</v>
      </c>
      <c r="P2383">
        <v>340</v>
      </c>
      <c r="Q2383">
        <v>299</v>
      </c>
      <c r="R2383" t="s">
        <v>1722</v>
      </c>
      <c r="S2383">
        <v>375</v>
      </c>
      <c r="T2383">
        <v>0</v>
      </c>
      <c r="U2383">
        <v>375</v>
      </c>
      <c r="V2383">
        <v>299</v>
      </c>
      <c r="W2383">
        <v>90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 t="s">
        <v>2</v>
      </c>
      <c r="AH2383">
        <f t="shared" si="149"/>
        <v>1</v>
      </c>
      <c r="AI2383">
        <f t="shared" si="150"/>
        <v>0</v>
      </c>
      <c r="AJ2383">
        <f t="shared" si="151"/>
        <v>0</v>
      </c>
      <c r="AK2383">
        <f t="shared" si="152"/>
        <v>0</v>
      </c>
    </row>
    <row r="2384" spans="1:37">
      <c r="A2384">
        <v>2384</v>
      </c>
      <c r="B2384">
        <v>0</v>
      </c>
      <c r="C2384">
        <v>0</v>
      </c>
      <c r="D2384">
        <v>0</v>
      </c>
      <c r="E2384">
        <v>0</v>
      </c>
      <c r="F2384">
        <v>648</v>
      </c>
      <c r="G2384">
        <v>282</v>
      </c>
      <c r="H2384">
        <v>198</v>
      </c>
      <c r="I2384">
        <v>12</v>
      </c>
      <c r="J2384">
        <v>36</v>
      </c>
      <c r="K2384">
        <v>230</v>
      </c>
      <c r="L2384">
        <v>79</v>
      </c>
      <c r="M2384">
        <v>144</v>
      </c>
      <c r="N2384">
        <v>157</v>
      </c>
      <c r="O2384">
        <v>-12</v>
      </c>
      <c r="P2384">
        <v>338</v>
      </c>
      <c r="Q2384">
        <v>299</v>
      </c>
      <c r="R2384" t="s">
        <v>1723</v>
      </c>
      <c r="S2384">
        <v>375</v>
      </c>
      <c r="T2384">
        <v>0</v>
      </c>
      <c r="U2384">
        <v>375</v>
      </c>
      <c r="V2384">
        <v>299</v>
      </c>
      <c r="W2384">
        <v>90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 t="s">
        <v>2</v>
      </c>
      <c r="AH2384">
        <f t="shared" si="149"/>
        <v>1</v>
      </c>
      <c r="AI2384">
        <f t="shared" si="150"/>
        <v>0</v>
      </c>
      <c r="AJ2384">
        <f t="shared" si="151"/>
        <v>0</v>
      </c>
      <c r="AK2384">
        <f t="shared" si="152"/>
        <v>0</v>
      </c>
    </row>
    <row r="2385" spans="1:37">
      <c r="A2385">
        <v>2385</v>
      </c>
      <c r="B2385">
        <v>0</v>
      </c>
      <c r="C2385">
        <v>0</v>
      </c>
      <c r="D2385">
        <v>0</v>
      </c>
      <c r="E2385">
        <v>0</v>
      </c>
      <c r="F2385">
        <v>648</v>
      </c>
      <c r="G2385">
        <v>282</v>
      </c>
      <c r="H2385">
        <v>194</v>
      </c>
      <c r="I2385">
        <v>11</v>
      </c>
      <c r="J2385">
        <v>32</v>
      </c>
      <c r="K2385">
        <v>240</v>
      </c>
      <c r="L2385">
        <v>80</v>
      </c>
      <c r="M2385">
        <v>148</v>
      </c>
      <c r="N2385">
        <v>161</v>
      </c>
      <c r="O2385">
        <v>-7</v>
      </c>
      <c r="P2385">
        <v>338</v>
      </c>
      <c r="Q2385">
        <v>299</v>
      </c>
      <c r="R2385" t="s">
        <v>451</v>
      </c>
      <c r="S2385">
        <v>375</v>
      </c>
      <c r="T2385">
        <v>0</v>
      </c>
      <c r="U2385">
        <v>375</v>
      </c>
      <c r="V2385">
        <v>299</v>
      </c>
      <c r="W2385">
        <v>90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 t="s">
        <v>2</v>
      </c>
      <c r="AH2385">
        <f t="shared" si="149"/>
        <v>1</v>
      </c>
      <c r="AI2385">
        <f t="shared" si="150"/>
        <v>0</v>
      </c>
      <c r="AJ2385">
        <f t="shared" si="151"/>
        <v>0</v>
      </c>
      <c r="AK2385">
        <f t="shared" si="152"/>
        <v>0</v>
      </c>
    </row>
    <row r="2386" spans="1:37">
      <c r="A2386">
        <v>2386</v>
      </c>
      <c r="B2386">
        <v>0</v>
      </c>
      <c r="C2386">
        <v>0</v>
      </c>
      <c r="D2386">
        <v>0</v>
      </c>
      <c r="E2386">
        <v>0</v>
      </c>
      <c r="F2386">
        <v>652</v>
      </c>
      <c r="G2386">
        <v>282</v>
      </c>
      <c r="H2386">
        <v>202</v>
      </c>
      <c r="I2386">
        <v>12</v>
      </c>
      <c r="J2386">
        <v>22</v>
      </c>
      <c r="K2386">
        <v>260</v>
      </c>
      <c r="L2386">
        <v>76</v>
      </c>
      <c r="M2386">
        <v>156</v>
      </c>
      <c r="N2386">
        <v>162</v>
      </c>
      <c r="O2386">
        <v>-9</v>
      </c>
      <c r="P2386">
        <v>340</v>
      </c>
      <c r="Q2386">
        <v>299</v>
      </c>
      <c r="R2386" t="s">
        <v>1724</v>
      </c>
      <c r="S2386">
        <v>375</v>
      </c>
      <c r="T2386">
        <v>0</v>
      </c>
      <c r="U2386">
        <v>375</v>
      </c>
      <c r="V2386">
        <v>299</v>
      </c>
      <c r="W2386">
        <v>90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 t="s">
        <v>2</v>
      </c>
      <c r="AH2386">
        <f t="shared" si="149"/>
        <v>1</v>
      </c>
      <c r="AI2386">
        <f t="shared" si="150"/>
        <v>0</v>
      </c>
      <c r="AJ2386">
        <f t="shared" si="151"/>
        <v>0</v>
      </c>
      <c r="AK2386">
        <f t="shared" si="152"/>
        <v>0</v>
      </c>
    </row>
    <row r="2387" spans="1:37">
      <c r="A2387">
        <v>2387</v>
      </c>
      <c r="B2387">
        <v>0</v>
      </c>
      <c r="C2387">
        <v>0</v>
      </c>
      <c r="D2387">
        <v>0</v>
      </c>
      <c r="E2387">
        <v>0</v>
      </c>
      <c r="F2387">
        <v>649</v>
      </c>
      <c r="G2387">
        <v>282</v>
      </c>
      <c r="H2387">
        <v>199</v>
      </c>
      <c r="I2387">
        <v>13</v>
      </c>
      <c r="J2387">
        <v>8</v>
      </c>
      <c r="K2387">
        <v>283</v>
      </c>
      <c r="L2387">
        <v>68</v>
      </c>
      <c r="M2387">
        <v>169</v>
      </c>
      <c r="N2387">
        <v>161</v>
      </c>
      <c r="O2387">
        <v>-7</v>
      </c>
      <c r="P2387">
        <v>338</v>
      </c>
      <c r="Q2387">
        <v>299</v>
      </c>
      <c r="R2387" t="s">
        <v>451</v>
      </c>
      <c r="S2387">
        <v>375</v>
      </c>
      <c r="T2387">
        <v>0</v>
      </c>
      <c r="U2387">
        <v>375</v>
      </c>
      <c r="V2387">
        <v>299</v>
      </c>
      <c r="W2387">
        <v>90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 t="s">
        <v>2</v>
      </c>
      <c r="AH2387">
        <f t="shared" si="149"/>
        <v>1</v>
      </c>
      <c r="AI2387">
        <f t="shared" si="150"/>
        <v>0</v>
      </c>
      <c r="AJ2387">
        <f t="shared" si="151"/>
        <v>0</v>
      </c>
      <c r="AK2387">
        <f t="shared" si="152"/>
        <v>0</v>
      </c>
    </row>
    <row r="2388" spans="1:37">
      <c r="A2388">
        <v>2388</v>
      </c>
      <c r="B2388">
        <v>0</v>
      </c>
      <c r="C2388">
        <v>0</v>
      </c>
      <c r="D2388">
        <v>0</v>
      </c>
      <c r="E2388">
        <v>0</v>
      </c>
      <c r="F2388">
        <v>644</v>
      </c>
      <c r="G2388">
        <v>283</v>
      </c>
      <c r="H2388">
        <v>204</v>
      </c>
      <c r="I2388">
        <v>14</v>
      </c>
      <c r="J2388">
        <v>0</v>
      </c>
      <c r="K2388">
        <v>292</v>
      </c>
      <c r="L2388">
        <v>62</v>
      </c>
      <c r="M2388">
        <v>173</v>
      </c>
      <c r="N2388">
        <v>160</v>
      </c>
      <c r="O2388">
        <v>-12</v>
      </c>
      <c r="P2388">
        <v>333</v>
      </c>
      <c r="Q2388">
        <v>299</v>
      </c>
      <c r="R2388" t="s">
        <v>1725</v>
      </c>
      <c r="S2388">
        <v>375</v>
      </c>
      <c r="T2388">
        <v>0</v>
      </c>
      <c r="U2388">
        <v>375</v>
      </c>
      <c r="V2388">
        <v>299</v>
      </c>
      <c r="W2388">
        <v>90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 t="s">
        <v>2</v>
      </c>
      <c r="AH2388">
        <f t="shared" si="149"/>
        <v>1</v>
      </c>
      <c r="AI2388">
        <f t="shared" si="150"/>
        <v>0</v>
      </c>
      <c r="AJ2388">
        <f t="shared" si="151"/>
        <v>0</v>
      </c>
      <c r="AK2388">
        <f t="shared" si="152"/>
        <v>0</v>
      </c>
    </row>
    <row r="2389" spans="1:37">
      <c r="A2389">
        <v>2389</v>
      </c>
      <c r="B2389">
        <v>0</v>
      </c>
      <c r="C2389">
        <v>0</v>
      </c>
      <c r="D2389">
        <v>0</v>
      </c>
      <c r="E2389">
        <v>0</v>
      </c>
      <c r="F2389">
        <v>638</v>
      </c>
      <c r="G2389">
        <v>284</v>
      </c>
      <c r="H2389">
        <v>206</v>
      </c>
      <c r="I2389">
        <v>12</v>
      </c>
      <c r="J2389">
        <v>-2</v>
      </c>
      <c r="K2389">
        <v>294</v>
      </c>
      <c r="L2389">
        <v>53</v>
      </c>
      <c r="M2389">
        <v>183</v>
      </c>
      <c r="N2389">
        <v>155</v>
      </c>
      <c r="O2389">
        <v>-20</v>
      </c>
      <c r="P2389">
        <v>328</v>
      </c>
      <c r="Q2389">
        <v>299</v>
      </c>
      <c r="R2389" t="s">
        <v>1726</v>
      </c>
      <c r="S2389">
        <v>375</v>
      </c>
      <c r="T2389">
        <v>0</v>
      </c>
      <c r="U2389">
        <v>375</v>
      </c>
      <c r="V2389">
        <v>299</v>
      </c>
      <c r="W2389">
        <v>90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 t="s">
        <v>2</v>
      </c>
      <c r="AH2389">
        <f t="shared" si="149"/>
        <v>1</v>
      </c>
      <c r="AI2389">
        <f t="shared" si="150"/>
        <v>0</v>
      </c>
      <c r="AJ2389">
        <f t="shared" si="151"/>
        <v>0</v>
      </c>
      <c r="AK2389">
        <f t="shared" si="152"/>
        <v>0</v>
      </c>
    </row>
    <row r="2390" spans="1:37">
      <c r="A2390">
        <v>2390</v>
      </c>
      <c r="B2390">
        <v>0</v>
      </c>
      <c r="C2390">
        <v>0</v>
      </c>
      <c r="D2390">
        <v>0</v>
      </c>
      <c r="E2390">
        <v>0</v>
      </c>
      <c r="F2390">
        <v>637</v>
      </c>
      <c r="G2390">
        <v>284</v>
      </c>
      <c r="H2390">
        <v>205</v>
      </c>
      <c r="I2390">
        <v>12</v>
      </c>
      <c r="J2390">
        <v>-2</v>
      </c>
      <c r="K2390">
        <v>292</v>
      </c>
      <c r="L2390">
        <v>47</v>
      </c>
      <c r="M2390">
        <v>190</v>
      </c>
      <c r="N2390">
        <v>151</v>
      </c>
      <c r="O2390">
        <v>-20</v>
      </c>
      <c r="P2390">
        <v>327</v>
      </c>
      <c r="Q2390">
        <v>299</v>
      </c>
      <c r="R2390" t="s">
        <v>1727</v>
      </c>
      <c r="S2390">
        <v>375</v>
      </c>
      <c r="T2390">
        <v>0</v>
      </c>
      <c r="U2390">
        <v>375</v>
      </c>
      <c r="V2390">
        <v>299</v>
      </c>
      <c r="W2390">
        <v>90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 t="s">
        <v>2</v>
      </c>
      <c r="AH2390">
        <f t="shared" si="149"/>
        <v>1</v>
      </c>
      <c r="AI2390">
        <f t="shared" si="150"/>
        <v>0</v>
      </c>
      <c r="AJ2390">
        <f t="shared" si="151"/>
        <v>0</v>
      </c>
      <c r="AK2390">
        <f t="shared" si="152"/>
        <v>0</v>
      </c>
    </row>
    <row r="2391" spans="1:37">
      <c r="A2391">
        <v>2391</v>
      </c>
      <c r="B2391">
        <v>0</v>
      </c>
      <c r="C2391">
        <v>0</v>
      </c>
      <c r="D2391">
        <v>0</v>
      </c>
      <c r="E2391">
        <v>0</v>
      </c>
      <c r="F2391">
        <v>640</v>
      </c>
      <c r="G2391">
        <v>285</v>
      </c>
      <c r="H2391">
        <v>216</v>
      </c>
      <c r="I2391">
        <v>17</v>
      </c>
      <c r="J2391">
        <v>-2</v>
      </c>
      <c r="K2391">
        <v>295</v>
      </c>
      <c r="L2391">
        <v>42</v>
      </c>
      <c r="M2391">
        <v>207</v>
      </c>
      <c r="N2391">
        <v>158</v>
      </c>
      <c r="O2391">
        <v>-17</v>
      </c>
      <c r="P2391">
        <v>329</v>
      </c>
      <c r="Q2391">
        <v>299</v>
      </c>
      <c r="R2391" t="s">
        <v>702</v>
      </c>
      <c r="S2391">
        <v>375</v>
      </c>
      <c r="T2391">
        <v>0</v>
      </c>
      <c r="U2391">
        <v>375</v>
      </c>
      <c r="V2391">
        <v>299</v>
      </c>
      <c r="W2391">
        <v>90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 t="s">
        <v>2</v>
      </c>
      <c r="AH2391">
        <f t="shared" si="149"/>
        <v>1</v>
      </c>
      <c r="AI2391">
        <f t="shared" si="150"/>
        <v>0</v>
      </c>
      <c r="AJ2391">
        <f t="shared" si="151"/>
        <v>0</v>
      </c>
      <c r="AK2391">
        <f t="shared" si="152"/>
        <v>0</v>
      </c>
    </row>
    <row r="2392" spans="1:37">
      <c r="A2392">
        <v>2392</v>
      </c>
      <c r="B2392">
        <v>0</v>
      </c>
      <c r="C2392">
        <v>0</v>
      </c>
      <c r="D2392">
        <v>0</v>
      </c>
      <c r="E2392">
        <v>0</v>
      </c>
      <c r="F2392">
        <v>642</v>
      </c>
      <c r="G2392">
        <v>284</v>
      </c>
      <c r="H2392">
        <v>216</v>
      </c>
      <c r="I2392">
        <v>18</v>
      </c>
      <c r="J2392">
        <v>0</v>
      </c>
      <c r="K2392">
        <v>295</v>
      </c>
      <c r="L2392">
        <v>39</v>
      </c>
      <c r="M2392">
        <v>217</v>
      </c>
      <c r="N2392">
        <v>159</v>
      </c>
      <c r="O2392">
        <v>-15</v>
      </c>
      <c r="P2392">
        <v>332</v>
      </c>
      <c r="Q2392">
        <v>299</v>
      </c>
      <c r="R2392" t="s">
        <v>1728</v>
      </c>
      <c r="S2392">
        <v>375</v>
      </c>
      <c r="T2392">
        <v>0</v>
      </c>
      <c r="U2392">
        <v>375</v>
      </c>
      <c r="V2392">
        <v>299</v>
      </c>
      <c r="W2392">
        <v>90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 t="s">
        <v>2</v>
      </c>
      <c r="AH2392">
        <f t="shared" si="149"/>
        <v>1</v>
      </c>
      <c r="AI2392">
        <f t="shared" si="150"/>
        <v>0</v>
      </c>
      <c r="AJ2392">
        <f t="shared" si="151"/>
        <v>0</v>
      </c>
      <c r="AK2392">
        <f t="shared" si="152"/>
        <v>0</v>
      </c>
    </row>
    <row r="2393" spans="1:37">
      <c r="A2393">
        <v>2393</v>
      </c>
      <c r="B2393">
        <v>0</v>
      </c>
      <c r="C2393">
        <v>0</v>
      </c>
      <c r="D2393">
        <v>0</v>
      </c>
      <c r="E2393">
        <v>0</v>
      </c>
      <c r="F2393">
        <v>641</v>
      </c>
      <c r="G2393">
        <v>284</v>
      </c>
      <c r="H2393">
        <v>207</v>
      </c>
      <c r="I2393">
        <v>18</v>
      </c>
      <c r="J2393">
        <v>0</v>
      </c>
      <c r="K2393">
        <v>296</v>
      </c>
      <c r="L2393">
        <v>26</v>
      </c>
      <c r="M2393">
        <v>236</v>
      </c>
      <c r="N2393">
        <v>138</v>
      </c>
      <c r="O2393">
        <v>-22</v>
      </c>
      <c r="P2393">
        <v>332</v>
      </c>
      <c r="Q2393">
        <v>299</v>
      </c>
      <c r="R2393" t="s">
        <v>1729</v>
      </c>
      <c r="S2393">
        <v>375</v>
      </c>
      <c r="T2393">
        <v>0</v>
      </c>
      <c r="U2393">
        <v>375</v>
      </c>
      <c r="V2393">
        <v>299</v>
      </c>
      <c r="W2393">
        <v>90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 t="s">
        <v>2</v>
      </c>
      <c r="AH2393">
        <f t="shared" si="149"/>
        <v>1</v>
      </c>
      <c r="AI2393">
        <f t="shared" si="150"/>
        <v>0</v>
      </c>
      <c r="AJ2393">
        <f t="shared" si="151"/>
        <v>0</v>
      </c>
      <c r="AK2393">
        <f t="shared" si="152"/>
        <v>0</v>
      </c>
    </row>
    <row r="2394" spans="1:37">
      <c r="A2394">
        <v>2394</v>
      </c>
      <c r="B2394">
        <v>0</v>
      </c>
      <c r="C2394">
        <v>0</v>
      </c>
      <c r="D2394">
        <v>0</v>
      </c>
      <c r="E2394">
        <v>0</v>
      </c>
      <c r="F2394">
        <v>635</v>
      </c>
      <c r="G2394">
        <v>287</v>
      </c>
      <c r="H2394">
        <v>225</v>
      </c>
      <c r="I2394">
        <v>26</v>
      </c>
      <c r="J2394">
        <v>1</v>
      </c>
      <c r="K2394">
        <v>297</v>
      </c>
      <c r="L2394">
        <v>23</v>
      </c>
      <c r="M2394">
        <v>253</v>
      </c>
      <c r="N2394">
        <v>157</v>
      </c>
      <c r="O2394">
        <v>-15</v>
      </c>
      <c r="P2394">
        <v>326</v>
      </c>
      <c r="Q2394">
        <v>299</v>
      </c>
      <c r="R2394" t="s">
        <v>1730</v>
      </c>
      <c r="S2394">
        <v>375</v>
      </c>
      <c r="T2394">
        <v>0</v>
      </c>
      <c r="U2394">
        <v>375</v>
      </c>
      <c r="V2394">
        <v>299</v>
      </c>
      <c r="W2394">
        <v>90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 t="s">
        <v>2</v>
      </c>
      <c r="AH2394">
        <f t="shared" si="149"/>
        <v>1</v>
      </c>
      <c r="AI2394">
        <f t="shared" si="150"/>
        <v>0</v>
      </c>
      <c r="AJ2394">
        <f t="shared" si="151"/>
        <v>0</v>
      </c>
      <c r="AK2394">
        <f t="shared" si="152"/>
        <v>0</v>
      </c>
    </row>
    <row r="2395" spans="1:37">
      <c r="A2395">
        <v>2395</v>
      </c>
      <c r="B2395">
        <v>0</v>
      </c>
      <c r="C2395">
        <v>0</v>
      </c>
      <c r="D2395">
        <v>0</v>
      </c>
      <c r="E2395">
        <v>0</v>
      </c>
      <c r="F2395">
        <v>645</v>
      </c>
      <c r="G2395">
        <v>284</v>
      </c>
      <c r="H2395">
        <v>217</v>
      </c>
      <c r="I2395">
        <v>22</v>
      </c>
      <c r="J2395">
        <v>5</v>
      </c>
      <c r="K2395">
        <v>299</v>
      </c>
      <c r="L2395">
        <v>17</v>
      </c>
      <c r="M2395">
        <v>275</v>
      </c>
      <c r="N2395">
        <v>160</v>
      </c>
      <c r="O2395">
        <v>-11</v>
      </c>
      <c r="P2395">
        <v>336</v>
      </c>
      <c r="Q2395">
        <v>299</v>
      </c>
      <c r="R2395" t="s">
        <v>1731</v>
      </c>
      <c r="S2395">
        <v>375</v>
      </c>
      <c r="T2395">
        <v>0</v>
      </c>
      <c r="U2395">
        <v>375</v>
      </c>
      <c r="V2395">
        <v>299</v>
      </c>
      <c r="W2395">
        <v>90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 t="s">
        <v>2</v>
      </c>
      <c r="AH2395">
        <f t="shared" si="149"/>
        <v>1</v>
      </c>
      <c r="AI2395">
        <f t="shared" si="150"/>
        <v>0</v>
      </c>
      <c r="AJ2395">
        <f t="shared" si="151"/>
        <v>0</v>
      </c>
      <c r="AK2395">
        <f t="shared" si="152"/>
        <v>0</v>
      </c>
    </row>
    <row r="2396" spans="1:37">
      <c r="A2396">
        <v>2396</v>
      </c>
      <c r="B2396">
        <v>0</v>
      </c>
      <c r="C2396">
        <v>0</v>
      </c>
      <c r="D2396">
        <v>0</v>
      </c>
      <c r="E2396">
        <v>0</v>
      </c>
      <c r="F2396">
        <v>648</v>
      </c>
      <c r="G2396">
        <v>282</v>
      </c>
      <c r="H2396">
        <v>203</v>
      </c>
      <c r="I2396">
        <v>18</v>
      </c>
      <c r="J2396">
        <v>71</v>
      </c>
      <c r="K2396">
        <v>170</v>
      </c>
      <c r="L2396">
        <v>93</v>
      </c>
      <c r="M2396">
        <v>117</v>
      </c>
      <c r="N2396">
        <v>148</v>
      </c>
      <c r="O2396">
        <v>-11</v>
      </c>
      <c r="P2396">
        <v>346</v>
      </c>
      <c r="Q2396">
        <v>299</v>
      </c>
      <c r="R2396" t="s">
        <v>1732</v>
      </c>
      <c r="S2396">
        <v>375</v>
      </c>
      <c r="T2396">
        <v>0</v>
      </c>
      <c r="U2396">
        <v>375</v>
      </c>
      <c r="V2396">
        <v>299</v>
      </c>
      <c r="W2396">
        <v>90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 t="s">
        <v>2</v>
      </c>
      <c r="AH2396">
        <f t="shared" si="149"/>
        <v>1</v>
      </c>
      <c r="AI2396">
        <f t="shared" si="150"/>
        <v>0</v>
      </c>
      <c r="AJ2396">
        <f t="shared" si="151"/>
        <v>0</v>
      </c>
      <c r="AK2396">
        <f t="shared" si="152"/>
        <v>0</v>
      </c>
    </row>
    <row r="2397" spans="1:37">
      <c r="A2397">
        <v>2397</v>
      </c>
      <c r="B2397">
        <v>0</v>
      </c>
      <c r="C2397">
        <v>0</v>
      </c>
      <c r="D2397">
        <v>0</v>
      </c>
      <c r="E2397">
        <v>0</v>
      </c>
      <c r="F2397">
        <v>644</v>
      </c>
      <c r="G2397">
        <v>283</v>
      </c>
      <c r="H2397">
        <v>194</v>
      </c>
      <c r="I2397">
        <v>17</v>
      </c>
      <c r="J2397">
        <v>65</v>
      </c>
      <c r="K2397">
        <v>183</v>
      </c>
      <c r="L2397">
        <v>89</v>
      </c>
      <c r="M2397">
        <v>124</v>
      </c>
      <c r="N2397">
        <v>143</v>
      </c>
      <c r="O2397">
        <v>-12</v>
      </c>
      <c r="P2397">
        <v>344</v>
      </c>
      <c r="Q2397">
        <v>299</v>
      </c>
      <c r="R2397" t="s">
        <v>1733</v>
      </c>
      <c r="S2397">
        <v>375</v>
      </c>
      <c r="T2397">
        <v>0</v>
      </c>
      <c r="U2397">
        <v>375</v>
      </c>
      <c r="V2397">
        <v>299</v>
      </c>
      <c r="W2397">
        <v>90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 t="s">
        <v>2</v>
      </c>
      <c r="AH2397">
        <f t="shared" si="149"/>
        <v>1</v>
      </c>
      <c r="AI2397">
        <f t="shared" si="150"/>
        <v>0</v>
      </c>
      <c r="AJ2397">
        <f t="shared" si="151"/>
        <v>0</v>
      </c>
      <c r="AK2397">
        <f t="shared" si="152"/>
        <v>0</v>
      </c>
    </row>
    <row r="2398" spans="1:37">
      <c r="A2398">
        <v>2398</v>
      </c>
      <c r="B2398">
        <v>0</v>
      </c>
      <c r="C2398">
        <v>0</v>
      </c>
      <c r="D2398">
        <v>0</v>
      </c>
      <c r="E2398">
        <v>0</v>
      </c>
      <c r="F2398">
        <v>642</v>
      </c>
      <c r="G2398">
        <v>284</v>
      </c>
      <c r="H2398">
        <v>203</v>
      </c>
      <c r="I2398">
        <v>19</v>
      </c>
      <c r="J2398">
        <v>61</v>
      </c>
      <c r="K2398">
        <v>190</v>
      </c>
      <c r="L2398">
        <v>89</v>
      </c>
      <c r="M2398">
        <v>126</v>
      </c>
      <c r="N2398">
        <v>149</v>
      </c>
      <c r="O2398">
        <v>-11</v>
      </c>
      <c r="P2398">
        <v>339</v>
      </c>
      <c r="Q2398">
        <v>299</v>
      </c>
      <c r="R2398" t="s">
        <v>472</v>
      </c>
      <c r="S2398">
        <v>375</v>
      </c>
      <c r="T2398">
        <v>0</v>
      </c>
      <c r="U2398">
        <v>375</v>
      </c>
      <c r="V2398">
        <v>299</v>
      </c>
      <c r="W2398">
        <v>90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 t="s">
        <v>2</v>
      </c>
      <c r="AH2398">
        <f t="shared" si="149"/>
        <v>1</v>
      </c>
      <c r="AI2398">
        <f t="shared" si="150"/>
        <v>0</v>
      </c>
      <c r="AJ2398">
        <f t="shared" si="151"/>
        <v>0</v>
      </c>
      <c r="AK2398">
        <f t="shared" si="152"/>
        <v>0</v>
      </c>
    </row>
    <row r="2399" spans="1:37">
      <c r="A2399">
        <v>2399</v>
      </c>
      <c r="B2399">
        <v>0</v>
      </c>
      <c r="C2399">
        <v>0</v>
      </c>
      <c r="D2399">
        <v>0</v>
      </c>
      <c r="E2399">
        <v>0</v>
      </c>
      <c r="F2399">
        <v>637</v>
      </c>
      <c r="G2399">
        <v>286</v>
      </c>
      <c r="H2399">
        <v>227</v>
      </c>
      <c r="I2399">
        <v>25</v>
      </c>
      <c r="J2399">
        <v>58</v>
      </c>
      <c r="K2399">
        <v>202</v>
      </c>
      <c r="L2399">
        <v>88</v>
      </c>
      <c r="M2399">
        <v>134</v>
      </c>
      <c r="N2399">
        <v>155</v>
      </c>
      <c r="O2399">
        <v>-17</v>
      </c>
      <c r="P2399">
        <v>336</v>
      </c>
      <c r="Q2399">
        <v>299</v>
      </c>
      <c r="R2399" t="s">
        <v>1734</v>
      </c>
      <c r="S2399">
        <v>375</v>
      </c>
      <c r="T2399">
        <v>0</v>
      </c>
      <c r="U2399">
        <v>375</v>
      </c>
      <c r="V2399">
        <v>299</v>
      </c>
      <c r="W2399">
        <v>90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 t="s">
        <v>2</v>
      </c>
      <c r="AH2399">
        <f t="shared" si="149"/>
        <v>1</v>
      </c>
      <c r="AI2399">
        <f t="shared" si="150"/>
        <v>0</v>
      </c>
      <c r="AJ2399">
        <f t="shared" si="151"/>
        <v>0</v>
      </c>
      <c r="AK2399">
        <f t="shared" si="152"/>
        <v>0</v>
      </c>
    </row>
    <row r="2400" spans="1:37">
      <c r="A2400">
        <v>2400</v>
      </c>
      <c r="B2400">
        <v>0</v>
      </c>
      <c r="C2400">
        <v>0</v>
      </c>
      <c r="D2400">
        <v>0</v>
      </c>
      <c r="E2400">
        <v>0</v>
      </c>
      <c r="F2400">
        <v>634</v>
      </c>
      <c r="G2400">
        <v>287</v>
      </c>
      <c r="H2400">
        <v>229</v>
      </c>
      <c r="I2400">
        <v>29</v>
      </c>
      <c r="J2400">
        <v>57</v>
      </c>
      <c r="K2400">
        <v>212</v>
      </c>
      <c r="L2400">
        <v>91</v>
      </c>
      <c r="M2400">
        <v>141</v>
      </c>
      <c r="N2400">
        <v>162</v>
      </c>
      <c r="O2400">
        <v>-10</v>
      </c>
      <c r="P2400">
        <v>333</v>
      </c>
      <c r="Q2400">
        <v>299</v>
      </c>
      <c r="R2400" t="s">
        <v>1735</v>
      </c>
      <c r="S2400">
        <v>375</v>
      </c>
      <c r="T2400">
        <v>0</v>
      </c>
      <c r="U2400">
        <v>375</v>
      </c>
      <c r="V2400">
        <v>299</v>
      </c>
      <c r="W2400">
        <v>90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 t="s">
        <v>2</v>
      </c>
      <c r="AH2400">
        <f t="shared" si="149"/>
        <v>1</v>
      </c>
      <c r="AI2400">
        <f t="shared" si="150"/>
        <v>0</v>
      </c>
      <c r="AJ2400">
        <f t="shared" si="151"/>
        <v>0</v>
      </c>
      <c r="AK2400">
        <f t="shared" si="152"/>
        <v>0</v>
      </c>
    </row>
    <row r="2401" spans="1:37">
      <c r="A2401">
        <v>2401</v>
      </c>
      <c r="B2401">
        <v>0</v>
      </c>
      <c r="C2401">
        <v>0</v>
      </c>
      <c r="D2401">
        <v>0</v>
      </c>
      <c r="E2401">
        <v>0</v>
      </c>
      <c r="F2401">
        <v>634</v>
      </c>
      <c r="G2401">
        <v>284</v>
      </c>
      <c r="H2401">
        <v>209</v>
      </c>
      <c r="I2401">
        <v>26</v>
      </c>
      <c r="J2401">
        <v>55</v>
      </c>
      <c r="K2401">
        <v>221</v>
      </c>
      <c r="L2401">
        <v>92</v>
      </c>
      <c r="M2401">
        <v>145</v>
      </c>
      <c r="N2401">
        <v>163</v>
      </c>
      <c r="O2401">
        <v>0</v>
      </c>
      <c r="P2401">
        <v>337</v>
      </c>
      <c r="Q2401">
        <v>299</v>
      </c>
      <c r="R2401" t="s">
        <v>1736</v>
      </c>
      <c r="S2401">
        <v>375</v>
      </c>
      <c r="T2401">
        <v>0</v>
      </c>
      <c r="U2401">
        <v>375</v>
      </c>
      <c r="V2401">
        <v>299</v>
      </c>
      <c r="W2401">
        <v>90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 t="s">
        <v>2</v>
      </c>
      <c r="AH2401">
        <f t="shared" si="149"/>
        <v>1</v>
      </c>
      <c r="AI2401">
        <f t="shared" si="150"/>
        <v>0</v>
      </c>
      <c r="AJ2401">
        <f t="shared" si="151"/>
        <v>0</v>
      </c>
      <c r="AK2401">
        <f t="shared" si="152"/>
        <v>0</v>
      </c>
    </row>
    <row r="2402" spans="1:37">
      <c r="A2402">
        <v>2402</v>
      </c>
      <c r="B2402">
        <v>0</v>
      </c>
      <c r="C2402">
        <v>0</v>
      </c>
      <c r="D2402">
        <v>0</v>
      </c>
      <c r="E2402">
        <v>0</v>
      </c>
      <c r="F2402">
        <v>647</v>
      </c>
      <c r="G2402">
        <v>285</v>
      </c>
      <c r="H2402">
        <v>228</v>
      </c>
      <c r="I2402">
        <v>25</v>
      </c>
      <c r="J2402">
        <v>58</v>
      </c>
      <c r="K2402">
        <v>234</v>
      </c>
      <c r="L2402">
        <v>100</v>
      </c>
      <c r="M2402">
        <v>150</v>
      </c>
      <c r="N2402">
        <v>177</v>
      </c>
      <c r="O2402">
        <v>-4</v>
      </c>
      <c r="P2402">
        <v>347</v>
      </c>
      <c r="Q2402">
        <v>299</v>
      </c>
      <c r="R2402" t="s">
        <v>1239</v>
      </c>
      <c r="S2402">
        <v>375</v>
      </c>
      <c r="T2402">
        <v>0</v>
      </c>
      <c r="U2402">
        <v>375</v>
      </c>
      <c r="V2402">
        <v>299</v>
      </c>
      <c r="W2402">
        <v>90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 t="s">
        <v>2</v>
      </c>
      <c r="AH2402">
        <f t="shared" si="149"/>
        <v>1</v>
      </c>
      <c r="AI2402">
        <f t="shared" si="150"/>
        <v>0</v>
      </c>
      <c r="AJ2402">
        <f t="shared" si="151"/>
        <v>0</v>
      </c>
      <c r="AK2402">
        <f t="shared" si="152"/>
        <v>0</v>
      </c>
    </row>
    <row r="2403" spans="1:37">
      <c r="A2403">
        <v>2403</v>
      </c>
      <c r="B2403">
        <v>0</v>
      </c>
      <c r="C2403">
        <v>0</v>
      </c>
      <c r="D2403">
        <v>0</v>
      </c>
      <c r="E2403">
        <v>0</v>
      </c>
      <c r="F2403">
        <v>661</v>
      </c>
      <c r="G2403">
        <v>282</v>
      </c>
      <c r="H2403">
        <v>211</v>
      </c>
      <c r="I2403">
        <v>18</v>
      </c>
      <c r="J2403">
        <v>56</v>
      </c>
      <c r="K2403">
        <v>249</v>
      </c>
      <c r="L2403">
        <v>104</v>
      </c>
      <c r="M2403">
        <v>156</v>
      </c>
      <c r="N2403">
        <v>182</v>
      </c>
      <c r="O2403">
        <v>2</v>
      </c>
      <c r="P2403">
        <v>359</v>
      </c>
      <c r="Q2403">
        <v>299</v>
      </c>
      <c r="R2403" t="s">
        <v>1246</v>
      </c>
      <c r="S2403">
        <v>375</v>
      </c>
      <c r="T2403">
        <v>0</v>
      </c>
      <c r="U2403">
        <v>375</v>
      </c>
      <c r="V2403">
        <v>299</v>
      </c>
      <c r="W2403">
        <v>90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 t="s">
        <v>2</v>
      </c>
      <c r="AH2403">
        <f t="shared" si="149"/>
        <v>1</v>
      </c>
      <c r="AI2403">
        <f t="shared" si="150"/>
        <v>0</v>
      </c>
      <c r="AJ2403">
        <f t="shared" si="151"/>
        <v>0</v>
      </c>
      <c r="AK2403">
        <f t="shared" si="152"/>
        <v>0</v>
      </c>
    </row>
    <row r="2404" spans="1:37">
      <c r="A2404">
        <v>2404</v>
      </c>
      <c r="B2404">
        <v>0</v>
      </c>
      <c r="C2404">
        <v>0</v>
      </c>
      <c r="D2404">
        <v>0</v>
      </c>
      <c r="E2404">
        <v>0</v>
      </c>
      <c r="F2404">
        <v>664</v>
      </c>
      <c r="G2404">
        <v>282</v>
      </c>
      <c r="H2404">
        <v>214</v>
      </c>
      <c r="I2404">
        <v>18</v>
      </c>
      <c r="J2404">
        <v>53</v>
      </c>
      <c r="K2404">
        <v>258</v>
      </c>
      <c r="L2404">
        <v>105</v>
      </c>
      <c r="M2404">
        <v>160</v>
      </c>
      <c r="N2404">
        <v>186</v>
      </c>
      <c r="O2404">
        <v>2</v>
      </c>
      <c r="P2404">
        <v>361</v>
      </c>
      <c r="Q2404">
        <v>299</v>
      </c>
      <c r="R2404" t="s">
        <v>1737</v>
      </c>
      <c r="S2404">
        <v>375</v>
      </c>
      <c r="T2404">
        <v>0</v>
      </c>
      <c r="U2404">
        <v>375</v>
      </c>
      <c r="V2404">
        <v>299</v>
      </c>
      <c r="W2404">
        <v>90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 t="s">
        <v>2</v>
      </c>
      <c r="AH2404">
        <f t="shared" si="149"/>
        <v>1</v>
      </c>
      <c r="AI2404">
        <f t="shared" si="150"/>
        <v>0</v>
      </c>
      <c r="AJ2404">
        <f t="shared" si="151"/>
        <v>0</v>
      </c>
      <c r="AK2404">
        <f t="shared" si="152"/>
        <v>0</v>
      </c>
    </row>
    <row r="2405" spans="1:37">
      <c r="A2405">
        <v>2405</v>
      </c>
      <c r="B2405">
        <v>0</v>
      </c>
      <c r="C2405">
        <v>0</v>
      </c>
      <c r="D2405">
        <v>0</v>
      </c>
      <c r="E2405">
        <v>0</v>
      </c>
      <c r="F2405">
        <v>666</v>
      </c>
      <c r="G2405">
        <v>285</v>
      </c>
      <c r="H2405">
        <v>246</v>
      </c>
      <c r="I2405">
        <v>22</v>
      </c>
      <c r="J2405">
        <v>45</v>
      </c>
      <c r="K2405">
        <v>275</v>
      </c>
      <c r="L2405">
        <v>103</v>
      </c>
      <c r="M2405">
        <v>164</v>
      </c>
      <c r="N2405">
        <v>193</v>
      </c>
      <c r="O2405">
        <v>-10</v>
      </c>
      <c r="P2405">
        <v>360</v>
      </c>
      <c r="Q2405">
        <v>299</v>
      </c>
      <c r="R2405" t="s">
        <v>446</v>
      </c>
      <c r="S2405">
        <v>375</v>
      </c>
      <c r="T2405">
        <v>0</v>
      </c>
      <c r="U2405">
        <v>375</v>
      </c>
      <c r="V2405">
        <v>299</v>
      </c>
      <c r="W2405">
        <v>90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 t="s">
        <v>2</v>
      </c>
      <c r="AH2405">
        <f t="shared" si="149"/>
        <v>1</v>
      </c>
      <c r="AI2405">
        <f t="shared" si="150"/>
        <v>0</v>
      </c>
      <c r="AJ2405">
        <f t="shared" si="151"/>
        <v>0</v>
      </c>
      <c r="AK2405">
        <f t="shared" si="152"/>
        <v>0</v>
      </c>
    </row>
    <row r="2406" spans="1:37">
      <c r="A2406">
        <v>2406</v>
      </c>
      <c r="B2406">
        <v>0</v>
      </c>
      <c r="C2406">
        <v>0</v>
      </c>
      <c r="D2406">
        <v>0</v>
      </c>
      <c r="E2406">
        <v>0</v>
      </c>
      <c r="F2406">
        <v>667</v>
      </c>
      <c r="G2406">
        <v>285</v>
      </c>
      <c r="H2406">
        <v>247</v>
      </c>
      <c r="I2406">
        <v>20</v>
      </c>
      <c r="J2406">
        <v>37</v>
      </c>
      <c r="K2406">
        <v>282</v>
      </c>
      <c r="L2406">
        <v>97</v>
      </c>
      <c r="M2406">
        <v>167</v>
      </c>
      <c r="N2406">
        <v>190</v>
      </c>
      <c r="O2406">
        <v>-13</v>
      </c>
      <c r="P2406">
        <v>358</v>
      </c>
      <c r="Q2406">
        <v>299</v>
      </c>
      <c r="R2406" t="s">
        <v>1738</v>
      </c>
      <c r="S2406">
        <v>375</v>
      </c>
      <c r="T2406">
        <v>0</v>
      </c>
      <c r="U2406">
        <v>375</v>
      </c>
      <c r="V2406">
        <v>299</v>
      </c>
      <c r="W2406">
        <v>90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 t="s">
        <v>2</v>
      </c>
      <c r="AH2406">
        <f t="shared" si="149"/>
        <v>1</v>
      </c>
      <c r="AI2406">
        <f t="shared" si="150"/>
        <v>0</v>
      </c>
      <c r="AJ2406">
        <f t="shared" si="151"/>
        <v>0</v>
      </c>
      <c r="AK2406">
        <f t="shared" si="152"/>
        <v>0</v>
      </c>
    </row>
    <row r="2407" spans="1:37">
      <c r="A2407">
        <v>2407</v>
      </c>
      <c r="B2407">
        <v>0</v>
      </c>
      <c r="C2407">
        <v>0</v>
      </c>
      <c r="D2407">
        <v>0</v>
      </c>
      <c r="E2407">
        <v>0</v>
      </c>
      <c r="F2407">
        <v>669</v>
      </c>
      <c r="G2407">
        <v>285</v>
      </c>
      <c r="H2407">
        <v>248</v>
      </c>
      <c r="I2407">
        <v>15</v>
      </c>
      <c r="J2407">
        <v>21</v>
      </c>
      <c r="K2407">
        <v>297</v>
      </c>
      <c r="L2407">
        <v>88</v>
      </c>
      <c r="M2407">
        <v>171</v>
      </c>
      <c r="N2407">
        <v>188</v>
      </c>
      <c r="O2407">
        <v>-21</v>
      </c>
      <c r="P2407">
        <v>354</v>
      </c>
      <c r="Q2407">
        <v>299</v>
      </c>
      <c r="R2407" t="s">
        <v>1739</v>
      </c>
      <c r="S2407">
        <v>375</v>
      </c>
      <c r="T2407">
        <v>0</v>
      </c>
      <c r="U2407">
        <v>375</v>
      </c>
      <c r="V2407">
        <v>299</v>
      </c>
      <c r="W2407">
        <v>90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 t="s">
        <v>2</v>
      </c>
      <c r="AH2407">
        <f t="shared" si="149"/>
        <v>1</v>
      </c>
      <c r="AI2407">
        <f t="shared" si="150"/>
        <v>0</v>
      </c>
      <c r="AJ2407">
        <f t="shared" si="151"/>
        <v>0</v>
      </c>
      <c r="AK2407">
        <f t="shared" si="152"/>
        <v>0</v>
      </c>
    </row>
    <row r="2408" spans="1:37">
      <c r="A2408">
        <v>2408</v>
      </c>
      <c r="B2408">
        <v>0</v>
      </c>
      <c r="C2408">
        <v>0</v>
      </c>
      <c r="D2408">
        <v>0</v>
      </c>
      <c r="E2408">
        <v>0</v>
      </c>
      <c r="F2408">
        <v>670</v>
      </c>
      <c r="G2408">
        <v>283</v>
      </c>
      <c r="H2408">
        <v>222</v>
      </c>
      <c r="I2408">
        <v>7</v>
      </c>
      <c r="J2408">
        <v>20</v>
      </c>
      <c r="K2408">
        <v>300</v>
      </c>
      <c r="L2408">
        <v>83</v>
      </c>
      <c r="M2408">
        <v>174</v>
      </c>
      <c r="N2408">
        <v>181</v>
      </c>
      <c r="O2408">
        <v>-16</v>
      </c>
      <c r="P2408">
        <v>357</v>
      </c>
      <c r="Q2408">
        <v>299</v>
      </c>
      <c r="R2408" t="s">
        <v>1740</v>
      </c>
      <c r="S2408">
        <v>375</v>
      </c>
      <c r="T2408">
        <v>0</v>
      </c>
      <c r="U2408">
        <v>375</v>
      </c>
      <c r="V2408">
        <v>299</v>
      </c>
      <c r="W2408">
        <v>90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 t="s">
        <v>2</v>
      </c>
      <c r="AH2408">
        <f t="shared" si="149"/>
        <v>1</v>
      </c>
      <c r="AI2408">
        <f t="shared" si="150"/>
        <v>0</v>
      </c>
      <c r="AJ2408">
        <f t="shared" si="151"/>
        <v>0</v>
      </c>
      <c r="AK2408">
        <f t="shared" si="152"/>
        <v>0</v>
      </c>
    </row>
    <row r="2409" spans="1:37">
      <c r="A2409">
        <v>2409</v>
      </c>
      <c r="B2409">
        <v>0</v>
      </c>
      <c r="C2409">
        <v>0</v>
      </c>
      <c r="D2409">
        <v>0</v>
      </c>
      <c r="E2409">
        <v>0</v>
      </c>
      <c r="F2409">
        <v>665</v>
      </c>
      <c r="G2409">
        <v>281</v>
      </c>
      <c r="H2409">
        <v>216</v>
      </c>
      <c r="I2409">
        <v>6</v>
      </c>
      <c r="J2409">
        <v>16</v>
      </c>
      <c r="K2409">
        <v>299</v>
      </c>
      <c r="L2409">
        <v>77</v>
      </c>
      <c r="M2409">
        <v>185</v>
      </c>
      <c r="N2409">
        <v>183</v>
      </c>
      <c r="O2409">
        <v>-13</v>
      </c>
      <c r="P2409">
        <v>355</v>
      </c>
      <c r="Q2409">
        <v>299</v>
      </c>
      <c r="R2409" t="s">
        <v>1741</v>
      </c>
      <c r="S2409">
        <v>375</v>
      </c>
      <c r="T2409">
        <v>0</v>
      </c>
      <c r="U2409">
        <v>375</v>
      </c>
      <c r="V2409">
        <v>299</v>
      </c>
      <c r="W2409">
        <v>90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 t="s">
        <v>2</v>
      </c>
      <c r="AH2409">
        <f t="shared" si="149"/>
        <v>1</v>
      </c>
      <c r="AI2409">
        <f t="shared" si="150"/>
        <v>0</v>
      </c>
      <c r="AJ2409">
        <f t="shared" si="151"/>
        <v>0</v>
      </c>
      <c r="AK2409">
        <f t="shared" si="152"/>
        <v>0</v>
      </c>
    </row>
    <row r="2410" spans="1:37">
      <c r="A2410">
        <v>2410</v>
      </c>
      <c r="B2410">
        <v>0</v>
      </c>
      <c r="C2410">
        <v>0</v>
      </c>
      <c r="D2410">
        <v>0</v>
      </c>
      <c r="E2410">
        <v>0</v>
      </c>
      <c r="F2410">
        <v>663</v>
      </c>
      <c r="G2410">
        <v>282</v>
      </c>
      <c r="H2410">
        <v>223</v>
      </c>
      <c r="I2410">
        <v>7</v>
      </c>
      <c r="J2410">
        <v>15</v>
      </c>
      <c r="K2410">
        <v>300</v>
      </c>
      <c r="L2410">
        <v>72</v>
      </c>
      <c r="M2410">
        <v>189</v>
      </c>
      <c r="N2410">
        <v>180</v>
      </c>
      <c r="O2410">
        <v>-18</v>
      </c>
      <c r="P2410">
        <v>352</v>
      </c>
      <c r="Q2410">
        <v>299</v>
      </c>
      <c r="R2410" t="s">
        <v>1509</v>
      </c>
      <c r="S2410">
        <v>375</v>
      </c>
      <c r="T2410">
        <v>0</v>
      </c>
      <c r="U2410">
        <v>375</v>
      </c>
      <c r="V2410">
        <v>299</v>
      </c>
      <c r="W2410">
        <v>90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 t="s">
        <v>2</v>
      </c>
      <c r="AH2410">
        <f t="shared" si="149"/>
        <v>1</v>
      </c>
      <c r="AI2410">
        <f t="shared" si="150"/>
        <v>0</v>
      </c>
      <c r="AJ2410">
        <f t="shared" si="151"/>
        <v>0</v>
      </c>
      <c r="AK2410">
        <f t="shared" si="152"/>
        <v>0</v>
      </c>
    </row>
    <row r="2411" spans="1:37">
      <c r="A2411">
        <v>2411</v>
      </c>
      <c r="B2411">
        <v>0</v>
      </c>
      <c r="C2411">
        <v>0</v>
      </c>
      <c r="D2411">
        <v>0</v>
      </c>
      <c r="E2411">
        <v>0</v>
      </c>
      <c r="F2411">
        <v>661</v>
      </c>
      <c r="G2411">
        <v>283</v>
      </c>
      <c r="H2411">
        <v>222</v>
      </c>
      <c r="I2411">
        <v>5</v>
      </c>
      <c r="J2411">
        <v>11</v>
      </c>
      <c r="K2411">
        <v>300</v>
      </c>
      <c r="L2411">
        <v>64</v>
      </c>
      <c r="M2411">
        <v>201</v>
      </c>
      <c r="N2411">
        <v>183</v>
      </c>
      <c r="O2411">
        <v>-18</v>
      </c>
      <c r="P2411">
        <v>348</v>
      </c>
      <c r="Q2411">
        <v>299</v>
      </c>
      <c r="R2411" t="s">
        <v>1742</v>
      </c>
      <c r="S2411">
        <v>375</v>
      </c>
      <c r="T2411">
        <v>0</v>
      </c>
      <c r="U2411">
        <v>375</v>
      </c>
      <c r="V2411">
        <v>299</v>
      </c>
      <c r="W2411">
        <v>90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 t="s">
        <v>2</v>
      </c>
      <c r="AH2411">
        <f t="shared" si="149"/>
        <v>1</v>
      </c>
      <c r="AI2411">
        <f t="shared" si="150"/>
        <v>0</v>
      </c>
      <c r="AJ2411">
        <f t="shared" si="151"/>
        <v>0</v>
      </c>
      <c r="AK2411">
        <f t="shared" si="152"/>
        <v>0</v>
      </c>
    </row>
    <row r="2412" spans="1:37">
      <c r="A2412">
        <v>2412</v>
      </c>
      <c r="B2412">
        <v>0</v>
      </c>
      <c r="C2412">
        <v>0</v>
      </c>
      <c r="D2412">
        <v>0</v>
      </c>
      <c r="E2412">
        <v>0</v>
      </c>
      <c r="F2412">
        <v>660</v>
      </c>
      <c r="G2412">
        <v>282</v>
      </c>
      <c r="H2412">
        <v>220</v>
      </c>
      <c r="I2412">
        <v>5</v>
      </c>
      <c r="J2412">
        <v>10</v>
      </c>
      <c r="K2412">
        <v>299</v>
      </c>
      <c r="L2412">
        <v>58</v>
      </c>
      <c r="M2412">
        <v>210</v>
      </c>
      <c r="N2412">
        <v>180</v>
      </c>
      <c r="O2412">
        <v>-19</v>
      </c>
      <c r="P2412">
        <v>348</v>
      </c>
      <c r="Q2412">
        <v>299</v>
      </c>
      <c r="R2412" t="s">
        <v>1743</v>
      </c>
      <c r="S2412">
        <v>375</v>
      </c>
      <c r="T2412">
        <v>0</v>
      </c>
      <c r="U2412">
        <v>375</v>
      </c>
      <c r="V2412">
        <v>299</v>
      </c>
      <c r="W2412">
        <v>90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 t="s">
        <v>2</v>
      </c>
      <c r="AH2412">
        <f t="shared" si="149"/>
        <v>1</v>
      </c>
      <c r="AI2412">
        <f t="shared" si="150"/>
        <v>0</v>
      </c>
      <c r="AJ2412">
        <f t="shared" si="151"/>
        <v>0</v>
      </c>
      <c r="AK2412">
        <f t="shared" si="152"/>
        <v>0</v>
      </c>
    </row>
    <row r="2413" spans="1:37">
      <c r="A2413">
        <v>2413</v>
      </c>
      <c r="B2413">
        <v>0</v>
      </c>
      <c r="C2413">
        <v>0</v>
      </c>
      <c r="D2413">
        <v>0</v>
      </c>
      <c r="E2413">
        <v>0</v>
      </c>
      <c r="F2413">
        <v>660</v>
      </c>
      <c r="G2413">
        <v>283</v>
      </c>
      <c r="H2413">
        <v>228</v>
      </c>
      <c r="I2413">
        <v>8</v>
      </c>
      <c r="J2413">
        <v>11</v>
      </c>
      <c r="K2413">
        <v>300</v>
      </c>
      <c r="L2413">
        <v>47</v>
      </c>
      <c r="M2413">
        <v>229</v>
      </c>
      <c r="N2413">
        <v>177</v>
      </c>
      <c r="O2413">
        <v>-22</v>
      </c>
      <c r="P2413">
        <v>348</v>
      </c>
      <c r="Q2413">
        <v>299</v>
      </c>
      <c r="R2413" t="s">
        <v>1744</v>
      </c>
      <c r="S2413">
        <v>375</v>
      </c>
      <c r="T2413">
        <v>0</v>
      </c>
      <c r="U2413">
        <v>375</v>
      </c>
      <c r="V2413">
        <v>299</v>
      </c>
      <c r="W2413">
        <v>90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 t="s">
        <v>2</v>
      </c>
      <c r="AH2413">
        <f t="shared" si="149"/>
        <v>1</v>
      </c>
      <c r="AI2413">
        <f t="shared" si="150"/>
        <v>0</v>
      </c>
      <c r="AJ2413">
        <f t="shared" si="151"/>
        <v>0</v>
      </c>
      <c r="AK2413">
        <f t="shared" si="152"/>
        <v>0</v>
      </c>
    </row>
    <row r="2414" spans="1:37">
      <c r="A2414">
        <v>2414</v>
      </c>
      <c r="B2414">
        <v>0</v>
      </c>
      <c r="C2414">
        <v>0</v>
      </c>
      <c r="D2414">
        <v>0</v>
      </c>
      <c r="E2414">
        <v>0</v>
      </c>
      <c r="F2414">
        <v>661</v>
      </c>
      <c r="G2414">
        <v>283</v>
      </c>
      <c r="H2414">
        <v>233</v>
      </c>
      <c r="I2414">
        <v>11</v>
      </c>
      <c r="J2414">
        <v>12</v>
      </c>
      <c r="K2414">
        <v>300</v>
      </c>
      <c r="L2414">
        <v>42</v>
      </c>
      <c r="M2414">
        <v>241</v>
      </c>
      <c r="N2414">
        <v>179</v>
      </c>
      <c r="O2414">
        <v>-22</v>
      </c>
      <c r="P2414">
        <v>349</v>
      </c>
      <c r="Q2414">
        <v>299</v>
      </c>
      <c r="R2414" t="s">
        <v>1745</v>
      </c>
      <c r="S2414">
        <v>375</v>
      </c>
      <c r="T2414">
        <v>0</v>
      </c>
      <c r="U2414">
        <v>375</v>
      </c>
      <c r="V2414">
        <v>299</v>
      </c>
      <c r="W2414">
        <v>90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 t="s">
        <v>2</v>
      </c>
      <c r="AH2414">
        <f t="shared" si="149"/>
        <v>1</v>
      </c>
      <c r="AI2414">
        <f t="shared" si="150"/>
        <v>0</v>
      </c>
      <c r="AJ2414">
        <f t="shared" si="151"/>
        <v>0</v>
      </c>
      <c r="AK2414">
        <f t="shared" si="152"/>
        <v>0</v>
      </c>
    </row>
    <row r="2415" spans="1:37">
      <c r="A2415">
        <v>2415</v>
      </c>
      <c r="B2415">
        <v>0</v>
      </c>
      <c r="C2415">
        <v>0</v>
      </c>
      <c r="D2415">
        <v>0</v>
      </c>
      <c r="E2415">
        <v>0</v>
      </c>
      <c r="F2415">
        <v>656</v>
      </c>
      <c r="G2415">
        <v>282</v>
      </c>
      <c r="H2415">
        <v>220</v>
      </c>
      <c r="I2415">
        <v>10</v>
      </c>
      <c r="J2415">
        <v>11</v>
      </c>
      <c r="K2415">
        <v>299</v>
      </c>
      <c r="L2415">
        <v>30</v>
      </c>
      <c r="M2415">
        <v>266</v>
      </c>
      <c r="N2415">
        <v>191</v>
      </c>
      <c r="O2415">
        <v>-6</v>
      </c>
      <c r="P2415">
        <v>347</v>
      </c>
      <c r="Q2415">
        <v>299</v>
      </c>
      <c r="R2415" t="s">
        <v>1746</v>
      </c>
      <c r="S2415">
        <v>375</v>
      </c>
      <c r="T2415">
        <v>0</v>
      </c>
      <c r="U2415">
        <v>375</v>
      </c>
      <c r="V2415">
        <v>299</v>
      </c>
      <c r="W2415">
        <v>90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 t="s">
        <v>2</v>
      </c>
      <c r="AH2415">
        <f t="shared" si="149"/>
        <v>1</v>
      </c>
      <c r="AI2415">
        <f t="shared" si="150"/>
        <v>0</v>
      </c>
      <c r="AJ2415">
        <f t="shared" si="151"/>
        <v>0</v>
      </c>
      <c r="AK2415">
        <f t="shared" si="152"/>
        <v>0</v>
      </c>
    </row>
    <row r="2416" spans="1:37">
      <c r="A2416">
        <v>2416</v>
      </c>
      <c r="B2416">
        <v>0</v>
      </c>
      <c r="C2416">
        <v>0</v>
      </c>
      <c r="D2416">
        <v>0</v>
      </c>
      <c r="E2416">
        <v>0</v>
      </c>
      <c r="F2416">
        <v>656</v>
      </c>
      <c r="G2416">
        <v>282</v>
      </c>
      <c r="H2416">
        <v>220</v>
      </c>
      <c r="I2416">
        <v>10</v>
      </c>
      <c r="J2416">
        <v>11</v>
      </c>
      <c r="K2416">
        <v>299</v>
      </c>
      <c r="L2416">
        <v>30</v>
      </c>
      <c r="M2416">
        <v>266</v>
      </c>
      <c r="N2416">
        <v>191</v>
      </c>
      <c r="O2416">
        <v>-6</v>
      </c>
      <c r="P2416">
        <v>347</v>
      </c>
      <c r="Q2416">
        <v>299</v>
      </c>
      <c r="R2416" t="s">
        <v>1746</v>
      </c>
      <c r="S2416">
        <v>375</v>
      </c>
      <c r="T2416">
        <v>0</v>
      </c>
      <c r="U2416">
        <v>375</v>
      </c>
      <c r="V2416">
        <v>299</v>
      </c>
      <c r="W2416">
        <v>90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 t="s">
        <v>2</v>
      </c>
      <c r="AH2416">
        <f t="shared" si="149"/>
        <v>1</v>
      </c>
      <c r="AI2416">
        <f t="shared" si="150"/>
        <v>0</v>
      </c>
      <c r="AJ2416">
        <f t="shared" si="151"/>
        <v>0</v>
      </c>
      <c r="AK2416">
        <f t="shared" si="152"/>
        <v>0</v>
      </c>
    </row>
    <row r="2417" spans="1:37">
      <c r="A2417">
        <v>2417</v>
      </c>
      <c r="B2417">
        <v>0</v>
      </c>
      <c r="C2417">
        <v>0</v>
      </c>
      <c r="D2417">
        <v>0</v>
      </c>
      <c r="E2417">
        <v>0</v>
      </c>
      <c r="F2417">
        <v>668</v>
      </c>
      <c r="G2417">
        <v>281</v>
      </c>
      <c r="H2417">
        <v>221</v>
      </c>
      <c r="I2417">
        <v>12</v>
      </c>
      <c r="J2417">
        <v>80</v>
      </c>
      <c r="K2417">
        <v>174</v>
      </c>
      <c r="L2417">
        <v>108</v>
      </c>
      <c r="M2417">
        <v>115</v>
      </c>
      <c r="N2417">
        <v>170</v>
      </c>
      <c r="O2417">
        <v>-18</v>
      </c>
      <c r="P2417">
        <v>359</v>
      </c>
      <c r="Q2417">
        <v>299</v>
      </c>
      <c r="R2417" t="s">
        <v>1747</v>
      </c>
      <c r="S2417">
        <v>375</v>
      </c>
      <c r="T2417">
        <v>0</v>
      </c>
      <c r="U2417">
        <v>375</v>
      </c>
      <c r="V2417">
        <v>299</v>
      </c>
      <c r="W2417">
        <v>90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 t="s">
        <v>2</v>
      </c>
      <c r="AH2417">
        <f t="shared" si="149"/>
        <v>1</v>
      </c>
      <c r="AI2417">
        <f t="shared" si="150"/>
        <v>0</v>
      </c>
      <c r="AJ2417">
        <f t="shared" si="151"/>
        <v>0</v>
      </c>
      <c r="AK2417">
        <f t="shared" si="152"/>
        <v>0</v>
      </c>
    </row>
    <row r="2418" spans="1:37">
      <c r="A2418">
        <v>2418</v>
      </c>
      <c r="B2418">
        <v>0</v>
      </c>
      <c r="C2418">
        <v>0</v>
      </c>
      <c r="D2418">
        <v>0</v>
      </c>
      <c r="E2418">
        <v>0</v>
      </c>
      <c r="F2418">
        <v>673</v>
      </c>
      <c r="G2418">
        <v>281</v>
      </c>
      <c r="H2418">
        <v>220</v>
      </c>
      <c r="I2418">
        <v>10</v>
      </c>
      <c r="J2418">
        <v>75</v>
      </c>
      <c r="K2418">
        <v>180</v>
      </c>
      <c r="L2418">
        <v>105</v>
      </c>
      <c r="M2418">
        <v>116</v>
      </c>
      <c r="N2418">
        <v>169</v>
      </c>
      <c r="O2418">
        <v>-20</v>
      </c>
      <c r="P2418">
        <v>361</v>
      </c>
      <c r="Q2418">
        <v>299</v>
      </c>
      <c r="R2418" t="s">
        <v>1696</v>
      </c>
      <c r="S2418">
        <v>375</v>
      </c>
      <c r="T2418">
        <v>0</v>
      </c>
      <c r="U2418">
        <v>375</v>
      </c>
      <c r="V2418">
        <v>299</v>
      </c>
      <c r="W2418">
        <v>90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 t="s">
        <v>2</v>
      </c>
      <c r="AH2418">
        <f t="shared" si="149"/>
        <v>1</v>
      </c>
      <c r="AI2418">
        <f t="shared" si="150"/>
        <v>0</v>
      </c>
      <c r="AJ2418">
        <f t="shared" si="151"/>
        <v>0</v>
      </c>
      <c r="AK2418">
        <f t="shared" si="152"/>
        <v>0</v>
      </c>
    </row>
    <row r="2419" spans="1:37">
      <c r="A2419">
        <v>2419</v>
      </c>
      <c r="B2419">
        <v>0</v>
      </c>
      <c r="C2419">
        <v>0</v>
      </c>
      <c r="D2419">
        <v>0</v>
      </c>
      <c r="E2419">
        <v>0</v>
      </c>
      <c r="F2419">
        <v>663</v>
      </c>
      <c r="G2419">
        <v>286</v>
      </c>
      <c r="H2419">
        <v>252</v>
      </c>
      <c r="I2419">
        <v>20</v>
      </c>
      <c r="J2419">
        <v>69</v>
      </c>
      <c r="K2419">
        <v>191</v>
      </c>
      <c r="L2419">
        <v>101</v>
      </c>
      <c r="M2419">
        <v>123</v>
      </c>
      <c r="N2419">
        <v>173</v>
      </c>
      <c r="O2419">
        <v>-30</v>
      </c>
      <c r="P2419">
        <v>350</v>
      </c>
      <c r="Q2419">
        <v>299</v>
      </c>
      <c r="R2419" t="s">
        <v>1748</v>
      </c>
      <c r="S2419">
        <v>375</v>
      </c>
      <c r="T2419">
        <v>0</v>
      </c>
      <c r="U2419">
        <v>375</v>
      </c>
      <c r="V2419">
        <v>299</v>
      </c>
      <c r="W2419">
        <v>90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 t="s">
        <v>2</v>
      </c>
      <c r="AH2419">
        <f t="shared" si="149"/>
        <v>1</v>
      </c>
      <c r="AI2419">
        <f t="shared" si="150"/>
        <v>0</v>
      </c>
      <c r="AJ2419">
        <f t="shared" si="151"/>
        <v>0</v>
      </c>
      <c r="AK2419">
        <f t="shared" si="152"/>
        <v>0</v>
      </c>
    </row>
    <row r="2420" spans="1:37">
      <c r="A2420">
        <v>2420</v>
      </c>
      <c r="B2420">
        <v>0</v>
      </c>
      <c r="C2420">
        <v>0</v>
      </c>
      <c r="D2420">
        <v>0</v>
      </c>
      <c r="E2420">
        <v>0</v>
      </c>
      <c r="F2420">
        <v>663</v>
      </c>
      <c r="G2420">
        <v>283</v>
      </c>
      <c r="H2420">
        <v>223</v>
      </c>
      <c r="I2420">
        <v>15</v>
      </c>
      <c r="J2420">
        <v>66</v>
      </c>
      <c r="K2420">
        <v>199</v>
      </c>
      <c r="L2420">
        <v>102</v>
      </c>
      <c r="M2420">
        <v>129</v>
      </c>
      <c r="N2420">
        <v>175</v>
      </c>
      <c r="O2420">
        <v>-12</v>
      </c>
      <c r="P2420">
        <v>351</v>
      </c>
      <c r="Q2420">
        <v>299</v>
      </c>
      <c r="R2420" t="s">
        <v>1749</v>
      </c>
      <c r="S2420">
        <v>375</v>
      </c>
      <c r="T2420">
        <v>0</v>
      </c>
      <c r="U2420">
        <v>375</v>
      </c>
      <c r="V2420">
        <v>299</v>
      </c>
      <c r="W2420">
        <v>90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 t="s">
        <v>2</v>
      </c>
      <c r="AH2420">
        <f t="shared" si="149"/>
        <v>1</v>
      </c>
      <c r="AI2420">
        <f t="shared" si="150"/>
        <v>0</v>
      </c>
      <c r="AJ2420">
        <f t="shared" si="151"/>
        <v>0</v>
      </c>
      <c r="AK2420">
        <f t="shared" si="152"/>
        <v>0</v>
      </c>
    </row>
    <row r="2421" spans="1:37">
      <c r="A2421">
        <v>2421</v>
      </c>
      <c r="B2421">
        <v>0</v>
      </c>
      <c r="C2421">
        <v>0</v>
      </c>
      <c r="D2421">
        <v>0</v>
      </c>
      <c r="E2421">
        <v>0</v>
      </c>
      <c r="F2421">
        <v>668</v>
      </c>
      <c r="G2421">
        <v>283</v>
      </c>
      <c r="H2421">
        <v>221</v>
      </c>
      <c r="I2421">
        <v>14</v>
      </c>
      <c r="J2421">
        <v>58</v>
      </c>
      <c r="K2421">
        <v>213</v>
      </c>
      <c r="L2421">
        <v>98</v>
      </c>
      <c r="M2421">
        <v>135</v>
      </c>
      <c r="N2421">
        <v>174</v>
      </c>
      <c r="O2421">
        <v>-13</v>
      </c>
      <c r="P2421">
        <v>353</v>
      </c>
      <c r="Q2421">
        <v>299</v>
      </c>
      <c r="R2421" t="s">
        <v>1750</v>
      </c>
      <c r="S2421">
        <v>375</v>
      </c>
      <c r="T2421">
        <v>0</v>
      </c>
      <c r="U2421">
        <v>375</v>
      </c>
      <c r="V2421">
        <v>299</v>
      </c>
      <c r="W2421">
        <v>90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 t="s">
        <v>2</v>
      </c>
      <c r="AH2421">
        <f t="shared" si="149"/>
        <v>1</v>
      </c>
      <c r="AI2421">
        <f t="shared" si="150"/>
        <v>0</v>
      </c>
      <c r="AJ2421">
        <f t="shared" si="151"/>
        <v>0</v>
      </c>
      <c r="AK2421">
        <f t="shared" si="152"/>
        <v>0</v>
      </c>
    </row>
    <row r="2422" spans="1:37">
      <c r="A2422">
        <v>2422</v>
      </c>
      <c r="B2422">
        <v>0</v>
      </c>
      <c r="C2422">
        <v>0</v>
      </c>
      <c r="D2422">
        <v>0</v>
      </c>
      <c r="E2422">
        <v>0</v>
      </c>
      <c r="F2422">
        <v>668</v>
      </c>
      <c r="G2422">
        <v>283</v>
      </c>
      <c r="H2422">
        <v>221</v>
      </c>
      <c r="I2422">
        <v>14</v>
      </c>
      <c r="J2422">
        <v>53</v>
      </c>
      <c r="K2422">
        <v>219</v>
      </c>
      <c r="L2422">
        <v>97</v>
      </c>
      <c r="M2422">
        <v>138</v>
      </c>
      <c r="N2422">
        <v>179</v>
      </c>
      <c r="O2422">
        <v>-10</v>
      </c>
      <c r="P2422">
        <v>351</v>
      </c>
      <c r="Q2422">
        <v>299</v>
      </c>
      <c r="R2422" t="s">
        <v>1751</v>
      </c>
      <c r="S2422">
        <v>375</v>
      </c>
      <c r="T2422">
        <v>0</v>
      </c>
      <c r="U2422">
        <v>375</v>
      </c>
      <c r="V2422">
        <v>299</v>
      </c>
      <c r="W2422">
        <v>90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 t="s">
        <v>2</v>
      </c>
      <c r="AH2422">
        <f t="shared" si="149"/>
        <v>1</v>
      </c>
      <c r="AI2422">
        <f t="shared" si="150"/>
        <v>0</v>
      </c>
      <c r="AJ2422">
        <f t="shared" si="151"/>
        <v>0</v>
      </c>
      <c r="AK2422">
        <f t="shared" si="152"/>
        <v>0</v>
      </c>
    </row>
    <row r="2423" spans="1:37">
      <c r="A2423">
        <v>2423</v>
      </c>
      <c r="B2423">
        <v>0</v>
      </c>
      <c r="C2423">
        <v>0</v>
      </c>
      <c r="D2423">
        <v>0</v>
      </c>
      <c r="E2423">
        <v>0</v>
      </c>
      <c r="F2423">
        <v>663</v>
      </c>
      <c r="G2423">
        <v>284</v>
      </c>
      <c r="H2423">
        <v>217</v>
      </c>
      <c r="I2423">
        <v>14</v>
      </c>
      <c r="J2423">
        <v>44</v>
      </c>
      <c r="K2423">
        <v>232</v>
      </c>
      <c r="L2423">
        <v>93</v>
      </c>
      <c r="M2423">
        <v>143</v>
      </c>
      <c r="N2423">
        <v>176</v>
      </c>
      <c r="O2423">
        <v>-10</v>
      </c>
      <c r="P2423">
        <v>347</v>
      </c>
      <c r="Q2423">
        <v>299</v>
      </c>
      <c r="R2423" t="s">
        <v>1735</v>
      </c>
      <c r="S2423">
        <v>375</v>
      </c>
      <c r="T2423">
        <v>0</v>
      </c>
      <c r="U2423">
        <v>375</v>
      </c>
      <c r="V2423">
        <v>299</v>
      </c>
      <c r="W2423">
        <v>90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 t="s">
        <v>2</v>
      </c>
      <c r="AH2423">
        <f t="shared" si="149"/>
        <v>1</v>
      </c>
      <c r="AI2423">
        <f t="shared" si="150"/>
        <v>0</v>
      </c>
      <c r="AJ2423">
        <f t="shared" si="151"/>
        <v>0</v>
      </c>
      <c r="AK2423">
        <f t="shared" si="152"/>
        <v>0</v>
      </c>
    </row>
    <row r="2424" spans="1:37">
      <c r="A2424">
        <v>2424</v>
      </c>
      <c r="B2424">
        <v>0</v>
      </c>
      <c r="C2424">
        <v>0</v>
      </c>
      <c r="D2424">
        <v>0</v>
      </c>
      <c r="E2424">
        <v>0</v>
      </c>
      <c r="F2424">
        <v>660</v>
      </c>
      <c r="G2424">
        <v>284</v>
      </c>
      <c r="H2424">
        <v>222</v>
      </c>
      <c r="I2424">
        <v>17</v>
      </c>
      <c r="J2424">
        <v>41</v>
      </c>
      <c r="K2424">
        <v>239</v>
      </c>
      <c r="L2424">
        <v>92</v>
      </c>
      <c r="M2424">
        <v>146</v>
      </c>
      <c r="N2424">
        <v>176</v>
      </c>
      <c r="O2424">
        <v>-9</v>
      </c>
      <c r="P2424">
        <v>346</v>
      </c>
      <c r="Q2424">
        <v>299</v>
      </c>
      <c r="R2424" t="s">
        <v>1752</v>
      </c>
      <c r="S2424">
        <v>375</v>
      </c>
      <c r="T2424">
        <v>0</v>
      </c>
      <c r="U2424">
        <v>375</v>
      </c>
      <c r="V2424">
        <v>299</v>
      </c>
      <c r="W2424">
        <v>90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 t="s">
        <v>2</v>
      </c>
      <c r="AH2424">
        <f t="shared" si="149"/>
        <v>1</v>
      </c>
      <c r="AI2424">
        <f t="shared" si="150"/>
        <v>0</v>
      </c>
      <c r="AJ2424">
        <f t="shared" si="151"/>
        <v>0</v>
      </c>
      <c r="AK2424">
        <f t="shared" si="152"/>
        <v>0</v>
      </c>
    </row>
    <row r="2425" spans="1:37">
      <c r="A2425">
        <v>2425</v>
      </c>
      <c r="B2425">
        <v>0</v>
      </c>
      <c r="C2425">
        <v>0</v>
      </c>
      <c r="D2425">
        <v>0</v>
      </c>
      <c r="E2425">
        <v>0</v>
      </c>
      <c r="F2425">
        <v>663</v>
      </c>
      <c r="G2425">
        <v>284</v>
      </c>
      <c r="H2425">
        <v>225</v>
      </c>
      <c r="I2425">
        <v>18</v>
      </c>
      <c r="J2425">
        <v>33</v>
      </c>
      <c r="K2425">
        <v>253</v>
      </c>
      <c r="L2425">
        <v>89</v>
      </c>
      <c r="M2425">
        <v>154</v>
      </c>
      <c r="N2425">
        <v>182</v>
      </c>
      <c r="O2425">
        <v>-7</v>
      </c>
      <c r="P2425">
        <v>346</v>
      </c>
      <c r="Q2425">
        <v>299</v>
      </c>
      <c r="R2425" t="s">
        <v>768</v>
      </c>
      <c r="S2425">
        <v>375</v>
      </c>
      <c r="T2425">
        <v>0</v>
      </c>
      <c r="U2425">
        <v>375</v>
      </c>
      <c r="V2425">
        <v>299</v>
      </c>
      <c r="W2425">
        <v>90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 t="s">
        <v>2</v>
      </c>
      <c r="AH2425">
        <f t="shared" si="149"/>
        <v>1</v>
      </c>
      <c r="AI2425">
        <f t="shared" si="150"/>
        <v>0</v>
      </c>
      <c r="AJ2425">
        <f t="shared" si="151"/>
        <v>0</v>
      </c>
      <c r="AK2425">
        <f t="shared" si="152"/>
        <v>0</v>
      </c>
    </row>
    <row r="2426" spans="1:37">
      <c r="A2426">
        <v>2426</v>
      </c>
      <c r="B2426">
        <v>0</v>
      </c>
      <c r="C2426">
        <v>0</v>
      </c>
      <c r="D2426">
        <v>0</v>
      </c>
      <c r="E2426">
        <v>0</v>
      </c>
      <c r="F2426">
        <v>667</v>
      </c>
      <c r="G2426">
        <v>283</v>
      </c>
      <c r="H2426">
        <v>221</v>
      </c>
      <c r="I2426">
        <v>16</v>
      </c>
      <c r="J2426">
        <v>29</v>
      </c>
      <c r="K2426">
        <v>261</v>
      </c>
      <c r="L2426">
        <v>87</v>
      </c>
      <c r="M2426">
        <v>158</v>
      </c>
      <c r="N2426">
        <v>179</v>
      </c>
      <c r="O2426">
        <v>-7</v>
      </c>
      <c r="P2426">
        <v>350</v>
      </c>
      <c r="Q2426">
        <v>299</v>
      </c>
      <c r="R2426" t="s">
        <v>1753</v>
      </c>
      <c r="S2426">
        <v>375</v>
      </c>
      <c r="T2426">
        <v>0</v>
      </c>
      <c r="U2426">
        <v>375</v>
      </c>
      <c r="V2426">
        <v>299</v>
      </c>
      <c r="W2426">
        <v>90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 t="s">
        <v>2</v>
      </c>
      <c r="AH2426">
        <f t="shared" si="149"/>
        <v>1</v>
      </c>
      <c r="AI2426">
        <f t="shared" si="150"/>
        <v>0</v>
      </c>
      <c r="AJ2426">
        <f t="shared" si="151"/>
        <v>0</v>
      </c>
      <c r="AK2426">
        <f t="shared" si="152"/>
        <v>0</v>
      </c>
    </row>
    <row r="2427" spans="1:37">
      <c r="A2427">
        <v>2427</v>
      </c>
      <c r="B2427">
        <v>0</v>
      </c>
      <c r="C2427">
        <v>0</v>
      </c>
      <c r="D2427">
        <v>0</v>
      </c>
      <c r="E2427">
        <v>0</v>
      </c>
      <c r="F2427">
        <v>668</v>
      </c>
      <c r="G2427">
        <v>284</v>
      </c>
      <c r="H2427">
        <v>224</v>
      </c>
      <c r="I2427">
        <v>16</v>
      </c>
      <c r="J2427">
        <v>21</v>
      </c>
      <c r="K2427">
        <v>276</v>
      </c>
      <c r="L2427">
        <v>82</v>
      </c>
      <c r="M2427">
        <v>165</v>
      </c>
      <c r="N2427">
        <v>177</v>
      </c>
      <c r="O2427">
        <v>-10</v>
      </c>
      <c r="P2427">
        <v>350</v>
      </c>
      <c r="Q2427">
        <v>299</v>
      </c>
      <c r="R2427" t="s">
        <v>1754</v>
      </c>
      <c r="S2427">
        <v>375</v>
      </c>
      <c r="T2427">
        <v>0</v>
      </c>
      <c r="U2427">
        <v>375</v>
      </c>
      <c r="V2427">
        <v>299</v>
      </c>
      <c r="W2427">
        <v>90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 t="s">
        <v>2</v>
      </c>
      <c r="AH2427">
        <f t="shared" si="149"/>
        <v>1</v>
      </c>
      <c r="AI2427">
        <f t="shared" si="150"/>
        <v>0</v>
      </c>
      <c r="AJ2427">
        <f t="shared" si="151"/>
        <v>0</v>
      </c>
      <c r="AK2427">
        <f t="shared" si="152"/>
        <v>0</v>
      </c>
    </row>
    <row r="2428" spans="1:37">
      <c r="A2428">
        <v>2428</v>
      </c>
      <c r="B2428">
        <v>0</v>
      </c>
      <c r="C2428">
        <v>0</v>
      </c>
      <c r="D2428">
        <v>0</v>
      </c>
      <c r="E2428">
        <v>0</v>
      </c>
      <c r="F2428">
        <v>667</v>
      </c>
      <c r="G2428">
        <v>284</v>
      </c>
      <c r="H2428">
        <v>223</v>
      </c>
      <c r="I2428">
        <v>16</v>
      </c>
      <c r="J2428">
        <v>15</v>
      </c>
      <c r="K2428">
        <v>285</v>
      </c>
      <c r="L2428">
        <v>79</v>
      </c>
      <c r="M2428">
        <v>169</v>
      </c>
      <c r="N2428">
        <v>178</v>
      </c>
      <c r="O2428">
        <v>-10</v>
      </c>
      <c r="P2428">
        <v>349</v>
      </c>
      <c r="Q2428">
        <v>299</v>
      </c>
      <c r="R2428" t="s">
        <v>1735</v>
      </c>
      <c r="S2428">
        <v>375</v>
      </c>
      <c r="T2428">
        <v>0</v>
      </c>
      <c r="U2428">
        <v>375</v>
      </c>
      <c r="V2428">
        <v>299</v>
      </c>
      <c r="W2428">
        <v>90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 t="s">
        <v>2</v>
      </c>
      <c r="AH2428">
        <f t="shared" si="149"/>
        <v>1</v>
      </c>
      <c r="AI2428">
        <f t="shared" si="150"/>
        <v>0</v>
      </c>
      <c r="AJ2428">
        <f t="shared" si="151"/>
        <v>0</v>
      </c>
      <c r="AK2428">
        <f t="shared" si="152"/>
        <v>0</v>
      </c>
    </row>
    <row r="2429" spans="1:37">
      <c r="A2429">
        <v>2429</v>
      </c>
      <c r="B2429">
        <v>0</v>
      </c>
      <c r="C2429">
        <v>0</v>
      </c>
      <c r="D2429">
        <v>0</v>
      </c>
      <c r="E2429">
        <v>0</v>
      </c>
      <c r="F2429">
        <v>666</v>
      </c>
      <c r="G2429">
        <v>284</v>
      </c>
      <c r="H2429">
        <v>223</v>
      </c>
      <c r="I2429">
        <v>15</v>
      </c>
      <c r="J2429">
        <v>2</v>
      </c>
      <c r="K2429">
        <v>297</v>
      </c>
      <c r="L2429">
        <v>67</v>
      </c>
      <c r="M2429">
        <v>175</v>
      </c>
      <c r="N2429">
        <v>171</v>
      </c>
      <c r="O2429">
        <v>-15</v>
      </c>
      <c r="P2429">
        <v>345</v>
      </c>
      <c r="Q2429">
        <v>299</v>
      </c>
      <c r="R2429" t="s">
        <v>1755</v>
      </c>
      <c r="S2429">
        <v>375</v>
      </c>
      <c r="T2429">
        <v>0</v>
      </c>
      <c r="U2429">
        <v>375</v>
      </c>
      <c r="V2429">
        <v>299</v>
      </c>
      <c r="W2429">
        <v>90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 t="s">
        <v>2</v>
      </c>
      <c r="AH2429">
        <f t="shared" si="149"/>
        <v>1</v>
      </c>
      <c r="AI2429">
        <f t="shared" si="150"/>
        <v>0</v>
      </c>
      <c r="AJ2429">
        <f t="shared" si="151"/>
        <v>0</v>
      </c>
      <c r="AK2429">
        <f t="shared" si="152"/>
        <v>0</v>
      </c>
    </row>
    <row r="2430" spans="1:37">
      <c r="A2430">
        <v>2430</v>
      </c>
      <c r="B2430">
        <v>0</v>
      </c>
      <c r="C2430">
        <v>0</v>
      </c>
      <c r="D2430">
        <v>0</v>
      </c>
      <c r="E2430">
        <v>0</v>
      </c>
      <c r="F2430">
        <v>662</v>
      </c>
      <c r="G2430">
        <v>284</v>
      </c>
      <c r="H2430">
        <v>221</v>
      </c>
      <c r="I2430">
        <v>13</v>
      </c>
      <c r="J2430">
        <v>1</v>
      </c>
      <c r="K2430">
        <v>296</v>
      </c>
      <c r="L2430">
        <v>65</v>
      </c>
      <c r="M2430">
        <v>181</v>
      </c>
      <c r="N2430">
        <v>173</v>
      </c>
      <c r="O2430">
        <v>-15</v>
      </c>
      <c r="P2430">
        <v>343</v>
      </c>
      <c r="Q2430">
        <v>299</v>
      </c>
      <c r="R2430" t="s">
        <v>1756</v>
      </c>
      <c r="S2430">
        <v>375</v>
      </c>
      <c r="T2430">
        <v>0</v>
      </c>
      <c r="U2430">
        <v>375</v>
      </c>
      <c r="V2430">
        <v>299</v>
      </c>
      <c r="W2430">
        <v>90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 t="s">
        <v>2</v>
      </c>
      <c r="AH2430">
        <f t="shared" si="149"/>
        <v>1</v>
      </c>
      <c r="AI2430">
        <f t="shared" si="150"/>
        <v>0</v>
      </c>
      <c r="AJ2430">
        <f t="shared" si="151"/>
        <v>0</v>
      </c>
      <c r="AK2430">
        <f t="shared" si="152"/>
        <v>0</v>
      </c>
    </row>
    <row r="2431" spans="1:37">
      <c r="A2431">
        <v>2431</v>
      </c>
      <c r="B2431">
        <v>0</v>
      </c>
      <c r="C2431">
        <v>0</v>
      </c>
      <c r="D2431">
        <v>0</v>
      </c>
      <c r="E2431">
        <v>0</v>
      </c>
      <c r="F2431">
        <v>653</v>
      </c>
      <c r="G2431">
        <v>285</v>
      </c>
      <c r="H2431">
        <v>224</v>
      </c>
      <c r="I2431">
        <v>15</v>
      </c>
      <c r="J2431">
        <v>0</v>
      </c>
      <c r="K2431">
        <v>296</v>
      </c>
      <c r="L2431">
        <v>55</v>
      </c>
      <c r="M2431">
        <v>191</v>
      </c>
      <c r="N2431">
        <v>167</v>
      </c>
      <c r="O2431">
        <v>-20</v>
      </c>
      <c r="P2431">
        <v>337</v>
      </c>
      <c r="Q2431">
        <v>299</v>
      </c>
      <c r="R2431" t="s">
        <v>1757</v>
      </c>
      <c r="S2431">
        <v>375</v>
      </c>
      <c r="T2431">
        <v>0</v>
      </c>
      <c r="U2431">
        <v>375</v>
      </c>
      <c r="V2431">
        <v>299</v>
      </c>
      <c r="W2431">
        <v>90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 t="s">
        <v>2</v>
      </c>
      <c r="AH2431">
        <f t="shared" si="149"/>
        <v>1</v>
      </c>
      <c r="AI2431">
        <f t="shared" si="150"/>
        <v>0</v>
      </c>
      <c r="AJ2431">
        <f t="shared" si="151"/>
        <v>0</v>
      </c>
      <c r="AK2431">
        <f t="shared" si="152"/>
        <v>0</v>
      </c>
    </row>
    <row r="2432" spans="1:37">
      <c r="A2432">
        <v>2432</v>
      </c>
      <c r="B2432">
        <v>0</v>
      </c>
      <c r="C2432">
        <v>0</v>
      </c>
      <c r="D2432">
        <v>0</v>
      </c>
      <c r="E2432">
        <v>0</v>
      </c>
      <c r="F2432">
        <v>647</v>
      </c>
      <c r="G2432">
        <v>285</v>
      </c>
      <c r="H2432">
        <v>221</v>
      </c>
      <c r="I2432">
        <v>15</v>
      </c>
      <c r="J2432">
        <v>0</v>
      </c>
      <c r="K2432">
        <v>296</v>
      </c>
      <c r="L2432">
        <v>53</v>
      </c>
      <c r="M2432">
        <v>197</v>
      </c>
      <c r="N2432">
        <v>167</v>
      </c>
      <c r="O2432">
        <v>-18</v>
      </c>
      <c r="P2432">
        <v>334</v>
      </c>
      <c r="Q2432">
        <v>299</v>
      </c>
      <c r="R2432" t="s">
        <v>1758</v>
      </c>
      <c r="S2432">
        <v>375</v>
      </c>
      <c r="T2432">
        <v>0</v>
      </c>
      <c r="U2432">
        <v>375</v>
      </c>
      <c r="V2432">
        <v>299</v>
      </c>
      <c r="W2432">
        <v>90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 t="s">
        <v>2</v>
      </c>
      <c r="AH2432">
        <f t="shared" si="149"/>
        <v>1</v>
      </c>
      <c r="AI2432">
        <f t="shared" si="150"/>
        <v>0</v>
      </c>
      <c r="AJ2432">
        <f t="shared" si="151"/>
        <v>0</v>
      </c>
      <c r="AK2432">
        <f t="shared" si="152"/>
        <v>0</v>
      </c>
    </row>
    <row r="2433" spans="1:37">
      <c r="A2433">
        <v>2433</v>
      </c>
      <c r="B2433">
        <v>0</v>
      </c>
      <c r="C2433">
        <v>0</v>
      </c>
      <c r="D2433">
        <v>0</v>
      </c>
      <c r="E2433">
        <v>0</v>
      </c>
      <c r="F2433">
        <v>642</v>
      </c>
      <c r="G2433">
        <v>284</v>
      </c>
      <c r="H2433">
        <v>214</v>
      </c>
      <c r="I2433">
        <v>16</v>
      </c>
      <c r="J2433">
        <v>1</v>
      </c>
      <c r="K2433">
        <v>296</v>
      </c>
      <c r="L2433">
        <v>46</v>
      </c>
      <c r="M2433">
        <v>209</v>
      </c>
      <c r="N2433">
        <v>163</v>
      </c>
      <c r="O2433">
        <v>-13</v>
      </c>
      <c r="P2433">
        <v>332</v>
      </c>
      <c r="Q2433">
        <v>299</v>
      </c>
      <c r="R2433" t="s">
        <v>461</v>
      </c>
      <c r="S2433">
        <v>375</v>
      </c>
      <c r="T2433">
        <v>0</v>
      </c>
      <c r="U2433">
        <v>375</v>
      </c>
      <c r="V2433">
        <v>299</v>
      </c>
      <c r="W2433">
        <v>90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 t="s">
        <v>2</v>
      </c>
      <c r="AH2433">
        <f t="shared" si="149"/>
        <v>1</v>
      </c>
      <c r="AI2433">
        <f t="shared" si="150"/>
        <v>0</v>
      </c>
      <c r="AJ2433">
        <f t="shared" si="151"/>
        <v>0</v>
      </c>
      <c r="AK2433">
        <f t="shared" si="152"/>
        <v>0</v>
      </c>
    </row>
    <row r="2434" spans="1:37">
      <c r="A2434">
        <v>2434</v>
      </c>
      <c r="B2434">
        <v>0</v>
      </c>
      <c r="C2434">
        <v>0</v>
      </c>
      <c r="D2434">
        <v>0</v>
      </c>
      <c r="E2434">
        <v>0</v>
      </c>
      <c r="F2434">
        <v>640</v>
      </c>
      <c r="G2434">
        <v>284</v>
      </c>
      <c r="H2434">
        <v>214</v>
      </c>
      <c r="I2434">
        <v>16</v>
      </c>
      <c r="J2434">
        <v>1</v>
      </c>
      <c r="K2434">
        <v>297</v>
      </c>
      <c r="L2434">
        <v>43</v>
      </c>
      <c r="M2434">
        <v>216</v>
      </c>
      <c r="N2434">
        <v>161</v>
      </c>
      <c r="O2434">
        <v>-15</v>
      </c>
      <c r="P2434">
        <v>331</v>
      </c>
      <c r="Q2434">
        <v>299</v>
      </c>
      <c r="R2434" t="s">
        <v>1756</v>
      </c>
      <c r="S2434">
        <v>375</v>
      </c>
      <c r="T2434">
        <v>0</v>
      </c>
      <c r="U2434">
        <v>375</v>
      </c>
      <c r="V2434">
        <v>299</v>
      </c>
      <c r="W2434">
        <v>90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 t="s">
        <v>2</v>
      </c>
      <c r="AH2434">
        <f t="shared" ref="AH2434:AH2497" si="153">IF(AF2434="TP",1,0)</f>
        <v>1</v>
      </c>
      <c r="AI2434">
        <f t="shared" ref="AI2434:AI2497" si="154">IF(AF2434="TN",1,0)</f>
        <v>0</v>
      </c>
      <c r="AJ2434">
        <f t="shared" ref="AJ2434:AJ2497" si="155">IF(AG2434="TN",1,0)</f>
        <v>0</v>
      </c>
      <c r="AK2434">
        <f t="shared" ref="AK2434:AK2497" si="156">IF(AH2434="TN",1,0)</f>
        <v>0</v>
      </c>
    </row>
    <row r="2435" spans="1:37">
      <c r="A2435">
        <v>2435</v>
      </c>
      <c r="B2435">
        <v>0</v>
      </c>
      <c r="C2435">
        <v>0</v>
      </c>
      <c r="D2435">
        <v>0</v>
      </c>
      <c r="E2435">
        <v>0</v>
      </c>
      <c r="F2435">
        <v>641</v>
      </c>
      <c r="G2435">
        <v>285</v>
      </c>
      <c r="H2435">
        <v>221</v>
      </c>
      <c r="I2435">
        <v>19</v>
      </c>
      <c r="J2435">
        <v>4</v>
      </c>
      <c r="K2435">
        <v>298</v>
      </c>
      <c r="L2435">
        <v>33</v>
      </c>
      <c r="M2435">
        <v>233</v>
      </c>
      <c r="N2435">
        <v>150</v>
      </c>
      <c r="O2435">
        <v>-23</v>
      </c>
      <c r="P2435">
        <v>333</v>
      </c>
      <c r="Q2435">
        <v>299</v>
      </c>
      <c r="R2435" t="s">
        <v>1759</v>
      </c>
      <c r="S2435">
        <v>375</v>
      </c>
      <c r="T2435">
        <v>0</v>
      </c>
      <c r="U2435">
        <v>375</v>
      </c>
      <c r="V2435">
        <v>299</v>
      </c>
      <c r="W2435">
        <v>90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 t="s">
        <v>2</v>
      </c>
      <c r="AH2435">
        <f t="shared" si="153"/>
        <v>1</v>
      </c>
      <c r="AI2435">
        <f t="shared" si="154"/>
        <v>0</v>
      </c>
      <c r="AJ2435">
        <f t="shared" si="155"/>
        <v>0</v>
      </c>
      <c r="AK2435">
        <f t="shared" si="156"/>
        <v>0</v>
      </c>
    </row>
    <row r="2436" spans="1:37">
      <c r="A2436">
        <v>2436</v>
      </c>
      <c r="B2436">
        <v>0</v>
      </c>
      <c r="C2436">
        <v>0</v>
      </c>
      <c r="D2436">
        <v>0</v>
      </c>
      <c r="E2436">
        <v>0</v>
      </c>
      <c r="F2436">
        <v>643</v>
      </c>
      <c r="G2436">
        <v>284</v>
      </c>
      <c r="H2436">
        <v>218</v>
      </c>
      <c r="I2436">
        <v>19</v>
      </c>
      <c r="J2436">
        <v>4</v>
      </c>
      <c r="K2436">
        <v>298</v>
      </c>
      <c r="L2436">
        <v>29</v>
      </c>
      <c r="M2436">
        <v>241</v>
      </c>
      <c r="N2436">
        <v>148</v>
      </c>
      <c r="O2436">
        <v>-23</v>
      </c>
      <c r="P2436">
        <v>335</v>
      </c>
      <c r="Q2436">
        <v>299</v>
      </c>
      <c r="R2436" t="s">
        <v>1760</v>
      </c>
      <c r="S2436">
        <v>375</v>
      </c>
      <c r="T2436">
        <v>0</v>
      </c>
      <c r="U2436">
        <v>375</v>
      </c>
      <c r="V2436">
        <v>299</v>
      </c>
      <c r="W2436">
        <v>90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 t="s">
        <v>2</v>
      </c>
      <c r="AH2436">
        <f t="shared" si="153"/>
        <v>1</v>
      </c>
      <c r="AI2436">
        <f t="shared" si="154"/>
        <v>0</v>
      </c>
      <c r="AJ2436">
        <f t="shared" si="155"/>
        <v>0</v>
      </c>
      <c r="AK2436">
        <f t="shared" si="156"/>
        <v>0</v>
      </c>
    </row>
    <row r="2437" spans="1:37">
      <c r="A2437">
        <v>2437</v>
      </c>
      <c r="B2437">
        <v>0</v>
      </c>
      <c r="C2437">
        <v>0</v>
      </c>
      <c r="D2437">
        <v>0</v>
      </c>
      <c r="E2437">
        <v>0</v>
      </c>
      <c r="F2437">
        <v>644</v>
      </c>
      <c r="G2437">
        <v>283</v>
      </c>
      <c r="H2437">
        <v>208</v>
      </c>
      <c r="I2437">
        <v>17</v>
      </c>
      <c r="J2437">
        <v>3</v>
      </c>
      <c r="K2437">
        <v>297</v>
      </c>
      <c r="L2437">
        <v>18</v>
      </c>
      <c r="M2437">
        <v>259</v>
      </c>
      <c r="N2437">
        <v>138</v>
      </c>
      <c r="O2437">
        <v>-23</v>
      </c>
      <c r="P2437">
        <v>336</v>
      </c>
      <c r="Q2437">
        <v>299</v>
      </c>
      <c r="R2437" t="s">
        <v>517</v>
      </c>
      <c r="S2437">
        <v>375</v>
      </c>
      <c r="T2437">
        <v>0</v>
      </c>
      <c r="U2437">
        <v>375</v>
      </c>
      <c r="V2437">
        <v>299</v>
      </c>
      <c r="W2437">
        <v>90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 t="s">
        <v>2</v>
      </c>
      <c r="AH2437">
        <f t="shared" si="153"/>
        <v>1</v>
      </c>
      <c r="AI2437">
        <f t="shared" si="154"/>
        <v>0</v>
      </c>
      <c r="AJ2437">
        <f t="shared" si="155"/>
        <v>0</v>
      </c>
      <c r="AK2437">
        <f t="shared" si="156"/>
        <v>0</v>
      </c>
    </row>
    <row r="2438" spans="1:37">
      <c r="A2438">
        <v>2438</v>
      </c>
      <c r="B2438">
        <v>0</v>
      </c>
      <c r="C2438">
        <v>0</v>
      </c>
      <c r="D2438">
        <v>0</v>
      </c>
      <c r="E2438">
        <v>0</v>
      </c>
      <c r="F2438">
        <v>643</v>
      </c>
      <c r="G2438">
        <v>283</v>
      </c>
      <c r="H2438">
        <v>204</v>
      </c>
      <c r="I2438">
        <v>17</v>
      </c>
      <c r="J2438">
        <v>2</v>
      </c>
      <c r="K2438">
        <v>297</v>
      </c>
      <c r="L2438">
        <v>12</v>
      </c>
      <c r="M2438">
        <v>269</v>
      </c>
      <c r="N2438">
        <v>119</v>
      </c>
      <c r="O2438">
        <v>-30</v>
      </c>
      <c r="P2438">
        <v>335</v>
      </c>
      <c r="Q2438">
        <v>299</v>
      </c>
      <c r="R2438" t="s">
        <v>1761</v>
      </c>
      <c r="S2438">
        <v>375</v>
      </c>
      <c r="T2438">
        <v>0</v>
      </c>
      <c r="U2438">
        <v>375</v>
      </c>
      <c r="V2438">
        <v>299</v>
      </c>
      <c r="W2438">
        <v>90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 t="s">
        <v>2</v>
      </c>
      <c r="AH2438">
        <f t="shared" si="153"/>
        <v>1</v>
      </c>
      <c r="AI2438">
        <f t="shared" si="154"/>
        <v>0</v>
      </c>
      <c r="AJ2438">
        <f t="shared" si="155"/>
        <v>0</v>
      </c>
      <c r="AK2438">
        <f t="shared" si="156"/>
        <v>0</v>
      </c>
    </row>
    <row r="2439" spans="1:37">
      <c r="A2439">
        <v>2439</v>
      </c>
      <c r="B2439">
        <v>0</v>
      </c>
      <c r="C2439">
        <v>0</v>
      </c>
      <c r="D2439">
        <v>0</v>
      </c>
      <c r="E2439">
        <v>0</v>
      </c>
      <c r="F2439">
        <v>643</v>
      </c>
      <c r="G2439">
        <v>283</v>
      </c>
      <c r="H2439">
        <v>202</v>
      </c>
      <c r="I2439">
        <v>17</v>
      </c>
      <c r="J2439">
        <v>64</v>
      </c>
      <c r="K2439">
        <v>172</v>
      </c>
      <c r="L2439">
        <v>86</v>
      </c>
      <c r="M2439">
        <v>120</v>
      </c>
      <c r="N2439">
        <v>144</v>
      </c>
      <c r="O2439">
        <v>-17</v>
      </c>
      <c r="P2439">
        <v>339</v>
      </c>
      <c r="Q2439">
        <v>299</v>
      </c>
      <c r="R2439" t="s">
        <v>1762</v>
      </c>
      <c r="S2439">
        <v>375</v>
      </c>
      <c r="T2439">
        <v>0</v>
      </c>
      <c r="U2439">
        <v>375</v>
      </c>
      <c r="V2439">
        <v>299</v>
      </c>
      <c r="W2439">
        <v>90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 t="s">
        <v>2</v>
      </c>
      <c r="AH2439">
        <f t="shared" si="153"/>
        <v>1</v>
      </c>
      <c r="AI2439">
        <f t="shared" si="154"/>
        <v>0</v>
      </c>
      <c r="AJ2439">
        <f t="shared" si="155"/>
        <v>0</v>
      </c>
      <c r="AK2439">
        <f t="shared" si="156"/>
        <v>0</v>
      </c>
    </row>
    <row r="2440" spans="1:37">
      <c r="A2440">
        <v>2440</v>
      </c>
      <c r="B2440">
        <v>0</v>
      </c>
      <c r="C2440">
        <v>0</v>
      </c>
      <c r="D2440">
        <v>0</v>
      </c>
      <c r="E2440">
        <v>0</v>
      </c>
      <c r="F2440">
        <v>643</v>
      </c>
      <c r="G2440">
        <v>284</v>
      </c>
      <c r="H2440">
        <v>215</v>
      </c>
      <c r="I2440">
        <v>19</v>
      </c>
      <c r="J2440">
        <v>61</v>
      </c>
      <c r="K2440">
        <v>176</v>
      </c>
      <c r="L2440">
        <v>84</v>
      </c>
      <c r="M2440">
        <v>121</v>
      </c>
      <c r="N2440">
        <v>144</v>
      </c>
      <c r="O2440">
        <v>-24</v>
      </c>
      <c r="P2440">
        <v>338</v>
      </c>
      <c r="Q2440">
        <v>299</v>
      </c>
      <c r="R2440" t="s">
        <v>1763</v>
      </c>
      <c r="S2440">
        <v>375</v>
      </c>
      <c r="T2440">
        <v>0</v>
      </c>
      <c r="U2440">
        <v>375</v>
      </c>
      <c r="V2440">
        <v>299</v>
      </c>
      <c r="W2440">
        <v>90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 t="s">
        <v>2</v>
      </c>
      <c r="AH2440">
        <f t="shared" si="153"/>
        <v>1</v>
      </c>
      <c r="AI2440">
        <f t="shared" si="154"/>
        <v>0</v>
      </c>
      <c r="AJ2440">
        <f t="shared" si="155"/>
        <v>0</v>
      </c>
      <c r="AK2440">
        <f t="shared" si="156"/>
        <v>0</v>
      </c>
    </row>
    <row r="2441" spans="1:37">
      <c r="A2441">
        <v>2441</v>
      </c>
      <c r="B2441">
        <v>0</v>
      </c>
      <c r="C2441">
        <v>0</v>
      </c>
      <c r="D2441">
        <v>0</v>
      </c>
      <c r="E2441">
        <v>0</v>
      </c>
      <c r="F2441">
        <v>633</v>
      </c>
      <c r="G2441">
        <v>285</v>
      </c>
      <c r="H2441">
        <v>220</v>
      </c>
      <c r="I2441">
        <v>20</v>
      </c>
      <c r="J2441">
        <v>55</v>
      </c>
      <c r="K2441">
        <v>184</v>
      </c>
      <c r="L2441">
        <v>81</v>
      </c>
      <c r="M2441">
        <v>124</v>
      </c>
      <c r="N2441">
        <v>146</v>
      </c>
      <c r="O2441">
        <v>-25</v>
      </c>
      <c r="P2441">
        <v>329</v>
      </c>
      <c r="Q2441">
        <v>299</v>
      </c>
      <c r="R2441" t="s">
        <v>1764</v>
      </c>
      <c r="S2441">
        <v>375</v>
      </c>
      <c r="T2441">
        <v>0</v>
      </c>
      <c r="U2441">
        <v>375</v>
      </c>
      <c r="V2441">
        <v>299</v>
      </c>
      <c r="W2441">
        <v>90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 t="s">
        <v>2</v>
      </c>
      <c r="AH2441">
        <f t="shared" si="153"/>
        <v>1</v>
      </c>
      <c r="AI2441">
        <f t="shared" si="154"/>
        <v>0</v>
      </c>
      <c r="AJ2441">
        <f t="shared" si="155"/>
        <v>0</v>
      </c>
      <c r="AK2441">
        <f t="shared" si="156"/>
        <v>0</v>
      </c>
    </row>
    <row r="2442" spans="1:37">
      <c r="A2442">
        <v>2442</v>
      </c>
      <c r="B2442">
        <v>0</v>
      </c>
      <c r="C2442">
        <v>0</v>
      </c>
      <c r="D2442">
        <v>0</v>
      </c>
      <c r="E2442">
        <v>0</v>
      </c>
      <c r="F2442">
        <v>631</v>
      </c>
      <c r="G2442">
        <v>285</v>
      </c>
      <c r="H2442">
        <v>217</v>
      </c>
      <c r="I2442">
        <v>21</v>
      </c>
      <c r="J2442">
        <v>55</v>
      </c>
      <c r="K2442">
        <v>193</v>
      </c>
      <c r="L2442">
        <v>82</v>
      </c>
      <c r="M2442">
        <v>130</v>
      </c>
      <c r="N2442">
        <v>146</v>
      </c>
      <c r="O2442">
        <v>-23</v>
      </c>
      <c r="P2442">
        <v>331</v>
      </c>
      <c r="Q2442">
        <v>299</v>
      </c>
      <c r="R2442" t="s">
        <v>1371</v>
      </c>
      <c r="S2442">
        <v>375</v>
      </c>
      <c r="T2442">
        <v>0</v>
      </c>
      <c r="U2442">
        <v>375</v>
      </c>
      <c r="V2442">
        <v>299</v>
      </c>
      <c r="W2442">
        <v>90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 t="s">
        <v>2</v>
      </c>
      <c r="AH2442">
        <f t="shared" si="153"/>
        <v>1</v>
      </c>
      <c r="AI2442">
        <f t="shared" si="154"/>
        <v>0</v>
      </c>
      <c r="AJ2442">
        <f t="shared" si="155"/>
        <v>0</v>
      </c>
      <c r="AK2442">
        <f t="shared" si="156"/>
        <v>0</v>
      </c>
    </row>
    <row r="2443" spans="1:37">
      <c r="A2443">
        <v>2443</v>
      </c>
      <c r="B2443">
        <v>0</v>
      </c>
      <c r="C2443">
        <v>0</v>
      </c>
      <c r="D2443">
        <v>0</v>
      </c>
      <c r="E2443">
        <v>0</v>
      </c>
      <c r="F2443">
        <v>637</v>
      </c>
      <c r="G2443">
        <v>281</v>
      </c>
      <c r="H2443">
        <v>200</v>
      </c>
      <c r="I2443">
        <v>18</v>
      </c>
      <c r="J2443">
        <v>49</v>
      </c>
      <c r="K2443">
        <v>206</v>
      </c>
      <c r="L2443">
        <v>82</v>
      </c>
      <c r="M2443">
        <v>136</v>
      </c>
      <c r="N2443">
        <v>151</v>
      </c>
      <c r="O2443">
        <v>-10</v>
      </c>
      <c r="P2443">
        <v>335</v>
      </c>
      <c r="Q2443">
        <v>299</v>
      </c>
      <c r="R2443" t="s">
        <v>1765</v>
      </c>
      <c r="S2443">
        <v>375</v>
      </c>
      <c r="T2443">
        <v>0</v>
      </c>
      <c r="U2443">
        <v>375</v>
      </c>
      <c r="V2443">
        <v>299</v>
      </c>
      <c r="W2443">
        <v>90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 t="s">
        <v>2</v>
      </c>
      <c r="AH2443">
        <f t="shared" si="153"/>
        <v>1</v>
      </c>
      <c r="AI2443">
        <f t="shared" si="154"/>
        <v>0</v>
      </c>
      <c r="AJ2443">
        <f t="shared" si="155"/>
        <v>0</v>
      </c>
      <c r="AK2443">
        <f t="shared" si="156"/>
        <v>0</v>
      </c>
    </row>
    <row r="2444" spans="1:37">
      <c r="A2444">
        <v>2444</v>
      </c>
      <c r="B2444">
        <v>0</v>
      </c>
      <c r="C2444">
        <v>0</v>
      </c>
      <c r="D2444">
        <v>0</v>
      </c>
      <c r="E2444">
        <v>0</v>
      </c>
      <c r="F2444">
        <v>639</v>
      </c>
      <c r="G2444">
        <v>281</v>
      </c>
      <c r="H2444">
        <v>200</v>
      </c>
      <c r="I2444">
        <v>17</v>
      </c>
      <c r="J2444">
        <v>46</v>
      </c>
      <c r="K2444">
        <v>214</v>
      </c>
      <c r="L2444">
        <v>81</v>
      </c>
      <c r="M2444">
        <v>140</v>
      </c>
      <c r="N2444">
        <v>154</v>
      </c>
      <c r="O2444">
        <v>-8</v>
      </c>
      <c r="P2444">
        <v>336</v>
      </c>
      <c r="Q2444">
        <v>299</v>
      </c>
      <c r="R2444" t="s">
        <v>1766</v>
      </c>
      <c r="S2444">
        <v>375</v>
      </c>
      <c r="T2444">
        <v>0</v>
      </c>
      <c r="U2444">
        <v>375</v>
      </c>
      <c r="V2444">
        <v>299</v>
      </c>
      <c r="W2444">
        <v>90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 t="s">
        <v>2</v>
      </c>
      <c r="AH2444">
        <f t="shared" si="153"/>
        <v>1</v>
      </c>
      <c r="AI2444">
        <f t="shared" si="154"/>
        <v>0</v>
      </c>
      <c r="AJ2444">
        <f t="shared" si="155"/>
        <v>0</v>
      </c>
      <c r="AK2444">
        <f t="shared" si="156"/>
        <v>0</v>
      </c>
    </row>
    <row r="2445" spans="1:37">
      <c r="A2445">
        <v>2445</v>
      </c>
      <c r="B2445">
        <v>0</v>
      </c>
      <c r="C2445">
        <v>0</v>
      </c>
      <c r="D2445">
        <v>0</v>
      </c>
      <c r="E2445">
        <v>0</v>
      </c>
      <c r="F2445">
        <v>642</v>
      </c>
      <c r="G2445">
        <v>283</v>
      </c>
      <c r="H2445">
        <v>205</v>
      </c>
      <c r="I2445">
        <v>16</v>
      </c>
      <c r="J2445">
        <v>39</v>
      </c>
      <c r="K2445">
        <v>227</v>
      </c>
      <c r="L2445">
        <v>80</v>
      </c>
      <c r="M2445">
        <v>146</v>
      </c>
      <c r="N2445">
        <v>160</v>
      </c>
      <c r="O2445">
        <v>-9</v>
      </c>
      <c r="P2445">
        <v>335</v>
      </c>
      <c r="Q2445">
        <v>299</v>
      </c>
      <c r="R2445" t="s">
        <v>1767</v>
      </c>
      <c r="S2445">
        <v>375</v>
      </c>
      <c r="T2445">
        <v>0</v>
      </c>
      <c r="U2445">
        <v>375</v>
      </c>
      <c r="V2445">
        <v>299</v>
      </c>
      <c r="W2445">
        <v>90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 t="s">
        <v>2</v>
      </c>
      <c r="AH2445">
        <f t="shared" si="153"/>
        <v>1</v>
      </c>
      <c r="AI2445">
        <f t="shared" si="154"/>
        <v>0</v>
      </c>
      <c r="AJ2445">
        <f t="shared" si="155"/>
        <v>0</v>
      </c>
      <c r="AK2445">
        <f t="shared" si="156"/>
        <v>0</v>
      </c>
    </row>
    <row r="2446" spans="1:37">
      <c r="A2446">
        <v>2446</v>
      </c>
      <c r="B2446">
        <v>0</v>
      </c>
      <c r="C2446">
        <v>0</v>
      </c>
      <c r="D2446">
        <v>0</v>
      </c>
      <c r="E2446">
        <v>0</v>
      </c>
      <c r="F2446">
        <v>638</v>
      </c>
      <c r="G2446">
        <v>283</v>
      </c>
      <c r="H2446">
        <v>205</v>
      </c>
      <c r="I2446">
        <v>17</v>
      </c>
      <c r="J2446">
        <v>35</v>
      </c>
      <c r="K2446">
        <v>235</v>
      </c>
      <c r="L2446">
        <v>78</v>
      </c>
      <c r="M2446">
        <v>149</v>
      </c>
      <c r="N2446">
        <v>160</v>
      </c>
      <c r="O2446">
        <v>-9</v>
      </c>
      <c r="P2446">
        <v>333</v>
      </c>
      <c r="Q2446">
        <v>299</v>
      </c>
      <c r="R2446" t="s">
        <v>1768</v>
      </c>
      <c r="S2446">
        <v>375</v>
      </c>
      <c r="T2446">
        <v>0</v>
      </c>
      <c r="U2446">
        <v>375</v>
      </c>
      <c r="V2446">
        <v>299</v>
      </c>
      <c r="W2446">
        <v>90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 t="s">
        <v>2</v>
      </c>
      <c r="AH2446">
        <f t="shared" si="153"/>
        <v>1</v>
      </c>
      <c r="AI2446">
        <f t="shared" si="154"/>
        <v>0</v>
      </c>
      <c r="AJ2446">
        <f t="shared" si="155"/>
        <v>0</v>
      </c>
      <c r="AK2446">
        <f t="shared" si="156"/>
        <v>0</v>
      </c>
    </row>
    <row r="2447" spans="1:37">
      <c r="A2447">
        <v>2447</v>
      </c>
      <c r="B2447">
        <v>0</v>
      </c>
      <c r="C2447">
        <v>0</v>
      </c>
      <c r="D2447">
        <v>0</v>
      </c>
      <c r="E2447">
        <v>0</v>
      </c>
      <c r="F2447">
        <v>637</v>
      </c>
      <c r="G2447">
        <v>281</v>
      </c>
      <c r="H2447">
        <v>195</v>
      </c>
      <c r="I2447">
        <v>17</v>
      </c>
      <c r="J2447">
        <v>23</v>
      </c>
      <c r="K2447">
        <v>252</v>
      </c>
      <c r="L2447">
        <v>73</v>
      </c>
      <c r="M2447">
        <v>158</v>
      </c>
      <c r="N2447">
        <v>159</v>
      </c>
      <c r="O2447">
        <v>-3</v>
      </c>
      <c r="P2447">
        <v>333</v>
      </c>
      <c r="Q2447">
        <v>299</v>
      </c>
      <c r="R2447" t="s">
        <v>1769</v>
      </c>
      <c r="S2447">
        <v>375</v>
      </c>
      <c r="T2447">
        <v>0</v>
      </c>
      <c r="U2447">
        <v>375</v>
      </c>
      <c r="V2447">
        <v>299</v>
      </c>
      <c r="W2447">
        <v>90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 t="s">
        <v>2</v>
      </c>
      <c r="AH2447">
        <f t="shared" si="153"/>
        <v>1</v>
      </c>
      <c r="AI2447">
        <f t="shared" si="154"/>
        <v>0</v>
      </c>
      <c r="AJ2447">
        <f t="shared" si="155"/>
        <v>0</v>
      </c>
      <c r="AK2447">
        <f t="shared" si="156"/>
        <v>0</v>
      </c>
    </row>
    <row r="2448" spans="1:37">
      <c r="A2448">
        <v>2448</v>
      </c>
      <c r="B2448">
        <v>0</v>
      </c>
      <c r="C2448">
        <v>0</v>
      </c>
      <c r="D2448">
        <v>0</v>
      </c>
      <c r="E2448">
        <v>0</v>
      </c>
      <c r="F2448">
        <v>636</v>
      </c>
      <c r="G2448">
        <v>283</v>
      </c>
      <c r="H2448">
        <v>206</v>
      </c>
      <c r="I2448">
        <v>19</v>
      </c>
      <c r="J2448">
        <v>18</v>
      </c>
      <c r="K2448">
        <v>261</v>
      </c>
      <c r="L2448">
        <v>72</v>
      </c>
      <c r="M2448">
        <v>163</v>
      </c>
      <c r="N2448">
        <v>164</v>
      </c>
      <c r="O2448">
        <v>-3</v>
      </c>
      <c r="P2448">
        <v>330</v>
      </c>
      <c r="Q2448">
        <v>299</v>
      </c>
      <c r="R2448" t="s">
        <v>1770</v>
      </c>
      <c r="S2448">
        <v>375</v>
      </c>
      <c r="T2448">
        <v>0</v>
      </c>
      <c r="U2448">
        <v>375</v>
      </c>
      <c r="V2448">
        <v>299</v>
      </c>
      <c r="W2448">
        <v>90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 t="s">
        <v>2</v>
      </c>
      <c r="AH2448">
        <f t="shared" si="153"/>
        <v>1</v>
      </c>
      <c r="AI2448">
        <f t="shared" si="154"/>
        <v>0</v>
      </c>
      <c r="AJ2448">
        <f t="shared" si="155"/>
        <v>0</v>
      </c>
      <c r="AK2448">
        <f t="shared" si="156"/>
        <v>0</v>
      </c>
    </row>
    <row r="2449" spans="1:37">
      <c r="A2449">
        <v>2449</v>
      </c>
      <c r="B2449">
        <v>0</v>
      </c>
      <c r="C2449">
        <v>0</v>
      </c>
      <c r="D2449">
        <v>0</v>
      </c>
      <c r="E2449">
        <v>0</v>
      </c>
      <c r="F2449">
        <v>640</v>
      </c>
      <c r="G2449">
        <v>283</v>
      </c>
      <c r="H2449">
        <v>210</v>
      </c>
      <c r="I2449">
        <v>19</v>
      </c>
      <c r="J2449">
        <v>8</v>
      </c>
      <c r="K2449">
        <v>281</v>
      </c>
      <c r="L2449">
        <v>67</v>
      </c>
      <c r="M2449">
        <v>173</v>
      </c>
      <c r="N2449">
        <v>163</v>
      </c>
      <c r="O2449">
        <v>-7</v>
      </c>
      <c r="P2449">
        <v>332</v>
      </c>
      <c r="Q2449">
        <v>299</v>
      </c>
      <c r="R2449" t="s">
        <v>445</v>
      </c>
      <c r="S2449">
        <v>375</v>
      </c>
      <c r="T2449">
        <v>0</v>
      </c>
      <c r="U2449">
        <v>375</v>
      </c>
      <c r="V2449">
        <v>299</v>
      </c>
      <c r="W2449">
        <v>90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 t="s">
        <v>2</v>
      </c>
      <c r="AH2449">
        <f t="shared" si="153"/>
        <v>1</v>
      </c>
      <c r="AI2449">
        <f t="shared" si="154"/>
        <v>0</v>
      </c>
      <c r="AJ2449">
        <f t="shared" si="155"/>
        <v>0</v>
      </c>
      <c r="AK2449">
        <f t="shared" si="156"/>
        <v>0</v>
      </c>
    </row>
    <row r="2450" spans="1:37">
      <c r="A2450">
        <v>2450</v>
      </c>
      <c r="B2450">
        <v>0</v>
      </c>
      <c r="C2450">
        <v>0</v>
      </c>
      <c r="D2450">
        <v>0</v>
      </c>
      <c r="E2450">
        <v>0</v>
      </c>
      <c r="F2450">
        <v>643</v>
      </c>
      <c r="G2450">
        <v>282</v>
      </c>
      <c r="H2450">
        <v>205</v>
      </c>
      <c r="I2450">
        <v>17</v>
      </c>
      <c r="J2450">
        <v>5</v>
      </c>
      <c r="K2450">
        <v>291</v>
      </c>
      <c r="L2450">
        <v>67</v>
      </c>
      <c r="M2450">
        <v>177</v>
      </c>
      <c r="N2450">
        <v>167</v>
      </c>
      <c r="O2450">
        <v>-6</v>
      </c>
      <c r="P2450">
        <v>335</v>
      </c>
      <c r="Q2450">
        <v>299</v>
      </c>
      <c r="R2450" t="s">
        <v>1771</v>
      </c>
      <c r="S2450">
        <v>375</v>
      </c>
      <c r="T2450">
        <v>0</v>
      </c>
      <c r="U2450">
        <v>375</v>
      </c>
      <c r="V2450">
        <v>299</v>
      </c>
      <c r="W2450">
        <v>90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 t="s">
        <v>2</v>
      </c>
      <c r="AH2450">
        <f t="shared" si="153"/>
        <v>1</v>
      </c>
      <c r="AI2450">
        <f t="shared" si="154"/>
        <v>0</v>
      </c>
      <c r="AJ2450">
        <f t="shared" si="155"/>
        <v>0</v>
      </c>
      <c r="AK2450">
        <f t="shared" si="156"/>
        <v>0</v>
      </c>
    </row>
    <row r="2451" spans="1:37">
      <c r="A2451">
        <v>2451</v>
      </c>
      <c r="B2451">
        <v>0</v>
      </c>
      <c r="C2451">
        <v>0</v>
      </c>
      <c r="D2451">
        <v>0</v>
      </c>
      <c r="E2451">
        <v>0</v>
      </c>
      <c r="F2451">
        <v>648</v>
      </c>
      <c r="G2451">
        <v>283</v>
      </c>
      <c r="H2451">
        <v>219</v>
      </c>
      <c r="I2451">
        <v>18</v>
      </c>
      <c r="J2451">
        <v>5</v>
      </c>
      <c r="K2451">
        <v>298</v>
      </c>
      <c r="L2451">
        <v>65</v>
      </c>
      <c r="M2451">
        <v>187</v>
      </c>
      <c r="N2451">
        <v>170</v>
      </c>
      <c r="O2451">
        <v>-10</v>
      </c>
      <c r="P2451">
        <v>338</v>
      </c>
      <c r="Q2451">
        <v>299</v>
      </c>
      <c r="R2451" t="s">
        <v>1772</v>
      </c>
      <c r="S2451">
        <v>375</v>
      </c>
      <c r="T2451">
        <v>0</v>
      </c>
      <c r="U2451">
        <v>375</v>
      </c>
      <c r="V2451">
        <v>299</v>
      </c>
      <c r="W2451">
        <v>90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 t="s">
        <v>2</v>
      </c>
      <c r="AH2451">
        <f t="shared" si="153"/>
        <v>1</v>
      </c>
      <c r="AI2451">
        <f t="shared" si="154"/>
        <v>0</v>
      </c>
      <c r="AJ2451">
        <f t="shared" si="155"/>
        <v>0</v>
      </c>
      <c r="AK2451">
        <f t="shared" si="156"/>
        <v>0</v>
      </c>
    </row>
    <row r="2452" spans="1:37">
      <c r="A2452">
        <v>2452</v>
      </c>
      <c r="B2452">
        <v>0</v>
      </c>
      <c r="C2452">
        <v>0</v>
      </c>
      <c r="D2452">
        <v>0</v>
      </c>
      <c r="E2452">
        <v>0</v>
      </c>
      <c r="F2452">
        <v>649</v>
      </c>
      <c r="G2452">
        <v>283</v>
      </c>
      <c r="H2452">
        <v>217</v>
      </c>
      <c r="I2452">
        <v>15</v>
      </c>
      <c r="J2452">
        <v>5</v>
      </c>
      <c r="K2452">
        <v>299</v>
      </c>
      <c r="L2452">
        <v>59</v>
      </c>
      <c r="M2452">
        <v>191</v>
      </c>
      <c r="N2452">
        <v>163</v>
      </c>
      <c r="O2452">
        <v>-17</v>
      </c>
      <c r="P2452">
        <v>339</v>
      </c>
      <c r="Q2452">
        <v>299</v>
      </c>
      <c r="R2452" t="s">
        <v>1773</v>
      </c>
      <c r="S2452">
        <v>375</v>
      </c>
      <c r="T2452">
        <v>0</v>
      </c>
      <c r="U2452">
        <v>375</v>
      </c>
      <c r="V2452">
        <v>299</v>
      </c>
      <c r="W2452">
        <v>90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 t="s">
        <v>2</v>
      </c>
      <c r="AH2452">
        <f t="shared" si="153"/>
        <v>1</v>
      </c>
      <c r="AI2452">
        <f t="shared" si="154"/>
        <v>0</v>
      </c>
      <c r="AJ2452">
        <f t="shared" si="155"/>
        <v>0</v>
      </c>
      <c r="AK2452">
        <f t="shared" si="156"/>
        <v>0</v>
      </c>
    </row>
    <row r="2453" spans="1:37">
      <c r="A2453">
        <v>2453</v>
      </c>
      <c r="B2453">
        <v>0</v>
      </c>
      <c r="C2453">
        <v>0</v>
      </c>
      <c r="D2453">
        <v>0</v>
      </c>
      <c r="E2453">
        <v>0</v>
      </c>
      <c r="F2453">
        <v>648</v>
      </c>
      <c r="G2453">
        <v>281</v>
      </c>
      <c r="H2453">
        <v>204</v>
      </c>
      <c r="I2453">
        <v>11</v>
      </c>
      <c r="J2453">
        <v>3</v>
      </c>
      <c r="K2453">
        <v>298</v>
      </c>
      <c r="L2453">
        <v>54</v>
      </c>
      <c r="M2453">
        <v>203</v>
      </c>
      <c r="N2453">
        <v>169</v>
      </c>
      <c r="O2453">
        <v>-8</v>
      </c>
      <c r="P2453">
        <v>339</v>
      </c>
      <c r="Q2453">
        <v>299</v>
      </c>
      <c r="R2453" t="s">
        <v>675</v>
      </c>
      <c r="S2453">
        <v>375</v>
      </c>
      <c r="T2453">
        <v>0</v>
      </c>
      <c r="U2453">
        <v>375</v>
      </c>
      <c r="V2453">
        <v>299</v>
      </c>
      <c r="W2453">
        <v>90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 t="s">
        <v>2</v>
      </c>
      <c r="AH2453">
        <f t="shared" si="153"/>
        <v>1</v>
      </c>
      <c r="AI2453">
        <f t="shared" si="154"/>
        <v>0</v>
      </c>
      <c r="AJ2453">
        <f t="shared" si="155"/>
        <v>0</v>
      </c>
      <c r="AK2453">
        <f t="shared" si="156"/>
        <v>0</v>
      </c>
    </row>
    <row r="2454" spans="1:37">
      <c r="A2454">
        <v>2454</v>
      </c>
      <c r="B2454">
        <v>0</v>
      </c>
      <c r="C2454">
        <v>0</v>
      </c>
      <c r="D2454">
        <v>0</v>
      </c>
      <c r="E2454">
        <v>0</v>
      </c>
      <c r="F2454">
        <v>645</v>
      </c>
      <c r="G2454">
        <v>281</v>
      </c>
      <c r="H2454">
        <v>200</v>
      </c>
      <c r="I2454">
        <v>12</v>
      </c>
      <c r="J2454">
        <v>3</v>
      </c>
      <c r="K2454">
        <v>298</v>
      </c>
      <c r="L2454">
        <v>49</v>
      </c>
      <c r="M2454">
        <v>208</v>
      </c>
      <c r="N2454">
        <v>161</v>
      </c>
      <c r="O2454">
        <v>-11</v>
      </c>
      <c r="P2454">
        <v>338</v>
      </c>
      <c r="Q2454">
        <v>299</v>
      </c>
      <c r="R2454" t="s">
        <v>1357</v>
      </c>
      <c r="S2454">
        <v>375</v>
      </c>
      <c r="T2454">
        <v>0</v>
      </c>
      <c r="U2454">
        <v>375</v>
      </c>
      <c r="V2454">
        <v>299</v>
      </c>
      <c r="W2454">
        <v>90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 t="s">
        <v>2</v>
      </c>
      <c r="AH2454">
        <f t="shared" si="153"/>
        <v>1</v>
      </c>
      <c r="AI2454">
        <f t="shared" si="154"/>
        <v>0</v>
      </c>
      <c r="AJ2454">
        <f t="shared" si="155"/>
        <v>0</v>
      </c>
      <c r="AK2454">
        <f t="shared" si="156"/>
        <v>0</v>
      </c>
    </row>
    <row r="2455" spans="1:37">
      <c r="A2455">
        <v>2455</v>
      </c>
      <c r="B2455">
        <v>0</v>
      </c>
      <c r="C2455">
        <v>0</v>
      </c>
      <c r="D2455">
        <v>0</v>
      </c>
      <c r="E2455">
        <v>0</v>
      </c>
      <c r="F2455">
        <v>645</v>
      </c>
      <c r="G2455">
        <v>283</v>
      </c>
      <c r="H2455">
        <v>218</v>
      </c>
      <c r="I2455">
        <v>13</v>
      </c>
      <c r="J2455">
        <v>3</v>
      </c>
      <c r="K2455">
        <v>298</v>
      </c>
      <c r="L2455">
        <v>45</v>
      </c>
      <c r="M2455">
        <v>218</v>
      </c>
      <c r="N2455">
        <v>169</v>
      </c>
      <c r="O2455">
        <v>-18</v>
      </c>
      <c r="P2455">
        <v>336</v>
      </c>
      <c r="Q2455">
        <v>299</v>
      </c>
      <c r="R2455" t="s">
        <v>1758</v>
      </c>
      <c r="S2455">
        <v>375</v>
      </c>
      <c r="T2455">
        <v>0</v>
      </c>
      <c r="U2455">
        <v>375</v>
      </c>
      <c r="V2455">
        <v>299</v>
      </c>
      <c r="W2455">
        <v>90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 t="s">
        <v>2</v>
      </c>
      <c r="AH2455">
        <f t="shared" si="153"/>
        <v>1</v>
      </c>
      <c r="AI2455">
        <f t="shared" si="154"/>
        <v>0</v>
      </c>
      <c r="AJ2455">
        <f t="shared" si="155"/>
        <v>0</v>
      </c>
      <c r="AK2455">
        <f t="shared" si="156"/>
        <v>0</v>
      </c>
    </row>
    <row r="2456" spans="1:37">
      <c r="A2456">
        <v>2456</v>
      </c>
      <c r="B2456">
        <v>0</v>
      </c>
      <c r="C2456">
        <v>0</v>
      </c>
      <c r="D2456">
        <v>0</v>
      </c>
      <c r="E2456">
        <v>0</v>
      </c>
      <c r="F2456">
        <v>649</v>
      </c>
      <c r="G2456">
        <v>281</v>
      </c>
      <c r="H2456">
        <v>207</v>
      </c>
      <c r="I2456">
        <v>9</v>
      </c>
      <c r="J2456">
        <v>2</v>
      </c>
      <c r="K2456">
        <v>297</v>
      </c>
      <c r="L2456">
        <v>42</v>
      </c>
      <c r="M2456">
        <v>224</v>
      </c>
      <c r="N2456">
        <v>173</v>
      </c>
      <c r="O2456">
        <v>-10</v>
      </c>
      <c r="P2456">
        <v>339</v>
      </c>
      <c r="Q2456">
        <v>299</v>
      </c>
      <c r="R2456" t="s">
        <v>770</v>
      </c>
      <c r="S2456">
        <v>375</v>
      </c>
      <c r="T2456">
        <v>0</v>
      </c>
      <c r="U2456">
        <v>375</v>
      </c>
      <c r="V2456">
        <v>299</v>
      </c>
      <c r="W2456">
        <v>90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 t="s">
        <v>2</v>
      </c>
      <c r="AH2456">
        <f t="shared" si="153"/>
        <v>1</v>
      </c>
      <c r="AI2456">
        <f t="shared" si="154"/>
        <v>0</v>
      </c>
      <c r="AJ2456">
        <f t="shared" si="155"/>
        <v>0</v>
      </c>
      <c r="AK2456">
        <f t="shared" si="156"/>
        <v>0</v>
      </c>
    </row>
    <row r="2457" spans="1:37">
      <c r="A2457">
        <v>2457</v>
      </c>
      <c r="B2457">
        <v>0</v>
      </c>
      <c r="C2457">
        <v>0</v>
      </c>
      <c r="D2457">
        <v>0</v>
      </c>
      <c r="E2457">
        <v>0</v>
      </c>
      <c r="F2457">
        <v>651</v>
      </c>
      <c r="G2457">
        <v>275</v>
      </c>
      <c r="H2457">
        <v>172</v>
      </c>
      <c r="I2457">
        <v>7</v>
      </c>
      <c r="J2457">
        <v>5</v>
      </c>
      <c r="K2457">
        <v>299</v>
      </c>
      <c r="L2457">
        <v>35</v>
      </c>
      <c r="M2457">
        <v>239</v>
      </c>
      <c r="N2457">
        <v>155</v>
      </c>
      <c r="O2457">
        <v>-1</v>
      </c>
      <c r="P2457">
        <v>348</v>
      </c>
      <c r="Q2457">
        <v>299</v>
      </c>
      <c r="R2457" t="s">
        <v>1774</v>
      </c>
      <c r="S2457">
        <v>375</v>
      </c>
      <c r="T2457">
        <v>0</v>
      </c>
      <c r="U2457">
        <v>375</v>
      </c>
      <c r="V2457">
        <v>299</v>
      </c>
      <c r="W2457">
        <v>90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 t="s">
        <v>2</v>
      </c>
      <c r="AH2457">
        <f t="shared" si="153"/>
        <v>1</v>
      </c>
      <c r="AI2457">
        <f t="shared" si="154"/>
        <v>0</v>
      </c>
      <c r="AJ2457">
        <f t="shared" si="155"/>
        <v>0</v>
      </c>
      <c r="AK2457">
        <f t="shared" si="156"/>
        <v>0</v>
      </c>
    </row>
    <row r="2458" spans="1:37">
      <c r="A2458">
        <v>2458</v>
      </c>
      <c r="B2458">
        <v>0</v>
      </c>
      <c r="C2458">
        <v>0</v>
      </c>
      <c r="D2458">
        <v>0</v>
      </c>
      <c r="E2458">
        <v>0</v>
      </c>
      <c r="F2458">
        <v>651</v>
      </c>
      <c r="G2458">
        <v>280</v>
      </c>
      <c r="H2458">
        <v>202</v>
      </c>
      <c r="I2458">
        <v>7</v>
      </c>
      <c r="J2458">
        <v>7</v>
      </c>
      <c r="K2458">
        <v>299</v>
      </c>
      <c r="L2458">
        <v>33</v>
      </c>
      <c r="M2458">
        <v>248</v>
      </c>
      <c r="N2458">
        <v>169</v>
      </c>
      <c r="O2458">
        <v>-12</v>
      </c>
      <c r="P2458">
        <v>344</v>
      </c>
      <c r="Q2458">
        <v>299</v>
      </c>
      <c r="R2458" t="s">
        <v>440</v>
      </c>
      <c r="S2458">
        <v>375</v>
      </c>
      <c r="T2458">
        <v>0</v>
      </c>
      <c r="U2458">
        <v>375</v>
      </c>
      <c r="V2458">
        <v>299</v>
      </c>
      <c r="W2458">
        <v>90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 t="s">
        <v>2</v>
      </c>
      <c r="AH2458">
        <f t="shared" si="153"/>
        <v>1</v>
      </c>
      <c r="AI2458">
        <f t="shared" si="154"/>
        <v>0</v>
      </c>
      <c r="AJ2458">
        <f t="shared" si="155"/>
        <v>0</v>
      </c>
      <c r="AK2458">
        <f t="shared" si="156"/>
        <v>0</v>
      </c>
    </row>
    <row r="2459" spans="1:37">
      <c r="A2459">
        <v>2459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11</v>
      </c>
      <c r="K2459">
        <v>299</v>
      </c>
      <c r="L2459">
        <v>27</v>
      </c>
      <c r="M2459">
        <v>269</v>
      </c>
      <c r="N2459">
        <v>223</v>
      </c>
      <c r="O2459">
        <v>-98</v>
      </c>
      <c r="P2459">
        <v>353</v>
      </c>
      <c r="Q2459">
        <v>299</v>
      </c>
      <c r="R2459" t="s">
        <v>1775</v>
      </c>
      <c r="S2459">
        <v>375</v>
      </c>
      <c r="T2459">
        <v>0</v>
      </c>
      <c r="U2459">
        <v>375</v>
      </c>
      <c r="V2459">
        <v>299</v>
      </c>
      <c r="W2459">
        <v>90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 t="s">
        <v>2</v>
      </c>
      <c r="AH2459">
        <f t="shared" si="153"/>
        <v>1</v>
      </c>
      <c r="AI2459">
        <f t="shared" si="154"/>
        <v>0</v>
      </c>
      <c r="AJ2459">
        <f t="shared" si="155"/>
        <v>0</v>
      </c>
      <c r="AK2459">
        <f t="shared" si="156"/>
        <v>0</v>
      </c>
    </row>
    <row r="2460" spans="1:37">
      <c r="A2460">
        <v>2460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89</v>
      </c>
      <c r="K2460">
        <v>165</v>
      </c>
      <c r="L2460">
        <v>111</v>
      </c>
      <c r="M2460">
        <v>113</v>
      </c>
      <c r="N2460">
        <v>199</v>
      </c>
      <c r="O2460">
        <v>-105</v>
      </c>
      <c r="P2460">
        <v>384</v>
      </c>
      <c r="Q2460">
        <v>299</v>
      </c>
      <c r="R2460" t="s">
        <v>1776</v>
      </c>
      <c r="S2460">
        <v>375</v>
      </c>
      <c r="T2460">
        <v>0</v>
      </c>
      <c r="U2460">
        <v>375</v>
      </c>
      <c r="V2460">
        <v>299</v>
      </c>
      <c r="W2460">
        <v>90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 t="s">
        <v>2</v>
      </c>
      <c r="AH2460">
        <f t="shared" si="153"/>
        <v>1</v>
      </c>
      <c r="AI2460">
        <f t="shared" si="154"/>
        <v>0</v>
      </c>
      <c r="AJ2460">
        <f t="shared" si="155"/>
        <v>0</v>
      </c>
      <c r="AK2460">
        <f t="shared" si="156"/>
        <v>0</v>
      </c>
    </row>
    <row r="2461" spans="1:37">
      <c r="A2461">
        <v>2461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84</v>
      </c>
      <c r="K2461">
        <v>178</v>
      </c>
      <c r="L2461">
        <v>110</v>
      </c>
      <c r="M2461">
        <v>120</v>
      </c>
      <c r="N2461">
        <v>204</v>
      </c>
      <c r="O2461">
        <v>-98</v>
      </c>
      <c r="P2461">
        <v>378</v>
      </c>
      <c r="Q2461">
        <v>299</v>
      </c>
      <c r="R2461" t="s">
        <v>1777</v>
      </c>
      <c r="S2461">
        <v>375</v>
      </c>
      <c r="T2461">
        <v>0</v>
      </c>
      <c r="U2461">
        <v>375</v>
      </c>
      <c r="V2461">
        <v>299</v>
      </c>
      <c r="W2461">
        <v>90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 t="s">
        <v>2</v>
      </c>
      <c r="AH2461">
        <f t="shared" si="153"/>
        <v>1</v>
      </c>
      <c r="AI2461">
        <f t="shared" si="154"/>
        <v>0</v>
      </c>
      <c r="AJ2461">
        <f t="shared" si="155"/>
        <v>0</v>
      </c>
      <c r="AK2461">
        <f t="shared" si="156"/>
        <v>0</v>
      </c>
    </row>
    <row r="2462" spans="1:37">
      <c r="A2462">
        <v>2462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82</v>
      </c>
      <c r="K2462">
        <v>185</v>
      </c>
      <c r="L2462">
        <v>110</v>
      </c>
      <c r="M2462">
        <v>124</v>
      </c>
      <c r="N2462">
        <v>213</v>
      </c>
      <c r="O2462">
        <v>-105</v>
      </c>
      <c r="P2462">
        <v>377</v>
      </c>
      <c r="Q2462">
        <v>299</v>
      </c>
      <c r="R2462" t="s">
        <v>1778</v>
      </c>
      <c r="S2462">
        <v>375</v>
      </c>
      <c r="T2462">
        <v>0</v>
      </c>
      <c r="U2462">
        <v>375</v>
      </c>
      <c r="V2462">
        <v>299</v>
      </c>
      <c r="W2462">
        <v>90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 t="s">
        <v>2</v>
      </c>
      <c r="AH2462">
        <f t="shared" si="153"/>
        <v>1</v>
      </c>
      <c r="AI2462">
        <f t="shared" si="154"/>
        <v>0</v>
      </c>
      <c r="AJ2462">
        <f t="shared" si="155"/>
        <v>0</v>
      </c>
      <c r="AK2462">
        <f t="shared" si="156"/>
        <v>0</v>
      </c>
    </row>
    <row r="2463" spans="1:37">
      <c r="A2463">
        <v>2463</v>
      </c>
      <c r="B2463">
        <v>0</v>
      </c>
      <c r="C2463">
        <v>0</v>
      </c>
      <c r="D2463">
        <v>0</v>
      </c>
      <c r="E2463">
        <v>0</v>
      </c>
      <c r="F2463">
        <v>669</v>
      </c>
      <c r="G2463">
        <v>276</v>
      </c>
      <c r="H2463">
        <v>202</v>
      </c>
      <c r="I2463">
        <v>13</v>
      </c>
      <c r="J2463">
        <v>73</v>
      </c>
      <c r="K2463">
        <v>196</v>
      </c>
      <c r="L2463">
        <v>107</v>
      </c>
      <c r="M2463">
        <v>126</v>
      </c>
      <c r="N2463">
        <v>170</v>
      </c>
      <c r="O2463">
        <v>-3</v>
      </c>
      <c r="P2463">
        <v>365</v>
      </c>
      <c r="Q2463">
        <v>299</v>
      </c>
      <c r="R2463" t="s">
        <v>1196</v>
      </c>
      <c r="S2463">
        <v>375</v>
      </c>
      <c r="T2463">
        <v>0</v>
      </c>
      <c r="U2463">
        <v>375</v>
      </c>
      <c r="V2463">
        <v>299</v>
      </c>
      <c r="W2463">
        <v>90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 t="s">
        <v>2</v>
      </c>
      <c r="AH2463">
        <f t="shared" si="153"/>
        <v>1</v>
      </c>
      <c r="AI2463">
        <f t="shared" si="154"/>
        <v>0</v>
      </c>
      <c r="AJ2463">
        <f t="shared" si="155"/>
        <v>0</v>
      </c>
      <c r="AK2463">
        <f t="shared" si="156"/>
        <v>0</v>
      </c>
    </row>
    <row r="2464" spans="1:37">
      <c r="A2464">
        <v>2464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70</v>
      </c>
      <c r="K2464">
        <v>200</v>
      </c>
      <c r="L2464">
        <v>106</v>
      </c>
      <c r="M2464">
        <v>128</v>
      </c>
      <c r="N2464">
        <v>222</v>
      </c>
      <c r="O2464">
        <v>-104</v>
      </c>
      <c r="P2464">
        <v>365</v>
      </c>
      <c r="Q2464">
        <v>299</v>
      </c>
      <c r="R2464" t="s">
        <v>795</v>
      </c>
      <c r="S2464">
        <v>375</v>
      </c>
      <c r="T2464">
        <v>0</v>
      </c>
      <c r="U2464">
        <v>375</v>
      </c>
      <c r="V2464">
        <v>299</v>
      </c>
      <c r="W2464">
        <v>90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 t="s">
        <v>2</v>
      </c>
      <c r="AH2464">
        <f t="shared" si="153"/>
        <v>1</v>
      </c>
      <c r="AI2464">
        <f t="shared" si="154"/>
        <v>0</v>
      </c>
      <c r="AJ2464">
        <f t="shared" si="155"/>
        <v>0</v>
      </c>
      <c r="AK2464">
        <f t="shared" si="156"/>
        <v>0</v>
      </c>
    </row>
    <row r="2465" spans="1:37">
      <c r="A2465">
        <v>2465</v>
      </c>
      <c r="B2465">
        <v>0</v>
      </c>
      <c r="C2465">
        <v>0</v>
      </c>
      <c r="D2465">
        <v>0</v>
      </c>
      <c r="E2465">
        <v>0</v>
      </c>
      <c r="F2465">
        <v>664</v>
      </c>
      <c r="G2465">
        <v>285</v>
      </c>
      <c r="H2465">
        <v>267</v>
      </c>
      <c r="I2465">
        <v>20</v>
      </c>
      <c r="J2465">
        <v>73</v>
      </c>
      <c r="K2465">
        <v>215</v>
      </c>
      <c r="L2465">
        <v>113</v>
      </c>
      <c r="M2465">
        <v>136</v>
      </c>
      <c r="N2465">
        <v>197</v>
      </c>
      <c r="O2465">
        <v>-26</v>
      </c>
      <c r="P2465">
        <v>356</v>
      </c>
      <c r="Q2465">
        <v>299</v>
      </c>
      <c r="R2465" t="s">
        <v>1779</v>
      </c>
      <c r="S2465">
        <v>375</v>
      </c>
      <c r="T2465">
        <v>0</v>
      </c>
      <c r="U2465">
        <v>375</v>
      </c>
      <c r="V2465">
        <v>299</v>
      </c>
      <c r="W2465">
        <v>90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 t="s">
        <v>2</v>
      </c>
      <c r="AH2465">
        <f t="shared" si="153"/>
        <v>1</v>
      </c>
      <c r="AI2465">
        <f t="shared" si="154"/>
        <v>0</v>
      </c>
      <c r="AJ2465">
        <f t="shared" si="155"/>
        <v>0</v>
      </c>
      <c r="AK2465">
        <f t="shared" si="156"/>
        <v>0</v>
      </c>
    </row>
    <row r="2466" spans="1:37">
      <c r="A2466">
        <v>2466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74</v>
      </c>
      <c r="K2466">
        <v>220</v>
      </c>
      <c r="L2466">
        <v>119</v>
      </c>
      <c r="M2466">
        <v>136</v>
      </c>
      <c r="N2466">
        <v>249</v>
      </c>
      <c r="O2466">
        <v>-99</v>
      </c>
      <c r="P2466">
        <v>372</v>
      </c>
      <c r="Q2466">
        <v>299</v>
      </c>
      <c r="R2466" t="s">
        <v>1780</v>
      </c>
      <c r="S2466">
        <v>375</v>
      </c>
      <c r="T2466">
        <v>0</v>
      </c>
      <c r="U2466">
        <v>375</v>
      </c>
      <c r="V2466">
        <v>299</v>
      </c>
      <c r="W2466">
        <v>90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 t="s">
        <v>2</v>
      </c>
      <c r="AH2466">
        <f t="shared" si="153"/>
        <v>1</v>
      </c>
      <c r="AI2466">
        <f t="shared" si="154"/>
        <v>0</v>
      </c>
      <c r="AJ2466">
        <f t="shared" si="155"/>
        <v>0</v>
      </c>
      <c r="AK2466">
        <f t="shared" si="156"/>
        <v>0</v>
      </c>
    </row>
    <row r="2467" spans="1:37">
      <c r="A2467">
        <v>2467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72</v>
      </c>
      <c r="K2467">
        <v>233</v>
      </c>
      <c r="L2467">
        <v>122</v>
      </c>
      <c r="M2467">
        <v>142</v>
      </c>
      <c r="N2467">
        <v>258</v>
      </c>
      <c r="O2467">
        <v>-101</v>
      </c>
      <c r="P2467">
        <v>377</v>
      </c>
      <c r="Q2467">
        <v>299</v>
      </c>
      <c r="R2467" t="s">
        <v>1384</v>
      </c>
      <c r="S2467">
        <v>375</v>
      </c>
      <c r="T2467">
        <v>0</v>
      </c>
      <c r="U2467">
        <v>375</v>
      </c>
      <c r="V2467">
        <v>299</v>
      </c>
      <c r="W2467">
        <v>90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 t="s">
        <v>2</v>
      </c>
      <c r="AH2467">
        <f t="shared" si="153"/>
        <v>1</v>
      </c>
      <c r="AI2467">
        <f t="shared" si="154"/>
        <v>0</v>
      </c>
      <c r="AJ2467">
        <f t="shared" si="155"/>
        <v>0</v>
      </c>
      <c r="AK2467">
        <f t="shared" si="156"/>
        <v>0</v>
      </c>
    </row>
    <row r="2468" spans="1:37">
      <c r="A2468">
        <v>2468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67</v>
      </c>
      <c r="K2468">
        <v>243</v>
      </c>
      <c r="L2468">
        <v>121</v>
      </c>
      <c r="M2468">
        <v>147</v>
      </c>
      <c r="N2468">
        <v>262</v>
      </c>
      <c r="O2468">
        <v>-103</v>
      </c>
      <c r="P2468">
        <v>377</v>
      </c>
      <c r="Q2468">
        <v>299</v>
      </c>
      <c r="R2468" t="s">
        <v>1381</v>
      </c>
      <c r="S2468">
        <v>375</v>
      </c>
      <c r="T2468">
        <v>0</v>
      </c>
      <c r="U2468">
        <v>375</v>
      </c>
      <c r="V2468">
        <v>299</v>
      </c>
      <c r="W2468">
        <v>90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 t="s">
        <v>2</v>
      </c>
      <c r="AH2468">
        <f t="shared" si="153"/>
        <v>1</v>
      </c>
      <c r="AI2468">
        <f t="shared" si="154"/>
        <v>0</v>
      </c>
      <c r="AJ2468">
        <f t="shared" si="155"/>
        <v>0</v>
      </c>
      <c r="AK2468">
        <f t="shared" si="156"/>
        <v>0</v>
      </c>
    </row>
    <row r="2469" spans="1:37">
      <c r="A2469">
        <v>2469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57</v>
      </c>
      <c r="K2469">
        <v>262</v>
      </c>
      <c r="L2469">
        <v>116</v>
      </c>
      <c r="M2469">
        <v>157</v>
      </c>
      <c r="N2469">
        <v>264</v>
      </c>
      <c r="O2469">
        <v>-103</v>
      </c>
      <c r="P2469">
        <v>378</v>
      </c>
      <c r="Q2469">
        <v>299</v>
      </c>
      <c r="R2469" t="s">
        <v>1781</v>
      </c>
      <c r="S2469">
        <v>375</v>
      </c>
      <c r="T2469">
        <v>0</v>
      </c>
      <c r="U2469">
        <v>375</v>
      </c>
      <c r="V2469">
        <v>299</v>
      </c>
      <c r="W2469">
        <v>90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 t="s">
        <v>2</v>
      </c>
      <c r="AH2469">
        <f t="shared" si="153"/>
        <v>1</v>
      </c>
      <c r="AI2469">
        <f t="shared" si="154"/>
        <v>0</v>
      </c>
      <c r="AJ2469">
        <f t="shared" si="155"/>
        <v>0</v>
      </c>
      <c r="AK2469">
        <f t="shared" si="156"/>
        <v>0</v>
      </c>
    </row>
    <row r="2470" spans="1:37">
      <c r="A2470">
        <v>2470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49</v>
      </c>
      <c r="K2470">
        <v>275</v>
      </c>
      <c r="L2470">
        <v>112</v>
      </c>
      <c r="M2470">
        <v>162</v>
      </c>
      <c r="N2470">
        <v>261</v>
      </c>
      <c r="O2470">
        <v>-102</v>
      </c>
      <c r="P2470">
        <v>377</v>
      </c>
      <c r="Q2470">
        <v>299</v>
      </c>
      <c r="R2470" t="s">
        <v>1782</v>
      </c>
      <c r="S2470">
        <v>375</v>
      </c>
      <c r="T2470">
        <v>0</v>
      </c>
      <c r="U2470">
        <v>375</v>
      </c>
      <c r="V2470">
        <v>299</v>
      </c>
      <c r="W2470">
        <v>90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 t="s">
        <v>2</v>
      </c>
      <c r="AH2470">
        <f t="shared" si="153"/>
        <v>1</v>
      </c>
      <c r="AI2470">
        <f t="shared" si="154"/>
        <v>0</v>
      </c>
      <c r="AJ2470">
        <f t="shared" si="155"/>
        <v>0</v>
      </c>
      <c r="AK2470">
        <f t="shared" si="156"/>
        <v>0</v>
      </c>
    </row>
    <row r="2471" spans="1:37">
      <c r="A2471">
        <v>2471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38</v>
      </c>
      <c r="K2471">
        <v>300</v>
      </c>
      <c r="L2471">
        <v>105</v>
      </c>
      <c r="M2471">
        <v>175</v>
      </c>
      <c r="N2471">
        <v>253</v>
      </c>
      <c r="O2471">
        <v>-98</v>
      </c>
      <c r="P2471">
        <v>380</v>
      </c>
      <c r="Q2471">
        <v>299</v>
      </c>
      <c r="R2471" t="s">
        <v>1783</v>
      </c>
      <c r="S2471">
        <v>375</v>
      </c>
      <c r="T2471">
        <v>0</v>
      </c>
      <c r="U2471">
        <v>375</v>
      </c>
      <c r="V2471">
        <v>299</v>
      </c>
      <c r="W2471">
        <v>90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 t="s">
        <v>2</v>
      </c>
      <c r="AH2471">
        <f t="shared" si="153"/>
        <v>1</v>
      </c>
      <c r="AI2471">
        <f t="shared" si="154"/>
        <v>0</v>
      </c>
      <c r="AJ2471">
        <f t="shared" si="155"/>
        <v>0</v>
      </c>
      <c r="AK2471">
        <f t="shared" si="156"/>
        <v>0</v>
      </c>
    </row>
    <row r="2472" spans="1:37">
      <c r="A2472">
        <v>2472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39</v>
      </c>
      <c r="K2472">
        <v>300</v>
      </c>
      <c r="L2472">
        <v>103</v>
      </c>
      <c r="M2472">
        <v>182</v>
      </c>
      <c r="N2472">
        <v>256</v>
      </c>
      <c r="O2472">
        <v>-100</v>
      </c>
      <c r="P2472">
        <v>381</v>
      </c>
      <c r="Q2472">
        <v>299</v>
      </c>
      <c r="R2472" t="s">
        <v>1784</v>
      </c>
      <c r="S2472">
        <v>375</v>
      </c>
      <c r="T2472">
        <v>0</v>
      </c>
      <c r="U2472">
        <v>375</v>
      </c>
      <c r="V2472">
        <v>299</v>
      </c>
      <c r="W2472">
        <v>90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 t="s">
        <v>2</v>
      </c>
      <c r="AH2472">
        <f t="shared" si="153"/>
        <v>1</v>
      </c>
      <c r="AI2472">
        <f t="shared" si="154"/>
        <v>0</v>
      </c>
      <c r="AJ2472">
        <f t="shared" si="155"/>
        <v>0</v>
      </c>
      <c r="AK2472">
        <f t="shared" si="156"/>
        <v>0</v>
      </c>
    </row>
    <row r="2473" spans="1:37">
      <c r="A2473">
        <v>2473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40</v>
      </c>
      <c r="K2473">
        <v>300</v>
      </c>
      <c r="L2473">
        <v>96</v>
      </c>
      <c r="M2473">
        <v>196</v>
      </c>
      <c r="N2473">
        <v>255</v>
      </c>
      <c r="O2473">
        <v>-99</v>
      </c>
      <c r="P2473">
        <v>382</v>
      </c>
      <c r="Q2473">
        <v>299</v>
      </c>
      <c r="R2473" t="s">
        <v>1785</v>
      </c>
      <c r="S2473">
        <v>375</v>
      </c>
      <c r="T2473">
        <v>0</v>
      </c>
      <c r="U2473">
        <v>375</v>
      </c>
      <c r="V2473">
        <v>299</v>
      </c>
      <c r="W2473">
        <v>90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 t="s">
        <v>2</v>
      </c>
      <c r="AH2473">
        <f t="shared" si="153"/>
        <v>1</v>
      </c>
      <c r="AI2473">
        <f t="shared" si="154"/>
        <v>0</v>
      </c>
      <c r="AJ2473">
        <f t="shared" si="155"/>
        <v>0</v>
      </c>
      <c r="AK2473">
        <f t="shared" si="156"/>
        <v>0</v>
      </c>
    </row>
    <row r="2474" spans="1:37">
      <c r="A2474">
        <v>2474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39</v>
      </c>
      <c r="K2474">
        <v>300</v>
      </c>
      <c r="L2474">
        <v>90</v>
      </c>
      <c r="M2474">
        <v>203</v>
      </c>
      <c r="N2474">
        <v>250</v>
      </c>
      <c r="O2474">
        <v>-97</v>
      </c>
      <c r="P2474">
        <v>381</v>
      </c>
      <c r="Q2474">
        <v>299</v>
      </c>
      <c r="R2474" t="s">
        <v>1388</v>
      </c>
      <c r="S2474">
        <v>375</v>
      </c>
      <c r="T2474">
        <v>0</v>
      </c>
      <c r="U2474">
        <v>375</v>
      </c>
      <c r="V2474">
        <v>299</v>
      </c>
      <c r="W2474">
        <v>90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 t="s">
        <v>2</v>
      </c>
      <c r="AH2474">
        <f t="shared" si="153"/>
        <v>1</v>
      </c>
      <c r="AI2474">
        <f t="shared" si="154"/>
        <v>0</v>
      </c>
      <c r="AJ2474">
        <f t="shared" si="155"/>
        <v>0</v>
      </c>
      <c r="AK2474">
        <f t="shared" si="156"/>
        <v>0</v>
      </c>
    </row>
    <row r="2475" spans="1:37">
      <c r="A2475">
        <v>2475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38</v>
      </c>
      <c r="K2475">
        <v>300</v>
      </c>
      <c r="L2475">
        <v>81</v>
      </c>
      <c r="M2475">
        <v>219</v>
      </c>
      <c r="N2475">
        <v>252</v>
      </c>
      <c r="O2475">
        <v>-98</v>
      </c>
      <c r="P2475">
        <v>380</v>
      </c>
      <c r="Q2475">
        <v>299</v>
      </c>
      <c r="R2475" t="s">
        <v>1786</v>
      </c>
      <c r="S2475">
        <v>375</v>
      </c>
      <c r="T2475">
        <v>0</v>
      </c>
      <c r="U2475">
        <v>375</v>
      </c>
      <c r="V2475">
        <v>299</v>
      </c>
      <c r="W2475">
        <v>90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 t="s">
        <v>2</v>
      </c>
      <c r="AH2475">
        <f t="shared" si="153"/>
        <v>1</v>
      </c>
      <c r="AI2475">
        <f t="shared" si="154"/>
        <v>0</v>
      </c>
      <c r="AJ2475">
        <f t="shared" si="155"/>
        <v>0</v>
      </c>
      <c r="AK2475">
        <f t="shared" si="156"/>
        <v>0</v>
      </c>
    </row>
    <row r="2476" spans="1:37">
      <c r="A2476">
        <v>2476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39</v>
      </c>
      <c r="K2476">
        <v>300</v>
      </c>
      <c r="L2476">
        <v>79</v>
      </c>
      <c r="M2476">
        <v>227</v>
      </c>
      <c r="N2476">
        <v>262</v>
      </c>
      <c r="O2476">
        <v>-101</v>
      </c>
      <c r="P2476">
        <v>381</v>
      </c>
      <c r="Q2476">
        <v>299</v>
      </c>
      <c r="R2476" t="s">
        <v>1384</v>
      </c>
      <c r="S2476">
        <v>375</v>
      </c>
      <c r="T2476">
        <v>0</v>
      </c>
      <c r="U2476">
        <v>375</v>
      </c>
      <c r="V2476">
        <v>299</v>
      </c>
      <c r="W2476">
        <v>90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 t="s">
        <v>2</v>
      </c>
      <c r="AH2476">
        <f t="shared" si="153"/>
        <v>1</v>
      </c>
      <c r="AI2476">
        <f t="shared" si="154"/>
        <v>0</v>
      </c>
      <c r="AJ2476">
        <f t="shared" si="155"/>
        <v>0</v>
      </c>
      <c r="AK2476">
        <f t="shared" si="156"/>
        <v>0</v>
      </c>
    </row>
    <row r="2477" spans="1:37">
      <c r="A2477">
        <v>2477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42</v>
      </c>
      <c r="K2477">
        <v>300</v>
      </c>
      <c r="L2477">
        <v>74</v>
      </c>
      <c r="M2477">
        <v>241</v>
      </c>
      <c r="N2477">
        <v>263</v>
      </c>
      <c r="O2477">
        <v>-100</v>
      </c>
      <c r="P2477">
        <v>384</v>
      </c>
      <c r="Q2477">
        <v>299</v>
      </c>
      <c r="R2477" t="s">
        <v>1787</v>
      </c>
      <c r="S2477">
        <v>375</v>
      </c>
      <c r="T2477">
        <v>0</v>
      </c>
      <c r="U2477">
        <v>375</v>
      </c>
      <c r="V2477">
        <v>299</v>
      </c>
      <c r="W2477">
        <v>90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 t="s">
        <v>2</v>
      </c>
      <c r="AH2477">
        <f t="shared" si="153"/>
        <v>1</v>
      </c>
      <c r="AI2477">
        <f t="shared" si="154"/>
        <v>0</v>
      </c>
      <c r="AJ2477">
        <f t="shared" si="155"/>
        <v>0</v>
      </c>
      <c r="AK2477">
        <f t="shared" si="156"/>
        <v>0</v>
      </c>
    </row>
    <row r="2478" spans="1:37">
      <c r="A2478">
        <v>2478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41</v>
      </c>
      <c r="K2478">
        <v>300</v>
      </c>
      <c r="L2478">
        <v>71</v>
      </c>
      <c r="M2478">
        <v>248</v>
      </c>
      <c r="N2478">
        <v>275</v>
      </c>
      <c r="O2478">
        <v>-105</v>
      </c>
      <c r="P2478">
        <v>383</v>
      </c>
      <c r="Q2478">
        <v>299</v>
      </c>
      <c r="R2478" t="s">
        <v>1788</v>
      </c>
      <c r="S2478">
        <v>375</v>
      </c>
      <c r="T2478">
        <v>0</v>
      </c>
      <c r="U2478">
        <v>375</v>
      </c>
      <c r="V2478">
        <v>299</v>
      </c>
      <c r="W2478">
        <v>90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 t="s">
        <v>2</v>
      </c>
      <c r="AH2478">
        <f t="shared" si="153"/>
        <v>1</v>
      </c>
      <c r="AI2478">
        <f t="shared" si="154"/>
        <v>0</v>
      </c>
      <c r="AJ2478">
        <f t="shared" si="155"/>
        <v>0</v>
      </c>
      <c r="AK2478">
        <f t="shared" si="156"/>
        <v>0</v>
      </c>
    </row>
    <row r="2479" spans="1:37">
      <c r="A2479">
        <v>2479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39</v>
      </c>
      <c r="K2479">
        <v>300</v>
      </c>
      <c r="L2479">
        <v>61</v>
      </c>
      <c r="M2479">
        <v>262</v>
      </c>
      <c r="N2479">
        <v>267</v>
      </c>
      <c r="O2479">
        <v>-93</v>
      </c>
      <c r="P2479">
        <v>379</v>
      </c>
      <c r="Q2479">
        <v>299</v>
      </c>
      <c r="R2479" t="s">
        <v>1382</v>
      </c>
      <c r="S2479">
        <v>375</v>
      </c>
      <c r="T2479">
        <v>0</v>
      </c>
      <c r="U2479">
        <v>375</v>
      </c>
      <c r="V2479">
        <v>299</v>
      </c>
      <c r="W2479">
        <v>90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 t="s">
        <v>2</v>
      </c>
      <c r="AH2479">
        <f t="shared" si="153"/>
        <v>1</v>
      </c>
      <c r="AI2479">
        <f t="shared" si="154"/>
        <v>0</v>
      </c>
      <c r="AJ2479">
        <f t="shared" si="155"/>
        <v>0</v>
      </c>
      <c r="AK2479">
        <f t="shared" si="156"/>
        <v>0</v>
      </c>
    </row>
    <row r="2480" spans="1:37">
      <c r="A2480">
        <v>2480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39</v>
      </c>
      <c r="K2480">
        <v>300</v>
      </c>
      <c r="L2480">
        <v>54</v>
      </c>
      <c r="M2480">
        <v>273</v>
      </c>
      <c r="N2480">
        <v>270</v>
      </c>
      <c r="O2480">
        <v>-104</v>
      </c>
      <c r="P2480">
        <v>381</v>
      </c>
      <c r="Q2480">
        <v>299</v>
      </c>
      <c r="R2480" t="s">
        <v>1789</v>
      </c>
      <c r="S2480">
        <v>375</v>
      </c>
      <c r="T2480">
        <v>0</v>
      </c>
      <c r="U2480">
        <v>375</v>
      </c>
      <c r="V2480">
        <v>299</v>
      </c>
      <c r="W2480">
        <v>90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 t="s">
        <v>2</v>
      </c>
      <c r="AH2480">
        <f t="shared" si="153"/>
        <v>1</v>
      </c>
      <c r="AI2480">
        <f t="shared" si="154"/>
        <v>0</v>
      </c>
      <c r="AJ2480">
        <f t="shared" si="155"/>
        <v>0</v>
      </c>
      <c r="AK2480">
        <f t="shared" si="156"/>
        <v>0</v>
      </c>
    </row>
    <row r="2481" spans="1:37">
      <c r="A2481">
        <v>2481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106</v>
      </c>
      <c r="K2481">
        <v>171</v>
      </c>
      <c r="L2481">
        <v>129</v>
      </c>
      <c r="M2481">
        <v>113</v>
      </c>
      <c r="N2481">
        <v>215</v>
      </c>
      <c r="O2481">
        <v>-101</v>
      </c>
      <c r="P2481">
        <v>404</v>
      </c>
      <c r="Q2481">
        <v>299</v>
      </c>
      <c r="R2481" t="s">
        <v>1790</v>
      </c>
      <c r="S2481">
        <v>375</v>
      </c>
      <c r="T2481">
        <v>0</v>
      </c>
      <c r="U2481">
        <v>375</v>
      </c>
      <c r="V2481">
        <v>299</v>
      </c>
      <c r="W2481">
        <v>90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 t="s">
        <v>2</v>
      </c>
      <c r="AH2481">
        <f t="shared" si="153"/>
        <v>1</v>
      </c>
      <c r="AI2481">
        <f t="shared" si="154"/>
        <v>0</v>
      </c>
      <c r="AJ2481">
        <f t="shared" si="155"/>
        <v>0</v>
      </c>
      <c r="AK2481">
        <f t="shared" si="156"/>
        <v>0</v>
      </c>
    </row>
    <row r="2482" spans="1:37">
      <c r="A2482">
        <v>2482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101</v>
      </c>
      <c r="K2482">
        <v>178</v>
      </c>
      <c r="L2482">
        <v>127</v>
      </c>
      <c r="M2482">
        <v>116</v>
      </c>
      <c r="N2482">
        <v>221</v>
      </c>
      <c r="O2482">
        <v>-108</v>
      </c>
      <c r="P2482">
        <v>400</v>
      </c>
      <c r="Q2482">
        <v>299</v>
      </c>
      <c r="R2482" t="s">
        <v>1791</v>
      </c>
      <c r="S2482">
        <v>375</v>
      </c>
      <c r="T2482">
        <v>0</v>
      </c>
      <c r="U2482">
        <v>375</v>
      </c>
      <c r="V2482">
        <v>299</v>
      </c>
      <c r="W2482">
        <v>90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 t="s">
        <v>2</v>
      </c>
      <c r="AH2482">
        <f t="shared" si="153"/>
        <v>1</v>
      </c>
      <c r="AI2482">
        <f t="shared" si="154"/>
        <v>0</v>
      </c>
      <c r="AJ2482">
        <f t="shared" si="155"/>
        <v>0</v>
      </c>
      <c r="AK2482">
        <f t="shared" si="156"/>
        <v>0</v>
      </c>
    </row>
    <row r="2483" spans="1:37">
      <c r="A2483">
        <v>2483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94</v>
      </c>
      <c r="K2483">
        <v>191</v>
      </c>
      <c r="L2483">
        <v>124</v>
      </c>
      <c r="M2483">
        <v>123</v>
      </c>
      <c r="N2483">
        <v>223</v>
      </c>
      <c r="O2483">
        <v>-101</v>
      </c>
      <c r="P2483">
        <v>393</v>
      </c>
      <c r="Q2483">
        <v>299</v>
      </c>
      <c r="R2483" t="s">
        <v>1792</v>
      </c>
      <c r="S2483">
        <v>375</v>
      </c>
      <c r="T2483">
        <v>0</v>
      </c>
      <c r="U2483">
        <v>375</v>
      </c>
      <c r="V2483">
        <v>299</v>
      </c>
      <c r="W2483">
        <v>90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 t="s">
        <v>2</v>
      </c>
      <c r="AH2483">
        <f t="shared" si="153"/>
        <v>1</v>
      </c>
      <c r="AI2483">
        <f t="shared" si="154"/>
        <v>0</v>
      </c>
      <c r="AJ2483">
        <f t="shared" si="155"/>
        <v>0</v>
      </c>
      <c r="AK2483">
        <f t="shared" si="156"/>
        <v>0</v>
      </c>
    </row>
    <row r="2484" spans="1:37">
      <c r="A2484">
        <v>2484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90</v>
      </c>
      <c r="K2484">
        <v>198</v>
      </c>
      <c r="L2484">
        <v>122</v>
      </c>
      <c r="M2484">
        <v>126</v>
      </c>
      <c r="N2484">
        <v>224</v>
      </c>
      <c r="O2484">
        <v>-103</v>
      </c>
      <c r="P2484">
        <v>392</v>
      </c>
      <c r="Q2484">
        <v>299</v>
      </c>
      <c r="R2484" t="s">
        <v>833</v>
      </c>
      <c r="S2484">
        <v>375</v>
      </c>
      <c r="T2484">
        <v>0</v>
      </c>
      <c r="U2484">
        <v>375</v>
      </c>
      <c r="V2484">
        <v>299</v>
      </c>
      <c r="W2484">
        <v>90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 t="s">
        <v>2</v>
      </c>
      <c r="AH2484">
        <f t="shared" si="153"/>
        <v>1</v>
      </c>
      <c r="AI2484">
        <f t="shared" si="154"/>
        <v>0</v>
      </c>
      <c r="AJ2484">
        <f t="shared" si="155"/>
        <v>0</v>
      </c>
      <c r="AK2484">
        <f t="shared" si="156"/>
        <v>0</v>
      </c>
    </row>
    <row r="2485" spans="1:37">
      <c r="A2485">
        <v>2485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81</v>
      </c>
      <c r="K2485">
        <v>211</v>
      </c>
      <c r="L2485">
        <v>116</v>
      </c>
      <c r="M2485">
        <v>132</v>
      </c>
      <c r="N2485">
        <v>223</v>
      </c>
      <c r="O2485">
        <v>-104</v>
      </c>
      <c r="P2485">
        <v>388</v>
      </c>
      <c r="Q2485">
        <v>299</v>
      </c>
      <c r="R2485" t="s">
        <v>797</v>
      </c>
      <c r="S2485">
        <v>375</v>
      </c>
      <c r="T2485">
        <v>0</v>
      </c>
      <c r="U2485">
        <v>375</v>
      </c>
      <c r="V2485">
        <v>299</v>
      </c>
      <c r="W2485">
        <v>90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 t="s">
        <v>2</v>
      </c>
      <c r="AH2485">
        <f t="shared" si="153"/>
        <v>1</v>
      </c>
      <c r="AI2485">
        <f t="shared" si="154"/>
        <v>0</v>
      </c>
      <c r="AJ2485">
        <f t="shared" si="155"/>
        <v>0</v>
      </c>
      <c r="AK2485">
        <f t="shared" si="156"/>
        <v>0</v>
      </c>
    </row>
    <row r="2486" spans="1:37">
      <c r="A2486">
        <v>2486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73</v>
      </c>
      <c r="K2486">
        <v>217</v>
      </c>
      <c r="L2486">
        <v>115</v>
      </c>
      <c r="M2486">
        <v>134</v>
      </c>
      <c r="N2486">
        <v>233</v>
      </c>
      <c r="O2486">
        <v>-103</v>
      </c>
      <c r="P2486">
        <v>376</v>
      </c>
      <c r="Q2486">
        <v>299</v>
      </c>
      <c r="R2486" t="s">
        <v>808</v>
      </c>
      <c r="S2486">
        <v>375</v>
      </c>
      <c r="T2486">
        <v>0</v>
      </c>
      <c r="U2486">
        <v>375</v>
      </c>
      <c r="V2486">
        <v>299</v>
      </c>
      <c r="W2486">
        <v>90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 t="s">
        <v>2</v>
      </c>
      <c r="AH2486">
        <f t="shared" si="153"/>
        <v>1</v>
      </c>
      <c r="AI2486">
        <f t="shared" si="154"/>
        <v>0</v>
      </c>
      <c r="AJ2486">
        <f t="shared" si="155"/>
        <v>0</v>
      </c>
      <c r="AK2486">
        <f t="shared" si="156"/>
        <v>0</v>
      </c>
    </row>
    <row r="2487" spans="1:37">
      <c r="A2487">
        <v>2487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67</v>
      </c>
      <c r="K2487">
        <v>234</v>
      </c>
      <c r="L2487">
        <v>111</v>
      </c>
      <c r="M2487">
        <v>142</v>
      </c>
      <c r="N2487">
        <v>226</v>
      </c>
      <c r="O2487">
        <v>-98</v>
      </c>
      <c r="P2487">
        <v>380</v>
      </c>
      <c r="Q2487">
        <v>299</v>
      </c>
      <c r="R2487" t="s">
        <v>1793</v>
      </c>
      <c r="S2487">
        <v>375</v>
      </c>
      <c r="T2487">
        <v>0</v>
      </c>
      <c r="U2487">
        <v>375</v>
      </c>
      <c r="V2487">
        <v>299</v>
      </c>
      <c r="W2487">
        <v>90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 t="s">
        <v>2</v>
      </c>
      <c r="AH2487">
        <f t="shared" si="153"/>
        <v>1</v>
      </c>
      <c r="AI2487">
        <f t="shared" si="154"/>
        <v>0</v>
      </c>
      <c r="AJ2487">
        <f t="shared" si="155"/>
        <v>0</v>
      </c>
      <c r="AK2487">
        <f t="shared" si="156"/>
        <v>0</v>
      </c>
    </row>
    <row r="2488" spans="1:37">
      <c r="A2488">
        <v>2488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62</v>
      </c>
      <c r="K2488">
        <v>245</v>
      </c>
      <c r="L2488">
        <v>110</v>
      </c>
      <c r="M2488">
        <v>147</v>
      </c>
      <c r="N2488">
        <v>231</v>
      </c>
      <c r="O2488">
        <v>-100</v>
      </c>
      <c r="P2488">
        <v>380</v>
      </c>
      <c r="Q2488">
        <v>299</v>
      </c>
      <c r="R2488" t="s">
        <v>1794</v>
      </c>
      <c r="S2488">
        <v>375</v>
      </c>
      <c r="T2488">
        <v>0</v>
      </c>
      <c r="U2488">
        <v>375</v>
      </c>
      <c r="V2488">
        <v>299</v>
      </c>
      <c r="W2488">
        <v>90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 t="s">
        <v>2</v>
      </c>
      <c r="AH2488">
        <f t="shared" si="153"/>
        <v>1</v>
      </c>
      <c r="AI2488">
        <f t="shared" si="154"/>
        <v>0</v>
      </c>
      <c r="AJ2488">
        <f t="shared" si="155"/>
        <v>0</v>
      </c>
      <c r="AK2488">
        <f t="shared" si="156"/>
        <v>0</v>
      </c>
    </row>
    <row r="2489" spans="1:37">
      <c r="A2489">
        <v>2489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54</v>
      </c>
      <c r="K2489">
        <v>264</v>
      </c>
      <c r="L2489">
        <v>107</v>
      </c>
      <c r="M2489">
        <v>154</v>
      </c>
      <c r="N2489">
        <v>233</v>
      </c>
      <c r="O2489">
        <v>-100</v>
      </c>
      <c r="P2489">
        <v>381</v>
      </c>
      <c r="Q2489">
        <v>299</v>
      </c>
      <c r="R2489" t="s">
        <v>809</v>
      </c>
      <c r="S2489">
        <v>375</v>
      </c>
      <c r="T2489">
        <v>0</v>
      </c>
      <c r="U2489">
        <v>375</v>
      </c>
      <c r="V2489">
        <v>299</v>
      </c>
      <c r="W2489">
        <v>90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 t="s">
        <v>2</v>
      </c>
      <c r="AH2489">
        <f t="shared" si="153"/>
        <v>1</v>
      </c>
      <c r="AI2489">
        <f t="shared" si="154"/>
        <v>0</v>
      </c>
      <c r="AJ2489">
        <f t="shared" si="155"/>
        <v>0</v>
      </c>
      <c r="AK2489">
        <f t="shared" si="156"/>
        <v>0</v>
      </c>
    </row>
    <row r="2490" spans="1:37">
      <c r="A2490">
        <v>2490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51</v>
      </c>
      <c r="K2490">
        <v>272</v>
      </c>
      <c r="L2490">
        <v>108</v>
      </c>
      <c r="M2490">
        <v>157</v>
      </c>
      <c r="N2490">
        <v>239</v>
      </c>
      <c r="O2490">
        <v>-104</v>
      </c>
      <c r="P2490">
        <v>382</v>
      </c>
      <c r="Q2490">
        <v>299</v>
      </c>
      <c r="R2490" t="s">
        <v>795</v>
      </c>
      <c r="S2490">
        <v>375</v>
      </c>
      <c r="T2490">
        <v>0</v>
      </c>
      <c r="U2490">
        <v>375</v>
      </c>
      <c r="V2490">
        <v>299</v>
      </c>
      <c r="W2490">
        <v>90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 t="s">
        <v>2</v>
      </c>
      <c r="AH2490">
        <f t="shared" si="153"/>
        <v>1</v>
      </c>
      <c r="AI2490">
        <f t="shared" si="154"/>
        <v>0</v>
      </c>
      <c r="AJ2490">
        <f t="shared" si="155"/>
        <v>0</v>
      </c>
      <c r="AK2490">
        <f t="shared" si="156"/>
        <v>0</v>
      </c>
    </row>
    <row r="2491" spans="1:37">
      <c r="A2491">
        <v>2491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43</v>
      </c>
      <c r="K2491">
        <v>289</v>
      </c>
      <c r="L2491">
        <v>108</v>
      </c>
      <c r="M2491">
        <v>165</v>
      </c>
      <c r="N2491">
        <v>244</v>
      </c>
      <c r="O2491">
        <v>-94</v>
      </c>
      <c r="P2491">
        <v>379</v>
      </c>
      <c r="Q2491">
        <v>299</v>
      </c>
      <c r="R2491" t="s">
        <v>1795</v>
      </c>
      <c r="S2491">
        <v>375</v>
      </c>
      <c r="T2491">
        <v>0</v>
      </c>
      <c r="U2491">
        <v>375</v>
      </c>
      <c r="V2491">
        <v>299</v>
      </c>
      <c r="W2491">
        <v>90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 t="s">
        <v>2</v>
      </c>
      <c r="AH2491">
        <f t="shared" si="153"/>
        <v>1</v>
      </c>
      <c r="AI2491">
        <f t="shared" si="154"/>
        <v>0</v>
      </c>
      <c r="AJ2491">
        <f t="shared" si="155"/>
        <v>0</v>
      </c>
      <c r="AK2491">
        <f t="shared" si="156"/>
        <v>0</v>
      </c>
    </row>
    <row r="2492" spans="1:37">
      <c r="A2492">
        <v>2492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37</v>
      </c>
      <c r="K2492">
        <v>299</v>
      </c>
      <c r="L2492">
        <v>107</v>
      </c>
      <c r="M2492">
        <v>174</v>
      </c>
      <c r="N2492">
        <v>260</v>
      </c>
      <c r="O2492">
        <v>-102</v>
      </c>
      <c r="P2492">
        <v>379</v>
      </c>
      <c r="Q2492">
        <v>299</v>
      </c>
      <c r="R2492" t="s">
        <v>1796</v>
      </c>
      <c r="S2492">
        <v>375</v>
      </c>
      <c r="T2492">
        <v>0</v>
      </c>
      <c r="U2492">
        <v>375</v>
      </c>
      <c r="V2492">
        <v>299</v>
      </c>
      <c r="W2492">
        <v>90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 t="s">
        <v>2</v>
      </c>
      <c r="AH2492">
        <f t="shared" si="153"/>
        <v>1</v>
      </c>
      <c r="AI2492">
        <f t="shared" si="154"/>
        <v>0</v>
      </c>
      <c r="AJ2492">
        <f t="shared" si="155"/>
        <v>0</v>
      </c>
      <c r="AK2492">
        <f t="shared" si="156"/>
        <v>0</v>
      </c>
    </row>
    <row r="2493" spans="1:37">
      <c r="A2493">
        <v>2493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38</v>
      </c>
      <c r="K2493">
        <v>300</v>
      </c>
      <c r="L2493">
        <v>98</v>
      </c>
      <c r="M2493">
        <v>186</v>
      </c>
      <c r="N2493">
        <v>246</v>
      </c>
      <c r="O2493">
        <v>-95</v>
      </c>
      <c r="P2493">
        <v>380</v>
      </c>
      <c r="Q2493">
        <v>299</v>
      </c>
      <c r="R2493" t="s">
        <v>813</v>
      </c>
      <c r="S2493">
        <v>375</v>
      </c>
      <c r="T2493">
        <v>0</v>
      </c>
      <c r="U2493">
        <v>375</v>
      </c>
      <c r="V2493">
        <v>299</v>
      </c>
      <c r="W2493">
        <v>90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 t="s">
        <v>2</v>
      </c>
      <c r="AH2493">
        <f t="shared" si="153"/>
        <v>1</v>
      </c>
      <c r="AI2493">
        <f t="shared" si="154"/>
        <v>0</v>
      </c>
      <c r="AJ2493">
        <f t="shared" si="155"/>
        <v>0</v>
      </c>
      <c r="AK2493">
        <f t="shared" si="156"/>
        <v>0</v>
      </c>
    </row>
    <row r="2494" spans="1:37">
      <c r="A2494">
        <v>2494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37</v>
      </c>
      <c r="K2494">
        <v>300</v>
      </c>
      <c r="L2494">
        <v>95</v>
      </c>
      <c r="M2494">
        <v>193</v>
      </c>
      <c r="N2494">
        <v>251</v>
      </c>
      <c r="O2494">
        <v>-98</v>
      </c>
      <c r="P2494">
        <v>379</v>
      </c>
      <c r="Q2494">
        <v>299</v>
      </c>
      <c r="R2494" t="s">
        <v>1786</v>
      </c>
      <c r="S2494">
        <v>375</v>
      </c>
      <c r="T2494">
        <v>0</v>
      </c>
      <c r="U2494">
        <v>375</v>
      </c>
      <c r="V2494">
        <v>299</v>
      </c>
      <c r="W2494">
        <v>90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 t="s">
        <v>2</v>
      </c>
      <c r="AH2494">
        <f t="shared" si="153"/>
        <v>1</v>
      </c>
      <c r="AI2494">
        <f t="shared" si="154"/>
        <v>0</v>
      </c>
      <c r="AJ2494">
        <f t="shared" si="155"/>
        <v>0</v>
      </c>
      <c r="AK2494">
        <f t="shared" si="156"/>
        <v>0</v>
      </c>
    </row>
    <row r="2495" spans="1:37">
      <c r="A2495">
        <v>2495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37</v>
      </c>
      <c r="K2495">
        <v>300</v>
      </c>
      <c r="L2495">
        <v>86</v>
      </c>
      <c r="M2495">
        <v>208</v>
      </c>
      <c r="N2495">
        <v>254</v>
      </c>
      <c r="O2495">
        <v>-99</v>
      </c>
      <c r="P2495">
        <v>379</v>
      </c>
      <c r="Q2495">
        <v>299</v>
      </c>
      <c r="R2495" t="s">
        <v>1797</v>
      </c>
      <c r="S2495">
        <v>375</v>
      </c>
      <c r="T2495">
        <v>0</v>
      </c>
      <c r="U2495">
        <v>375</v>
      </c>
      <c r="V2495">
        <v>299</v>
      </c>
      <c r="W2495">
        <v>90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 t="s">
        <v>2</v>
      </c>
      <c r="AH2495">
        <f t="shared" si="153"/>
        <v>1</v>
      </c>
      <c r="AI2495">
        <f t="shared" si="154"/>
        <v>0</v>
      </c>
      <c r="AJ2495">
        <f t="shared" si="155"/>
        <v>0</v>
      </c>
      <c r="AK2495">
        <f t="shared" si="156"/>
        <v>0</v>
      </c>
    </row>
    <row r="2496" spans="1:37">
      <c r="A2496">
        <v>2496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37</v>
      </c>
      <c r="K2496">
        <v>299</v>
      </c>
      <c r="L2496">
        <v>81</v>
      </c>
      <c r="M2496">
        <v>218</v>
      </c>
      <c r="N2496">
        <v>250</v>
      </c>
      <c r="O2496">
        <v>-97</v>
      </c>
      <c r="P2496">
        <v>379</v>
      </c>
      <c r="Q2496">
        <v>299</v>
      </c>
      <c r="R2496" t="s">
        <v>1798</v>
      </c>
      <c r="S2496">
        <v>375</v>
      </c>
      <c r="T2496">
        <v>0</v>
      </c>
      <c r="U2496">
        <v>375</v>
      </c>
      <c r="V2496">
        <v>299</v>
      </c>
      <c r="W2496">
        <v>90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 t="s">
        <v>2</v>
      </c>
      <c r="AH2496">
        <f t="shared" si="153"/>
        <v>1</v>
      </c>
      <c r="AI2496">
        <f t="shared" si="154"/>
        <v>0</v>
      </c>
      <c r="AJ2496">
        <f t="shared" si="155"/>
        <v>0</v>
      </c>
      <c r="AK2496">
        <f t="shared" si="156"/>
        <v>0</v>
      </c>
    </row>
    <row r="2497" spans="1:37">
      <c r="A2497">
        <v>2497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36</v>
      </c>
      <c r="K2497">
        <v>300</v>
      </c>
      <c r="L2497">
        <v>73</v>
      </c>
      <c r="M2497">
        <v>228</v>
      </c>
      <c r="N2497">
        <v>238</v>
      </c>
      <c r="O2497">
        <v>-104</v>
      </c>
      <c r="P2497">
        <v>381</v>
      </c>
      <c r="Q2497">
        <v>299</v>
      </c>
      <c r="R2497" t="s">
        <v>795</v>
      </c>
      <c r="S2497">
        <v>375</v>
      </c>
      <c r="T2497">
        <v>0</v>
      </c>
      <c r="U2497">
        <v>375</v>
      </c>
      <c r="V2497">
        <v>299</v>
      </c>
      <c r="W2497">
        <v>90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 t="s">
        <v>2</v>
      </c>
      <c r="AH2497">
        <f t="shared" si="153"/>
        <v>1</v>
      </c>
      <c r="AI2497">
        <f t="shared" si="154"/>
        <v>0</v>
      </c>
      <c r="AJ2497">
        <f t="shared" si="155"/>
        <v>0</v>
      </c>
      <c r="AK2497">
        <f t="shared" si="156"/>
        <v>0</v>
      </c>
    </row>
    <row r="2498" spans="1:37">
      <c r="A2498">
        <v>2498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32</v>
      </c>
      <c r="K2498">
        <v>300</v>
      </c>
      <c r="L2498">
        <v>58</v>
      </c>
      <c r="M2498">
        <v>248</v>
      </c>
      <c r="N2498">
        <v>234</v>
      </c>
      <c r="O2498">
        <v>-104</v>
      </c>
      <c r="P2498">
        <v>377</v>
      </c>
      <c r="Q2498">
        <v>299</v>
      </c>
      <c r="R2498" t="s">
        <v>795</v>
      </c>
      <c r="S2498">
        <v>375</v>
      </c>
      <c r="T2498">
        <v>0</v>
      </c>
      <c r="U2498">
        <v>375</v>
      </c>
      <c r="V2498">
        <v>299</v>
      </c>
      <c r="W2498">
        <v>90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 t="s">
        <v>2</v>
      </c>
      <c r="AH2498">
        <f t="shared" ref="AH2498:AH2561" si="157">IF(AF2498="TP",1,0)</f>
        <v>1</v>
      </c>
      <c r="AI2498">
        <f t="shared" ref="AI2498:AI2561" si="158">IF(AF2498="TN",1,0)</f>
        <v>0</v>
      </c>
      <c r="AJ2498">
        <f t="shared" ref="AJ2498:AJ2561" si="159">IF(AG2498="TN",1,0)</f>
        <v>0</v>
      </c>
      <c r="AK2498">
        <f t="shared" ref="AK2498:AK2561" si="160">IF(AH2498="TN",1,0)</f>
        <v>0</v>
      </c>
    </row>
    <row r="2499" spans="1:37">
      <c r="A2499">
        <v>2499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31</v>
      </c>
      <c r="K2499">
        <v>299</v>
      </c>
      <c r="L2499">
        <v>47</v>
      </c>
      <c r="M2499">
        <v>271</v>
      </c>
      <c r="N2499">
        <v>262</v>
      </c>
      <c r="O2499">
        <v>-105</v>
      </c>
      <c r="P2499">
        <v>373</v>
      </c>
      <c r="Q2499">
        <v>299</v>
      </c>
      <c r="R2499" t="s">
        <v>1414</v>
      </c>
      <c r="S2499">
        <v>375</v>
      </c>
      <c r="T2499">
        <v>0</v>
      </c>
      <c r="U2499">
        <v>375</v>
      </c>
      <c r="V2499">
        <v>299</v>
      </c>
      <c r="W2499">
        <v>90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 t="s">
        <v>2</v>
      </c>
      <c r="AH2499">
        <f t="shared" si="157"/>
        <v>1</v>
      </c>
      <c r="AI2499">
        <f t="shared" si="158"/>
        <v>0</v>
      </c>
      <c r="AJ2499">
        <f t="shared" si="159"/>
        <v>0</v>
      </c>
      <c r="AK2499">
        <f t="shared" si="160"/>
        <v>0</v>
      </c>
    </row>
    <row r="2500" spans="1:37">
      <c r="A2500">
        <v>2500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 t="s">
        <v>0</v>
      </c>
      <c r="AH2500">
        <f t="shared" si="157"/>
        <v>0</v>
      </c>
      <c r="AI2500">
        <f t="shared" si="158"/>
        <v>1</v>
      </c>
      <c r="AJ2500">
        <f t="shared" si="159"/>
        <v>0</v>
      </c>
      <c r="AK2500">
        <f t="shared" si="160"/>
        <v>0</v>
      </c>
    </row>
    <row r="2501" spans="1:37">
      <c r="A2501">
        <v>2501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 t="s">
        <v>0</v>
      </c>
      <c r="AH2501">
        <f t="shared" si="157"/>
        <v>0</v>
      </c>
      <c r="AI2501">
        <f t="shared" si="158"/>
        <v>1</v>
      </c>
      <c r="AJ2501">
        <f t="shared" si="159"/>
        <v>0</v>
      </c>
      <c r="AK2501">
        <f t="shared" si="160"/>
        <v>0</v>
      </c>
    </row>
    <row r="2502" spans="1:37">
      <c r="A2502">
        <v>2502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 t="s">
        <v>0</v>
      </c>
      <c r="AH2502">
        <f t="shared" si="157"/>
        <v>0</v>
      </c>
      <c r="AI2502">
        <f t="shared" si="158"/>
        <v>1</v>
      </c>
      <c r="AJ2502">
        <f t="shared" si="159"/>
        <v>0</v>
      </c>
      <c r="AK2502">
        <f t="shared" si="160"/>
        <v>0</v>
      </c>
    </row>
    <row r="2503" spans="1:37">
      <c r="A2503">
        <v>2503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 t="s">
        <v>0</v>
      </c>
      <c r="AH2503">
        <f t="shared" si="157"/>
        <v>0</v>
      </c>
      <c r="AI2503">
        <f t="shared" si="158"/>
        <v>1</v>
      </c>
      <c r="AJ2503">
        <f t="shared" si="159"/>
        <v>0</v>
      </c>
      <c r="AK2503">
        <f t="shared" si="160"/>
        <v>0</v>
      </c>
    </row>
    <row r="2504" spans="1:37">
      <c r="A2504">
        <v>2504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 t="s">
        <v>0</v>
      </c>
      <c r="AH2504">
        <f t="shared" si="157"/>
        <v>0</v>
      </c>
      <c r="AI2504">
        <f t="shared" si="158"/>
        <v>1</v>
      </c>
      <c r="AJ2504">
        <f t="shared" si="159"/>
        <v>0</v>
      </c>
      <c r="AK2504">
        <f t="shared" si="160"/>
        <v>0</v>
      </c>
    </row>
    <row r="2505" spans="1:37">
      <c r="A2505">
        <v>2505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 t="s">
        <v>0</v>
      </c>
      <c r="AH2505">
        <f t="shared" si="157"/>
        <v>0</v>
      </c>
      <c r="AI2505">
        <f t="shared" si="158"/>
        <v>1</v>
      </c>
      <c r="AJ2505">
        <f t="shared" si="159"/>
        <v>0</v>
      </c>
      <c r="AK2505">
        <f t="shared" si="160"/>
        <v>0</v>
      </c>
    </row>
    <row r="2506" spans="1:37">
      <c r="A2506">
        <v>2506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 t="s">
        <v>0</v>
      </c>
      <c r="AH2506">
        <f t="shared" si="157"/>
        <v>0</v>
      </c>
      <c r="AI2506">
        <f t="shared" si="158"/>
        <v>1</v>
      </c>
      <c r="AJ2506">
        <f t="shared" si="159"/>
        <v>0</v>
      </c>
      <c r="AK2506">
        <f t="shared" si="160"/>
        <v>0</v>
      </c>
    </row>
    <row r="2507" spans="1:37">
      <c r="A2507">
        <v>2507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 t="s">
        <v>0</v>
      </c>
      <c r="AH2507">
        <f t="shared" si="157"/>
        <v>0</v>
      </c>
      <c r="AI2507">
        <f t="shared" si="158"/>
        <v>1</v>
      </c>
      <c r="AJ2507">
        <f t="shared" si="159"/>
        <v>0</v>
      </c>
      <c r="AK2507">
        <f t="shared" si="160"/>
        <v>0</v>
      </c>
    </row>
    <row r="2508" spans="1:37">
      <c r="A2508">
        <v>2508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 t="s">
        <v>0</v>
      </c>
      <c r="AH2508">
        <f t="shared" si="157"/>
        <v>0</v>
      </c>
      <c r="AI2508">
        <f t="shared" si="158"/>
        <v>1</v>
      </c>
      <c r="AJ2508">
        <f t="shared" si="159"/>
        <v>0</v>
      </c>
      <c r="AK2508">
        <f t="shared" si="160"/>
        <v>0</v>
      </c>
    </row>
    <row r="2509" spans="1:37">
      <c r="A2509">
        <v>2509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 t="s">
        <v>0</v>
      </c>
      <c r="AH2509">
        <f t="shared" si="157"/>
        <v>0</v>
      </c>
      <c r="AI2509">
        <f t="shared" si="158"/>
        <v>1</v>
      </c>
      <c r="AJ2509">
        <f t="shared" si="159"/>
        <v>0</v>
      </c>
      <c r="AK2509">
        <f t="shared" si="160"/>
        <v>0</v>
      </c>
    </row>
    <row r="2510" spans="1:37">
      <c r="A2510">
        <v>2510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 t="s">
        <v>0</v>
      </c>
      <c r="AH2510">
        <f t="shared" si="157"/>
        <v>0</v>
      </c>
      <c r="AI2510">
        <f t="shared" si="158"/>
        <v>1</v>
      </c>
      <c r="AJ2510">
        <f t="shared" si="159"/>
        <v>0</v>
      </c>
      <c r="AK2510">
        <f t="shared" si="160"/>
        <v>0</v>
      </c>
    </row>
    <row r="2511" spans="1:37">
      <c r="A2511">
        <v>2511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 t="s">
        <v>0</v>
      </c>
      <c r="AH2511">
        <f t="shared" si="157"/>
        <v>0</v>
      </c>
      <c r="AI2511">
        <f t="shared" si="158"/>
        <v>1</v>
      </c>
      <c r="AJ2511">
        <f t="shared" si="159"/>
        <v>0</v>
      </c>
      <c r="AK2511">
        <f t="shared" si="160"/>
        <v>0</v>
      </c>
    </row>
    <row r="2512" spans="1:37">
      <c r="A2512">
        <v>2512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 t="s">
        <v>0</v>
      </c>
      <c r="AH2512">
        <f t="shared" si="157"/>
        <v>0</v>
      </c>
      <c r="AI2512">
        <f t="shared" si="158"/>
        <v>1</v>
      </c>
      <c r="AJ2512">
        <f t="shared" si="159"/>
        <v>0</v>
      </c>
      <c r="AK2512">
        <f t="shared" si="160"/>
        <v>0</v>
      </c>
    </row>
    <row r="2513" spans="1:37">
      <c r="A2513">
        <v>2513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 t="s">
        <v>0</v>
      </c>
      <c r="AH2513">
        <f t="shared" si="157"/>
        <v>0</v>
      </c>
      <c r="AI2513">
        <f t="shared" si="158"/>
        <v>1</v>
      </c>
      <c r="AJ2513">
        <f t="shared" si="159"/>
        <v>0</v>
      </c>
      <c r="AK2513">
        <f t="shared" si="160"/>
        <v>0</v>
      </c>
    </row>
    <row r="2514" spans="1:37">
      <c r="A2514">
        <v>2514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 t="s">
        <v>0</v>
      </c>
      <c r="AH2514">
        <f t="shared" si="157"/>
        <v>0</v>
      </c>
      <c r="AI2514">
        <f t="shared" si="158"/>
        <v>1</v>
      </c>
      <c r="AJ2514">
        <f t="shared" si="159"/>
        <v>0</v>
      </c>
      <c r="AK2514">
        <f t="shared" si="160"/>
        <v>0</v>
      </c>
    </row>
    <row r="2515" spans="1:37">
      <c r="A2515">
        <v>2515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 t="s">
        <v>0</v>
      </c>
      <c r="AH2515">
        <f t="shared" si="157"/>
        <v>0</v>
      </c>
      <c r="AI2515">
        <f t="shared" si="158"/>
        <v>1</v>
      </c>
      <c r="AJ2515">
        <f t="shared" si="159"/>
        <v>0</v>
      </c>
      <c r="AK2515">
        <f t="shared" si="160"/>
        <v>0</v>
      </c>
    </row>
    <row r="2516" spans="1:37">
      <c r="A2516">
        <v>2516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 t="s">
        <v>0</v>
      </c>
      <c r="AH2516">
        <f t="shared" si="157"/>
        <v>0</v>
      </c>
      <c r="AI2516">
        <f t="shared" si="158"/>
        <v>1</v>
      </c>
      <c r="AJ2516">
        <f t="shared" si="159"/>
        <v>0</v>
      </c>
      <c r="AK2516">
        <f t="shared" si="160"/>
        <v>0</v>
      </c>
    </row>
    <row r="2517" spans="1:37">
      <c r="A2517">
        <v>2517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 t="s">
        <v>0</v>
      </c>
      <c r="AH2517">
        <f t="shared" si="157"/>
        <v>0</v>
      </c>
      <c r="AI2517">
        <f t="shared" si="158"/>
        <v>1</v>
      </c>
      <c r="AJ2517">
        <f t="shared" si="159"/>
        <v>0</v>
      </c>
      <c r="AK2517">
        <f t="shared" si="160"/>
        <v>0</v>
      </c>
    </row>
    <row r="2518" spans="1:37">
      <c r="A2518">
        <v>2518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 t="s">
        <v>0</v>
      </c>
      <c r="AH2518">
        <f t="shared" si="157"/>
        <v>0</v>
      </c>
      <c r="AI2518">
        <f t="shared" si="158"/>
        <v>1</v>
      </c>
      <c r="AJ2518">
        <f t="shared" si="159"/>
        <v>0</v>
      </c>
      <c r="AK2518">
        <f t="shared" si="160"/>
        <v>0</v>
      </c>
    </row>
    <row r="2519" spans="1:37">
      <c r="A2519">
        <v>2519</v>
      </c>
      <c r="B2519">
        <v>0</v>
      </c>
      <c r="C2519">
        <v>0</v>
      </c>
      <c r="D2519">
        <v>0</v>
      </c>
      <c r="E2519">
        <v>0</v>
      </c>
      <c r="F2519">
        <v>676</v>
      </c>
      <c r="G2519">
        <v>150</v>
      </c>
      <c r="H2519">
        <v>457</v>
      </c>
      <c r="I2519">
        <v>39</v>
      </c>
      <c r="J2519">
        <v>-1</v>
      </c>
      <c r="K2519">
        <v>124</v>
      </c>
      <c r="L2519">
        <v>57</v>
      </c>
      <c r="M2519">
        <v>90</v>
      </c>
      <c r="N2519">
        <v>288</v>
      </c>
      <c r="O2519">
        <v>-45</v>
      </c>
      <c r="P2519">
        <v>336</v>
      </c>
      <c r="Q2519">
        <v>299</v>
      </c>
      <c r="R2519" t="s">
        <v>1799</v>
      </c>
      <c r="S2519">
        <v>375</v>
      </c>
      <c r="T2519">
        <v>0</v>
      </c>
      <c r="U2519">
        <v>375</v>
      </c>
      <c r="V2519">
        <v>299</v>
      </c>
      <c r="W2519">
        <v>90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 t="s">
        <v>2</v>
      </c>
      <c r="AH2519">
        <f t="shared" si="157"/>
        <v>1</v>
      </c>
      <c r="AI2519">
        <f t="shared" si="158"/>
        <v>0</v>
      </c>
      <c r="AJ2519">
        <f t="shared" si="159"/>
        <v>0</v>
      </c>
      <c r="AK2519">
        <f t="shared" si="160"/>
        <v>0</v>
      </c>
    </row>
    <row r="2520" spans="1:37">
      <c r="A2520">
        <v>2520</v>
      </c>
      <c r="B2520">
        <v>0</v>
      </c>
      <c r="C2520">
        <v>0</v>
      </c>
      <c r="D2520">
        <v>0</v>
      </c>
      <c r="E2520">
        <v>0</v>
      </c>
      <c r="F2520">
        <v>678</v>
      </c>
      <c r="G2520">
        <v>150</v>
      </c>
      <c r="H2520">
        <v>455</v>
      </c>
      <c r="I2520">
        <v>43</v>
      </c>
      <c r="J2520">
        <v>-2</v>
      </c>
      <c r="K2520">
        <v>122</v>
      </c>
      <c r="L2520">
        <v>55</v>
      </c>
      <c r="M2520">
        <v>90</v>
      </c>
      <c r="N2520">
        <v>280</v>
      </c>
      <c r="O2520">
        <v>-39</v>
      </c>
      <c r="P2520">
        <v>339</v>
      </c>
      <c r="Q2520">
        <v>299</v>
      </c>
      <c r="R2520" t="s">
        <v>358</v>
      </c>
      <c r="S2520">
        <v>375</v>
      </c>
      <c r="T2520">
        <v>0</v>
      </c>
      <c r="U2520">
        <v>375</v>
      </c>
      <c r="V2520">
        <v>299</v>
      </c>
      <c r="W2520">
        <v>90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 t="s">
        <v>2</v>
      </c>
      <c r="AH2520">
        <f t="shared" si="157"/>
        <v>1</v>
      </c>
      <c r="AI2520">
        <f t="shared" si="158"/>
        <v>0</v>
      </c>
      <c r="AJ2520">
        <f t="shared" si="159"/>
        <v>0</v>
      </c>
      <c r="AK2520">
        <f t="shared" si="160"/>
        <v>0</v>
      </c>
    </row>
    <row r="2521" spans="1:37">
      <c r="A2521">
        <v>2521</v>
      </c>
      <c r="B2521">
        <v>0</v>
      </c>
      <c r="C2521">
        <v>0</v>
      </c>
      <c r="D2521">
        <v>0</v>
      </c>
      <c r="E2521">
        <v>0</v>
      </c>
      <c r="F2521">
        <v>679</v>
      </c>
      <c r="G2521">
        <v>152</v>
      </c>
      <c r="H2521">
        <v>454</v>
      </c>
      <c r="I2521">
        <v>43</v>
      </c>
      <c r="J2521">
        <v>-1</v>
      </c>
      <c r="K2521">
        <v>122</v>
      </c>
      <c r="L2521">
        <v>52</v>
      </c>
      <c r="M2521">
        <v>92</v>
      </c>
      <c r="N2521">
        <v>286</v>
      </c>
      <c r="O2521">
        <v>-37</v>
      </c>
      <c r="P2521">
        <v>332</v>
      </c>
      <c r="Q2521">
        <v>299</v>
      </c>
      <c r="R2521" t="s">
        <v>1800</v>
      </c>
      <c r="S2521">
        <v>375</v>
      </c>
      <c r="T2521">
        <v>0</v>
      </c>
      <c r="U2521">
        <v>375</v>
      </c>
      <c r="V2521">
        <v>299</v>
      </c>
      <c r="W2521">
        <v>90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 t="s">
        <v>2</v>
      </c>
      <c r="AH2521">
        <f t="shared" si="157"/>
        <v>1</v>
      </c>
      <c r="AI2521">
        <f t="shared" si="158"/>
        <v>0</v>
      </c>
      <c r="AJ2521">
        <f t="shared" si="159"/>
        <v>0</v>
      </c>
      <c r="AK2521">
        <f t="shared" si="160"/>
        <v>0</v>
      </c>
    </row>
    <row r="2522" spans="1:37">
      <c r="A2522">
        <v>2522</v>
      </c>
      <c r="B2522">
        <v>0</v>
      </c>
      <c r="C2522">
        <v>0</v>
      </c>
      <c r="D2522">
        <v>0</v>
      </c>
      <c r="E2522">
        <v>0</v>
      </c>
      <c r="F2522">
        <v>679</v>
      </c>
      <c r="G2522">
        <v>152</v>
      </c>
      <c r="H2522">
        <v>452</v>
      </c>
      <c r="I2522">
        <v>43</v>
      </c>
      <c r="J2522">
        <v>0</v>
      </c>
      <c r="K2522">
        <v>127</v>
      </c>
      <c r="L2522">
        <v>48</v>
      </c>
      <c r="M2522">
        <v>97</v>
      </c>
      <c r="N2522">
        <v>273</v>
      </c>
      <c r="O2522">
        <v>-43</v>
      </c>
      <c r="P2522">
        <v>354</v>
      </c>
      <c r="Q2522">
        <v>299</v>
      </c>
      <c r="R2522" t="s">
        <v>1801</v>
      </c>
      <c r="S2522">
        <v>375</v>
      </c>
      <c r="T2522">
        <v>0</v>
      </c>
      <c r="U2522">
        <v>375</v>
      </c>
      <c r="V2522">
        <v>299</v>
      </c>
      <c r="W2522">
        <v>90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 t="s">
        <v>2</v>
      </c>
      <c r="AH2522">
        <f t="shared" si="157"/>
        <v>1</v>
      </c>
      <c r="AI2522">
        <f t="shared" si="158"/>
        <v>0</v>
      </c>
      <c r="AJ2522">
        <f t="shared" si="159"/>
        <v>0</v>
      </c>
      <c r="AK2522">
        <f t="shared" si="160"/>
        <v>0</v>
      </c>
    </row>
    <row r="2523" spans="1:37">
      <c r="A2523">
        <v>2523</v>
      </c>
      <c r="B2523">
        <v>0</v>
      </c>
      <c r="C2523">
        <v>0</v>
      </c>
      <c r="D2523">
        <v>0</v>
      </c>
      <c r="E2523">
        <v>0</v>
      </c>
      <c r="F2523">
        <v>690</v>
      </c>
      <c r="G2523">
        <v>139</v>
      </c>
      <c r="H2523">
        <v>455</v>
      </c>
      <c r="I2523">
        <v>48</v>
      </c>
      <c r="J2523">
        <v>0</v>
      </c>
      <c r="K2523">
        <v>131</v>
      </c>
      <c r="L2523">
        <v>46</v>
      </c>
      <c r="M2523">
        <v>103</v>
      </c>
      <c r="N2523">
        <v>259</v>
      </c>
      <c r="O2523">
        <v>-26</v>
      </c>
      <c r="P2523">
        <v>415</v>
      </c>
      <c r="Q2523">
        <v>299</v>
      </c>
      <c r="R2523" t="s">
        <v>801</v>
      </c>
      <c r="S2523">
        <v>375</v>
      </c>
      <c r="T2523">
        <v>0</v>
      </c>
      <c r="U2523">
        <v>375</v>
      </c>
      <c r="V2523">
        <v>299</v>
      </c>
      <c r="W2523">
        <v>90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 t="s">
        <v>2</v>
      </c>
      <c r="AH2523">
        <f t="shared" si="157"/>
        <v>1</v>
      </c>
      <c r="AI2523">
        <f t="shared" si="158"/>
        <v>0</v>
      </c>
      <c r="AJ2523">
        <f t="shared" si="159"/>
        <v>0</v>
      </c>
      <c r="AK2523">
        <f t="shared" si="160"/>
        <v>0</v>
      </c>
    </row>
    <row r="2524" spans="1:37">
      <c r="A2524">
        <v>2524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142</v>
      </c>
      <c r="L2524">
        <v>48</v>
      </c>
      <c r="M2524">
        <v>112</v>
      </c>
      <c r="N2524">
        <v>232</v>
      </c>
      <c r="O2524">
        <v>-3</v>
      </c>
      <c r="P2524">
        <v>89</v>
      </c>
      <c r="Q2524">
        <v>299</v>
      </c>
      <c r="R2524" t="s">
        <v>962</v>
      </c>
      <c r="S2524">
        <v>375</v>
      </c>
      <c r="T2524">
        <v>0</v>
      </c>
      <c r="U2524">
        <v>375</v>
      </c>
      <c r="V2524">
        <v>299</v>
      </c>
      <c r="W2524">
        <v>90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 t="s">
        <v>2</v>
      </c>
      <c r="AH2524">
        <f t="shared" si="157"/>
        <v>1</v>
      </c>
      <c r="AI2524">
        <f t="shared" si="158"/>
        <v>0</v>
      </c>
      <c r="AJ2524">
        <f t="shared" si="159"/>
        <v>0</v>
      </c>
      <c r="AK2524">
        <f t="shared" si="160"/>
        <v>0</v>
      </c>
    </row>
    <row r="2525" spans="1:37">
      <c r="A2525">
        <v>2525</v>
      </c>
      <c r="B2525">
        <v>0</v>
      </c>
      <c r="C2525">
        <v>0</v>
      </c>
      <c r="D2525">
        <v>0</v>
      </c>
      <c r="E2525">
        <v>0</v>
      </c>
      <c r="F2525">
        <v>666</v>
      </c>
      <c r="G2525">
        <v>136</v>
      </c>
      <c r="H2525">
        <v>461</v>
      </c>
      <c r="I2525">
        <v>41</v>
      </c>
      <c r="J2525">
        <v>-1</v>
      </c>
      <c r="K2525">
        <v>142</v>
      </c>
      <c r="L2525">
        <v>47</v>
      </c>
      <c r="M2525">
        <v>111</v>
      </c>
      <c r="N2525">
        <v>285</v>
      </c>
      <c r="O2525">
        <v>-41</v>
      </c>
      <c r="P2525">
        <v>384</v>
      </c>
      <c r="Q2525">
        <v>299</v>
      </c>
      <c r="R2525" t="s">
        <v>1802</v>
      </c>
      <c r="S2525">
        <v>375</v>
      </c>
      <c r="T2525">
        <v>0</v>
      </c>
      <c r="U2525">
        <v>375</v>
      </c>
      <c r="V2525">
        <v>299</v>
      </c>
      <c r="W2525">
        <v>90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 t="s">
        <v>2</v>
      </c>
      <c r="AH2525">
        <f t="shared" si="157"/>
        <v>1</v>
      </c>
      <c r="AI2525">
        <f t="shared" si="158"/>
        <v>0</v>
      </c>
      <c r="AJ2525">
        <f t="shared" si="159"/>
        <v>0</v>
      </c>
      <c r="AK2525">
        <f t="shared" si="160"/>
        <v>0</v>
      </c>
    </row>
    <row r="2526" spans="1:37">
      <c r="A2526">
        <v>2526</v>
      </c>
      <c r="B2526">
        <v>0</v>
      </c>
      <c r="C2526">
        <v>0</v>
      </c>
      <c r="D2526">
        <v>0</v>
      </c>
      <c r="E2526">
        <v>0</v>
      </c>
      <c r="F2526">
        <v>690</v>
      </c>
      <c r="G2526">
        <v>142</v>
      </c>
      <c r="H2526">
        <v>457</v>
      </c>
      <c r="I2526">
        <v>41</v>
      </c>
      <c r="J2526">
        <v>-1</v>
      </c>
      <c r="K2526">
        <v>141</v>
      </c>
      <c r="L2526">
        <v>47</v>
      </c>
      <c r="M2526">
        <v>109</v>
      </c>
      <c r="N2526">
        <v>278</v>
      </c>
      <c r="O2526">
        <v>-37</v>
      </c>
      <c r="P2526">
        <v>401</v>
      </c>
      <c r="Q2526">
        <v>299</v>
      </c>
      <c r="R2526" t="s">
        <v>1803</v>
      </c>
      <c r="S2526">
        <v>375</v>
      </c>
      <c r="T2526">
        <v>0</v>
      </c>
      <c r="U2526">
        <v>375</v>
      </c>
      <c r="V2526">
        <v>299</v>
      </c>
      <c r="W2526">
        <v>90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 t="s">
        <v>2</v>
      </c>
      <c r="AH2526">
        <f t="shared" si="157"/>
        <v>1</v>
      </c>
      <c r="AI2526">
        <f t="shared" si="158"/>
        <v>0</v>
      </c>
      <c r="AJ2526">
        <f t="shared" si="159"/>
        <v>0</v>
      </c>
      <c r="AK2526">
        <f t="shared" si="160"/>
        <v>0</v>
      </c>
    </row>
    <row r="2527" spans="1:37">
      <c r="A2527">
        <v>2527</v>
      </c>
      <c r="B2527">
        <v>0</v>
      </c>
      <c r="C2527">
        <v>0</v>
      </c>
      <c r="D2527">
        <v>0</v>
      </c>
      <c r="E2527">
        <v>0</v>
      </c>
      <c r="F2527">
        <v>697</v>
      </c>
      <c r="G2527">
        <v>130</v>
      </c>
      <c r="H2527">
        <v>456</v>
      </c>
      <c r="I2527">
        <v>46</v>
      </c>
      <c r="J2527">
        <v>-1</v>
      </c>
      <c r="K2527">
        <v>141</v>
      </c>
      <c r="L2527">
        <v>49</v>
      </c>
      <c r="M2527">
        <v>109</v>
      </c>
      <c r="N2527">
        <v>255</v>
      </c>
      <c r="O2527">
        <v>-22</v>
      </c>
      <c r="P2527">
        <v>468</v>
      </c>
      <c r="Q2527">
        <v>299</v>
      </c>
      <c r="R2527" t="s">
        <v>1804</v>
      </c>
      <c r="S2527">
        <v>375</v>
      </c>
      <c r="T2527">
        <v>0</v>
      </c>
      <c r="U2527">
        <v>375</v>
      </c>
      <c r="V2527">
        <v>299</v>
      </c>
      <c r="W2527">
        <v>90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 t="s">
        <v>2</v>
      </c>
      <c r="AH2527">
        <f t="shared" si="157"/>
        <v>1</v>
      </c>
      <c r="AI2527">
        <f t="shared" si="158"/>
        <v>0</v>
      </c>
      <c r="AJ2527">
        <f t="shared" si="159"/>
        <v>0</v>
      </c>
      <c r="AK2527">
        <f t="shared" si="160"/>
        <v>0</v>
      </c>
    </row>
    <row r="2528" spans="1:37">
      <c r="A2528">
        <v>2528</v>
      </c>
      <c r="B2528">
        <v>0</v>
      </c>
      <c r="C2528">
        <v>0</v>
      </c>
      <c r="D2528">
        <v>0</v>
      </c>
      <c r="E2528">
        <v>0</v>
      </c>
      <c r="F2528">
        <v>695</v>
      </c>
      <c r="G2528">
        <v>129</v>
      </c>
      <c r="H2528">
        <v>458</v>
      </c>
      <c r="I2528">
        <v>47</v>
      </c>
      <c r="J2528">
        <v>-2</v>
      </c>
      <c r="K2528">
        <v>139</v>
      </c>
      <c r="L2528">
        <v>48</v>
      </c>
      <c r="M2528">
        <v>108</v>
      </c>
      <c r="N2528">
        <v>262</v>
      </c>
      <c r="O2528">
        <v>-19</v>
      </c>
      <c r="P2528">
        <v>460</v>
      </c>
      <c r="Q2528">
        <v>299</v>
      </c>
      <c r="R2528" t="s">
        <v>1805</v>
      </c>
      <c r="S2528">
        <v>375</v>
      </c>
      <c r="T2528">
        <v>0</v>
      </c>
      <c r="U2528">
        <v>375</v>
      </c>
      <c r="V2528">
        <v>299</v>
      </c>
      <c r="W2528">
        <v>90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 t="s">
        <v>2</v>
      </c>
      <c r="AH2528">
        <f t="shared" si="157"/>
        <v>1</v>
      </c>
      <c r="AI2528">
        <f t="shared" si="158"/>
        <v>0</v>
      </c>
      <c r="AJ2528">
        <f t="shared" si="159"/>
        <v>0</v>
      </c>
      <c r="AK2528">
        <f t="shared" si="160"/>
        <v>0</v>
      </c>
    </row>
    <row r="2529" spans="1:37">
      <c r="A2529">
        <v>2529</v>
      </c>
      <c r="B2529">
        <v>0</v>
      </c>
      <c r="C2529">
        <v>0</v>
      </c>
      <c r="D2529">
        <v>0</v>
      </c>
      <c r="E2529">
        <v>0</v>
      </c>
      <c r="F2529">
        <v>696</v>
      </c>
      <c r="G2529">
        <v>128</v>
      </c>
      <c r="H2529">
        <v>455</v>
      </c>
      <c r="I2529">
        <v>46</v>
      </c>
      <c r="J2529">
        <v>-3</v>
      </c>
      <c r="K2529">
        <v>139</v>
      </c>
      <c r="L2529">
        <v>48</v>
      </c>
      <c r="M2529">
        <v>108</v>
      </c>
      <c r="N2529">
        <v>262</v>
      </c>
      <c r="O2529">
        <v>-20</v>
      </c>
      <c r="P2529">
        <v>463</v>
      </c>
      <c r="Q2529">
        <v>299</v>
      </c>
      <c r="R2529" t="s">
        <v>417</v>
      </c>
      <c r="S2529">
        <v>375</v>
      </c>
      <c r="T2529">
        <v>0</v>
      </c>
      <c r="U2529">
        <v>375</v>
      </c>
      <c r="V2529">
        <v>299</v>
      </c>
      <c r="W2529">
        <v>90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 t="s">
        <v>2</v>
      </c>
      <c r="AH2529">
        <f t="shared" si="157"/>
        <v>1</v>
      </c>
      <c r="AI2529">
        <f t="shared" si="158"/>
        <v>0</v>
      </c>
      <c r="AJ2529">
        <f t="shared" si="159"/>
        <v>0</v>
      </c>
      <c r="AK2529">
        <f t="shared" si="160"/>
        <v>0</v>
      </c>
    </row>
    <row r="2530" spans="1:37">
      <c r="A2530">
        <v>2530</v>
      </c>
      <c r="B2530">
        <v>0</v>
      </c>
      <c r="C2530">
        <v>0</v>
      </c>
      <c r="D2530">
        <v>0</v>
      </c>
      <c r="E2530">
        <v>0</v>
      </c>
      <c r="F2530">
        <v>697</v>
      </c>
      <c r="G2530">
        <v>125</v>
      </c>
      <c r="H2530">
        <v>457</v>
      </c>
      <c r="I2530">
        <v>47</v>
      </c>
      <c r="J2530">
        <v>-1</v>
      </c>
      <c r="K2530">
        <v>141</v>
      </c>
      <c r="L2530">
        <v>49</v>
      </c>
      <c r="M2530">
        <v>108</v>
      </c>
      <c r="N2530">
        <v>250</v>
      </c>
      <c r="O2530">
        <v>-19</v>
      </c>
      <c r="P2530">
        <v>492</v>
      </c>
      <c r="Q2530">
        <v>299</v>
      </c>
      <c r="R2530" t="s">
        <v>1806</v>
      </c>
      <c r="S2530">
        <v>375</v>
      </c>
      <c r="T2530">
        <v>0</v>
      </c>
      <c r="U2530">
        <v>375</v>
      </c>
      <c r="V2530">
        <v>299</v>
      </c>
      <c r="W2530">
        <v>90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 t="s">
        <v>2</v>
      </c>
      <c r="AH2530">
        <f t="shared" si="157"/>
        <v>1</v>
      </c>
      <c r="AI2530">
        <f t="shared" si="158"/>
        <v>0</v>
      </c>
      <c r="AJ2530">
        <f t="shared" si="159"/>
        <v>0</v>
      </c>
      <c r="AK2530">
        <f t="shared" si="160"/>
        <v>0</v>
      </c>
    </row>
    <row r="2531" spans="1:37">
      <c r="A2531">
        <v>2531</v>
      </c>
      <c r="B2531">
        <v>0</v>
      </c>
      <c r="C2531">
        <v>0</v>
      </c>
      <c r="D2531">
        <v>0</v>
      </c>
      <c r="E2531">
        <v>0</v>
      </c>
      <c r="F2531">
        <v>686</v>
      </c>
      <c r="G2531">
        <v>145</v>
      </c>
      <c r="H2531">
        <v>459</v>
      </c>
      <c r="I2531">
        <v>33</v>
      </c>
      <c r="J2531">
        <v>-3</v>
      </c>
      <c r="K2531">
        <v>139</v>
      </c>
      <c r="L2531">
        <v>48</v>
      </c>
      <c r="M2531">
        <v>108</v>
      </c>
      <c r="N2531">
        <v>301</v>
      </c>
      <c r="O2531">
        <v>-43</v>
      </c>
      <c r="P2531">
        <v>365</v>
      </c>
      <c r="Q2531">
        <v>299</v>
      </c>
      <c r="R2531" t="s">
        <v>1807</v>
      </c>
      <c r="S2531">
        <v>375</v>
      </c>
      <c r="T2531">
        <v>0</v>
      </c>
      <c r="U2531">
        <v>375</v>
      </c>
      <c r="V2531">
        <v>299</v>
      </c>
      <c r="W2531">
        <v>90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 t="s">
        <v>2</v>
      </c>
      <c r="AH2531">
        <f t="shared" si="157"/>
        <v>1</v>
      </c>
      <c r="AI2531">
        <f t="shared" si="158"/>
        <v>0</v>
      </c>
      <c r="AJ2531">
        <f t="shared" si="159"/>
        <v>0</v>
      </c>
      <c r="AK2531">
        <f t="shared" si="160"/>
        <v>0</v>
      </c>
    </row>
    <row r="2532" spans="1:37">
      <c r="A2532">
        <v>2532</v>
      </c>
      <c r="B2532">
        <v>0</v>
      </c>
      <c r="C2532">
        <v>0</v>
      </c>
      <c r="D2532">
        <v>0</v>
      </c>
      <c r="E2532">
        <v>0</v>
      </c>
      <c r="F2532">
        <v>688</v>
      </c>
      <c r="G2532">
        <v>142</v>
      </c>
      <c r="H2532">
        <v>458</v>
      </c>
      <c r="I2532">
        <v>40</v>
      </c>
      <c r="J2532">
        <v>-2</v>
      </c>
      <c r="K2532">
        <v>141</v>
      </c>
      <c r="L2532">
        <v>49</v>
      </c>
      <c r="M2532">
        <v>108</v>
      </c>
      <c r="N2532">
        <v>279</v>
      </c>
      <c r="O2532">
        <v>-38</v>
      </c>
      <c r="P2532">
        <v>397</v>
      </c>
      <c r="Q2532">
        <v>299</v>
      </c>
      <c r="R2532" t="s">
        <v>1808</v>
      </c>
      <c r="S2532">
        <v>375</v>
      </c>
      <c r="T2532">
        <v>0</v>
      </c>
      <c r="U2532">
        <v>375</v>
      </c>
      <c r="V2532">
        <v>299</v>
      </c>
      <c r="W2532">
        <v>90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 t="s">
        <v>2</v>
      </c>
      <c r="AH2532">
        <f t="shared" si="157"/>
        <v>1</v>
      </c>
      <c r="AI2532">
        <f t="shared" si="158"/>
        <v>0</v>
      </c>
      <c r="AJ2532">
        <f t="shared" si="159"/>
        <v>0</v>
      </c>
      <c r="AK2532">
        <f t="shared" si="160"/>
        <v>0</v>
      </c>
    </row>
    <row r="2533" spans="1:37">
      <c r="A2533">
        <v>2533</v>
      </c>
      <c r="B2533">
        <v>0</v>
      </c>
      <c r="C2533">
        <v>0</v>
      </c>
      <c r="D2533">
        <v>0</v>
      </c>
      <c r="E2533">
        <v>0</v>
      </c>
      <c r="F2533">
        <v>696</v>
      </c>
      <c r="G2533">
        <v>128</v>
      </c>
      <c r="H2533">
        <v>456</v>
      </c>
      <c r="I2533">
        <v>46</v>
      </c>
      <c r="J2533">
        <v>-2</v>
      </c>
      <c r="K2533">
        <v>139</v>
      </c>
      <c r="L2533">
        <v>48</v>
      </c>
      <c r="M2533">
        <v>108</v>
      </c>
      <c r="N2533">
        <v>262</v>
      </c>
      <c r="O2533">
        <v>-19</v>
      </c>
      <c r="P2533">
        <v>464</v>
      </c>
      <c r="Q2533">
        <v>299</v>
      </c>
      <c r="R2533" t="s">
        <v>1809</v>
      </c>
      <c r="S2533">
        <v>375</v>
      </c>
      <c r="T2533">
        <v>0</v>
      </c>
      <c r="U2533">
        <v>375</v>
      </c>
      <c r="V2533">
        <v>299</v>
      </c>
      <c r="W2533">
        <v>90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 t="s">
        <v>2</v>
      </c>
      <c r="AH2533">
        <f t="shared" si="157"/>
        <v>1</v>
      </c>
      <c r="AI2533">
        <f t="shared" si="158"/>
        <v>0</v>
      </c>
      <c r="AJ2533">
        <f t="shared" si="159"/>
        <v>0</v>
      </c>
      <c r="AK2533">
        <f t="shared" si="160"/>
        <v>0</v>
      </c>
    </row>
    <row r="2534" spans="1:37">
      <c r="A2534">
        <v>2534</v>
      </c>
      <c r="B2534">
        <v>0</v>
      </c>
      <c r="C2534">
        <v>0</v>
      </c>
      <c r="D2534">
        <v>0</v>
      </c>
      <c r="E2534">
        <v>0</v>
      </c>
      <c r="F2534">
        <v>687</v>
      </c>
      <c r="G2534">
        <v>144</v>
      </c>
      <c r="H2534">
        <v>458</v>
      </c>
      <c r="I2534">
        <v>34</v>
      </c>
      <c r="J2534">
        <v>-3</v>
      </c>
      <c r="K2534">
        <v>138</v>
      </c>
      <c r="L2534">
        <v>46</v>
      </c>
      <c r="M2534">
        <v>106</v>
      </c>
      <c r="N2534">
        <v>288</v>
      </c>
      <c r="O2534">
        <v>-48</v>
      </c>
      <c r="P2534">
        <v>377</v>
      </c>
      <c r="Q2534">
        <v>299</v>
      </c>
      <c r="R2534" t="s">
        <v>1810</v>
      </c>
      <c r="S2534">
        <v>375</v>
      </c>
      <c r="T2534">
        <v>0</v>
      </c>
      <c r="U2534">
        <v>375</v>
      </c>
      <c r="V2534">
        <v>299</v>
      </c>
      <c r="W2534">
        <v>90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 t="s">
        <v>2</v>
      </c>
      <c r="AH2534">
        <f t="shared" si="157"/>
        <v>1</v>
      </c>
      <c r="AI2534">
        <f t="shared" si="158"/>
        <v>0</v>
      </c>
      <c r="AJ2534">
        <f t="shared" si="159"/>
        <v>0</v>
      </c>
      <c r="AK2534">
        <f t="shared" si="160"/>
        <v>0</v>
      </c>
    </row>
    <row r="2535" spans="1:37">
      <c r="A2535">
        <v>2535</v>
      </c>
      <c r="B2535">
        <v>0</v>
      </c>
      <c r="C2535">
        <v>0</v>
      </c>
      <c r="D2535">
        <v>0</v>
      </c>
      <c r="E2535">
        <v>0</v>
      </c>
      <c r="F2535">
        <v>696</v>
      </c>
      <c r="G2535">
        <v>128</v>
      </c>
      <c r="H2535">
        <v>456</v>
      </c>
      <c r="I2535">
        <v>46</v>
      </c>
      <c r="J2535">
        <v>-2</v>
      </c>
      <c r="K2535">
        <v>140</v>
      </c>
      <c r="L2535">
        <v>48</v>
      </c>
      <c r="M2535">
        <v>108</v>
      </c>
      <c r="N2535">
        <v>253</v>
      </c>
      <c r="O2535">
        <v>-23</v>
      </c>
      <c r="P2535">
        <v>473</v>
      </c>
      <c r="Q2535">
        <v>299</v>
      </c>
      <c r="R2535" t="s">
        <v>1811</v>
      </c>
      <c r="S2535">
        <v>375</v>
      </c>
      <c r="T2535">
        <v>0</v>
      </c>
      <c r="U2535">
        <v>375</v>
      </c>
      <c r="V2535">
        <v>299</v>
      </c>
      <c r="W2535">
        <v>90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 t="s">
        <v>2</v>
      </c>
      <c r="AH2535">
        <f t="shared" si="157"/>
        <v>1</v>
      </c>
      <c r="AI2535">
        <f t="shared" si="158"/>
        <v>0</v>
      </c>
      <c r="AJ2535">
        <f t="shared" si="159"/>
        <v>0</v>
      </c>
      <c r="AK2535">
        <f t="shared" si="160"/>
        <v>0</v>
      </c>
    </row>
    <row r="2536" spans="1:37">
      <c r="A2536">
        <v>2536</v>
      </c>
      <c r="B2536">
        <v>0</v>
      </c>
      <c r="C2536">
        <v>0</v>
      </c>
      <c r="D2536">
        <v>0</v>
      </c>
      <c r="E2536">
        <v>0</v>
      </c>
      <c r="F2536">
        <v>696</v>
      </c>
      <c r="G2536">
        <v>128</v>
      </c>
      <c r="H2536">
        <v>455</v>
      </c>
      <c r="I2536">
        <v>46</v>
      </c>
      <c r="J2536">
        <v>-2</v>
      </c>
      <c r="K2536">
        <v>140</v>
      </c>
      <c r="L2536">
        <v>48</v>
      </c>
      <c r="M2536">
        <v>108</v>
      </c>
      <c r="N2536">
        <v>251</v>
      </c>
      <c r="O2536">
        <v>-21</v>
      </c>
      <c r="P2536">
        <v>475</v>
      </c>
      <c r="Q2536">
        <v>299</v>
      </c>
      <c r="R2536" t="s">
        <v>1812</v>
      </c>
      <c r="S2536">
        <v>375</v>
      </c>
      <c r="T2536">
        <v>0</v>
      </c>
      <c r="U2536">
        <v>375</v>
      </c>
      <c r="V2536">
        <v>299</v>
      </c>
      <c r="W2536">
        <v>90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 t="s">
        <v>2</v>
      </c>
      <c r="AH2536">
        <f t="shared" si="157"/>
        <v>1</v>
      </c>
      <c r="AI2536">
        <f t="shared" si="158"/>
        <v>0</v>
      </c>
      <c r="AJ2536">
        <f t="shared" si="159"/>
        <v>0</v>
      </c>
      <c r="AK2536">
        <f t="shared" si="160"/>
        <v>0</v>
      </c>
    </row>
    <row r="2537" spans="1:37">
      <c r="A2537">
        <v>2537</v>
      </c>
      <c r="B2537">
        <v>0</v>
      </c>
      <c r="C2537">
        <v>0</v>
      </c>
      <c r="D2537">
        <v>0</v>
      </c>
      <c r="E2537">
        <v>0</v>
      </c>
      <c r="F2537">
        <v>688</v>
      </c>
      <c r="G2537">
        <v>145</v>
      </c>
      <c r="H2537">
        <v>458</v>
      </c>
      <c r="I2537">
        <v>33</v>
      </c>
      <c r="J2537">
        <v>-2</v>
      </c>
      <c r="K2537">
        <v>140</v>
      </c>
      <c r="L2537">
        <v>48</v>
      </c>
      <c r="M2537">
        <v>108</v>
      </c>
      <c r="N2537">
        <v>291</v>
      </c>
      <c r="O2537">
        <v>-47</v>
      </c>
      <c r="P2537">
        <v>377</v>
      </c>
      <c r="Q2537">
        <v>299</v>
      </c>
      <c r="R2537" t="s">
        <v>1813</v>
      </c>
      <c r="S2537">
        <v>375</v>
      </c>
      <c r="T2537">
        <v>0</v>
      </c>
      <c r="U2537">
        <v>375</v>
      </c>
      <c r="V2537">
        <v>299</v>
      </c>
      <c r="W2537">
        <v>90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 t="s">
        <v>2</v>
      </c>
      <c r="AH2537">
        <f t="shared" si="157"/>
        <v>1</v>
      </c>
      <c r="AI2537">
        <f t="shared" si="158"/>
        <v>0</v>
      </c>
      <c r="AJ2537">
        <f t="shared" si="159"/>
        <v>0</v>
      </c>
      <c r="AK2537">
        <f t="shared" si="160"/>
        <v>0</v>
      </c>
    </row>
    <row r="2538" spans="1:37">
      <c r="A2538">
        <v>2538</v>
      </c>
      <c r="B2538">
        <v>0</v>
      </c>
      <c r="C2538">
        <v>0</v>
      </c>
      <c r="D2538">
        <v>0</v>
      </c>
      <c r="E2538">
        <v>0</v>
      </c>
      <c r="F2538">
        <v>688</v>
      </c>
      <c r="G2538">
        <v>143</v>
      </c>
      <c r="H2538">
        <v>456</v>
      </c>
      <c r="I2538">
        <v>39</v>
      </c>
      <c r="J2538">
        <v>-2</v>
      </c>
      <c r="K2538">
        <v>140</v>
      </c>
      <c r="L2538">
        <v>48</v>
      </c>
      <c r="M2538">
        <v>108</v>
      </c>
      <c r="N2538">
        <v>279</v>
      </c>
      <c r="O2538">
        <v>-39</v>
      </c>
      <c r="P2538">
        <v>393</v>
      </c>
      <c r="Q2538">
        <v>299</v>
      </c>
      <c r="R2538" t="s">
        <v>1814</v>
      </c>
      <c r="S2538">
        <v>375</v>
      </c>
      <c r="T2538">
        <v>0</v>
      </c>
      <c r="U2538">
        <v>375</v>
      </c>
      <c r="V2538">
        <v>299</v>
      </c>
      <c r="W2538">
        <v>90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 t="s">
        <v>2</v>
      </c>
      <c r="AH2538">
        <f t="shared" si="157"/>
        <v>1</v>
      </c>
      <c r="AI2538">
        <f t="shared" si="158"/>
        <v>0</v>
      </c>
      <c r="AJ2538">
        <f t="shared" si="159"/>
        <v>0</v>
      </c>
      <c r="AK2538">
        <f t="shared" si="160"/>
        <v>0</v>
      </c>
    </row>
    <row r="2539" spans="1:37">
      <c r="A2539">
        <v>2539</v>
      </c>
      <c r="B2539">
        <v>0</v>
      </c>
      <c r="C2539">
        <v>0</v>
      </c>
      <c r="D2539">
        <v>0</v>
      </c>
      <c r="E2539">
        <v>0</v>
      </c>
      <c r="F2539">
        <v>695</v>
      </c>
      <c r="G2539">
        <v>128</v>
      </c>
      <c r="H2539">
        <v>458</v>
      </c>
      <c r="I2539">
        <v>47</v>
      </c>
      <c r="J2539">
        <v>-2</v>
      </c>
      <c r="K2539">
        <v>140</v>
      </c>
      <c r="L2539">
        <v>48</v>
      </c>
      <c r="M2539">
        <v>108</v>
      </c>
      <c r="N2539">
        <v>252</v>
      </c>
      <c r="O2539">
        <v>-22</v>
      </c>
      <c r="P2539">
        <v>472</v>
      </c>
      <c r="Q2539">
        <v>299</v>
      </c>
      <c r="R2539" t="s">
        <v>1815</v>
      </c>
      <c r="S2539">
        <v>375</v>
      </c>
      <c r="T2539">
        <v>0</v>
      </c>
      <c r="U2539">
        <v>375</v>
      </c>
      <c r="V2539">
        <v>299</v>
      </c>
      <c r="W2539">
        <v>90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 t="s">
        <v>2</v>
      </c>
      <c r="AH2539">
        <f t="shared" si="157"/>
        <v>1</v>
      </c>
      <c r="AI2539">
        <f t="shared" si="158"/>
        <v>0</v>
      </c>
      <c r="AJ2539">
        <f t="shared" si="159"/>
        <v>0</v>
      </c>
      <c r="AK2539">
        <f t="shared" si="160"/>
        <v>0</v>
      </c>
    </row>
    <row r="2540" spans="1:37">
      <c r="A2540">
        <v>2540</v>
      </c>
      <c r="B2540">
        <v>0</v>
      </c>
      <c r="C2540">
        <v>0</v>
      </c>
      <c r="D2540">
        <v>0</v>
      </c>
      <c r="E2540">
        <v>0</v>
      </c>
      <c r="F2540">
        <v>688</v>
      </c>
      <c r="G2540">
        <v>142</v>
      </c>
      <c r="H2540">
        <v>458</v>
      </c>
      <c r="I2540">
        <v>40</v>
      </c>
      <c r="J2540">
        <v>-1</v>
      </c>
      <c r="K2540">
        <v>141</v>
      </c>
      <c r="L2540">
        <v>48</v>
      </c>
      <c r="M2540">
        <v>109</v>
      </c>
      <c r="N2540">
        <v>280</v>
      </c>
      <c r="O2540">
        <v>-38</v>
      </c>
      <c r="P2540">
        <v>397</v>
      </c>
      <c r="Q2540">
        <v>299</v>
      </c>
      <c r="R2540" t="s">
        <v>1816</v>
      </c>
      <c r="S2540">
        <v>375</v>
      </c>
      <c r="T2540">
        <v>0</v>
      </c>
      <c r="U2540">
        <v>375</v>
      </c>
      <c r="V2540">
        <v>299</v>
      </c>
      <c r="W2540">
        <v>90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 t="s">
        <v>2</v>
      </c>
      <c r="AH2540">
        <f t="shared" si="157"/>
        <v>1</v>
      </c>
      <c r="AI2540">
        <f t="shared" si="158"/>
        <v>0</v>
      </c>
      <c r="AJ2540">
        <f t="shared" si="159"/>
        <v>0</v>
      </c>
      <c r="AK2540">
        <f t="shared" si="160"/>
        <v>0</v>
      </c>
    </row>
    <row r="2541" spans="1:37">
      <c r="A2541">
        <v>2541</v>
      </c>
      <c r="B2541">
        <v>0</v>
      </c>
      <c r="C2541">
        <v>0</v>
      </c>
      <c r="D2541">
        <v>0</v>
      </c>
      <c r="E2541">
        <v>0</v>
      </c>
      <c r="F2541">
        <v>695</v>
      </c>
      <c r="G2541">
        <v>129</v>
      </c>
      <c r="H2541">
        <v>458</v>
      </c>
      <c r="I2541">
        <v>47</v>
      </c>
      <c r="J2541">
        <v>-2</v>
      </c>
      <c r="K2541">
        <v>139</v>
      </c>
      <c r="L2541">
        <v>48</v>
      </c>
      <c r="M2541">
        <v>108</v>
      </c>
      <c r="N2541">
        <v>262</v>
      </c>
      <c r="O2541">
        <v>-19</v>
      </c>
      <c r="P2541">
        <v>460</v>
      </c>
      <c r="Q2541">
        <v>299</v>
      </c>
      <c r="R2541" t="s">
        <v>1805</v>
      </c>
      <c r="S2541">
        <v>375</v>
      </c>
      <c r="T2541">
        <v>0</v>
      </c>
      <c r="U2541">
        <v>375</v>
      </c>
      <c r="V2541">
        <v>299</v>
      </c>
      <c r="W2541">
        <v>90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 t="s">
        <v>2</v>
      </c>
      <c r="AH2541">
        <f t="shared" si="157"/>
        <v>1</v>
      </c>
      <c r="AI2541">
        <f t="shared" si="158"/>
        <v>0</v>
      </c>
      <c r="AJ2541">
        <f t="shared" si="159"/>
        <v>0</v>
      </c>
      <c r="AK2541">
        <f t="shared" si="160"/>
        <v>0</v>
      </c>
    </row>
    <row r="2542" spans="1:37">
      <c r="A2542">
        <v>2542</v>
      </c>
      <c r="B2542">
        <v>0</v>
      </c>
      <c r="C2542">
        <v>0</v>
      </c>
      <c r="D2542">
        <v>0</v>
      </c>
      <c r="E2542">
        <v>0</v>
      </c>
      <c r="F2542">
        <v>687</v>
      </c>
      <c r="G2542">
        <v>144</v>
      </c>
      <c r="H2542">
        <v>460</v>
      </c>
      <c r="I2542">
        <v>35</v>
      </c>
      <c r="J2542">
        <v>-2</v>
      </c>
      <c r="K2542">
        <v>140</v>
      </c>
      <c r="L2542">
        <v>48</v>
      </c>
      <c r="M2542">
        <v>108</v>
      </c>
      <c r="N2542">
        <v>290</v>
      </c>
      <c r="O2542">
        <v>-46</v>
      </c>
      <c r="P2542">
        <v>379</v>
      </c>
      <c r="Q2542">
        <v>299</v>
      </c>
      <c r="R2542" t="s">
        <v>1817</v>
      </c>
      <c r="S2542">
        <v>375</v>
      </c>
      <c r="T2542">
        <v>0</v>
      </c>
      <c r="U2542">
        <v>375</v>
      </c>
      <c r="V2542">
        <v>299</v>
      </c>
      <c r="W2542">
        <v>90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 t="s">
        <v>2</v>
      </c>
      <c r="AH2542">
        <f t="shared" si="157"/>
        <v>1</v>
      </c>
      <c r="AI2542">
        <f t="shared" si="158"/>
        <v>0</v>
      </c>
      <c r="AJ2542">
        <f t="shared" si="159"/>
        <v>0</v>
      </c>
      <c r="AK2542">
        <f t="shared" si="160"/>
        <v>0</v>
      </c>
    </row>
    <row r="2543" spans="1:37">
      <c r="A2543">
        <v>2543</v>
      </c>
      <c r="B2543">
        <v>0</v>
      </c>
      <c r="C2543">
        <v>0</v>
      </c>
      <c r="D2543">
        <v>0</v>
      </c>
      <c r="E2543">
        <v>0</v>
      </c>
      <c r="F2543">
        <v>695</v>
      </c>
      <c r="G2543">
        <v>128</v>
      </c>
      <c r="H2543">
        <v>458</v>
      </c>
      <c r="I2543">
        <v>47</v>
      </c>
      <c r="J2543">
        <v>-3</v>
      </c>
      <c r="K2543">
        <v>139</v>
      </c>
      <c r="L2543">
        <v>49</v>
      </c>
      <c r="M2543">
        <v>109</v>
      </c>
      <c r="N2543">
        <v>268</v>
      </c>
      <c r="O2543">
        <v>-17</v>
      </c>
      <c r="P2543">
        <v>457</v>
      </c>
      <c r="Q2543">
        <v>299</v>
      </c>
      <c r="R2543" t="s">
        <v>400</v>
      </c>
      <c r="S2543">
        <v>375</v>
      </c>
      <c r="T2543">
        <v>0</v>
      </c>
      <c r="U2543">
        <v>375</v>
      </c>
      <c r="V2543">
        <v>299</v>
      </c>
      <c r="W2543">
        <v>90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 t="s">
        <v>2</v>
      </c>
      <c r="AH2543">
        <f t="shared" si="157"/>
        <v>1</v>
      </c>
      <c r="AI2543">
        <f t="shared" si="158"/>
        <v>0</v>
      </c>
      <c r="AJ2543">
        <f t="shared" si="159"/>
        <v>0</v>
      </c>
      <c r="AK2543">
        <f t="shared" si="160"/>
        <v>0</v>
      </c>
    </row>
    <row r="2544" spans="1:37">
      <c r="A2544">
        <v>2544</v>
      </c>
      <c r="B2544">
        <v>0</v>
      </c>
      <c r="C2544">
        <v>0</v>
      </c>
      <c r="D2544">
        <v>0</v>
      </c>
      <c r="E2544">
        <v>0</v>
      </c>
      <c r="F2544">
        <v>687</v>
      </c>
      <c r="G2544">
        <v>144</v>
      </c>
      <c r="H2544">
        <v>460</v>
      </c>
      <c r="I2544">
        <v>35</v>
      </c>
      <c r="J2544">
        <v>-2</v>
      </c>
      <c r="K2544">
        <v>141</v>
      </c>
      <c r="L2544">
        <v>49</v>
      </c>
      <c r="M2544">
        <v>109</v>
      </c>
      <c r="N2544">
        <v>298</v>
      </c>
      <c r="O2544">
        <v>-43</v>
      </c>
      <c r="P2544">
        <v>375</v>
      </c>
      <c r="Q2544">
        <v>299</v>
      </c>
      <c r="R2544" t="s">
        <v>1818</v>
      </c>
      <c r="S2544">
        <v>375</v>
      </c>
      <c r="T2544">
        <v>0</v>
      </c>
      <c r="U2544">
        <v>375</v>
      </c>
      <c r="V2544">
        <v>299</v>
      </c>
      <c r="W2544">
        <v>90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 t="s">
        <v>2</v>
      </c>
      <c r="AH2544">
        <f t="shared" si="157"/>
        <v>1</v>
      </c>
      <c r="AI2544">
        <f t="shared" si="158"/>
        <v>0</v>
      </c>
      <c r="AJ2544">
        <f t="shared" si="159"/>
        <v>0</v>
      </c>
      <c r="AK2544">
        <f t="shared" si="160"/>
        <v>0</v>
      </c>
    </row>
    <row r="2545" spans="1:37">
      <c r="A2545">
        <v>2545</v>
      </c>
      <c r="B2545">
        <v>0</v>
      </c>
      <c r="C2545">
        <v>0</v>
      </c>
      <c r="D2545">
        <v>0</v>
      </c>
      <c r="E2545">
        <v>0</v>
      </c>
      <c r="F2545">
        <v>695</v>
      </c>
      <c r="G2545">
        <v>129</v>
      </c>
      <c r="H2545">
        <v>458</v>
      </c>
      <c r="I2545">
        <v>47</v>
      </c>
      <c r="J2545">
        <v>-3</v>
      </c>
      <c r="K2545">
        <v>138</v>
      </c>
      <c r="L2545">
        <v>48</v>
      </c>
      <c r="M2545">
        <v>106</v>
      </c>
      <c r="N2545">
        <v>256</v>
      </c>
      <c r="O2545">
        <v>-21</v>
      </c>
      <c r="P2545">
        <v>462</v>
      </c>
      <c r="Q2545">
        <v>299</v>
      </c>
      <c r="R2545" t="s">
        <v>1819</v>
      </c>
      <c r="S2545">
        <v>375</v>
      </c>
      <c r="T2545">
        <v>0</v>
      </c>
      <c r="U2545">
        <v>375</v>
      </c>
      <c r="V2545">
        <v>299</v>
      </c>
      <c r="W2545">
        <v>90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 t="s">
        <v>2</v>
      </c>
      <c r="AH2545">
        <f t="shared" si="157"/>
        <v>1</v>
      </c>
      <c r="AI2545">
        <f t="shared" si="158"/>
        <v>0</v>
      </c>
      <c r="AJ2545">
        <f t="shared" si="159"/>
        <v>0</v>
      </c>
      <c r="AK2545">
        <f t="shared" si="160"/>
        <v>0</v>
      </c>
    </row>
    <row r="2546" spans="1:37">
      <c r="A2546">
        <v>2546</v>
      </c>
      <c r="B2546">
        <v>0</v>
      </c>
      <c r="C2546">
        <v>0</v>
      </c>
      <c r="D2546">
        <v>0</v>
      </c>
      <c r="E2546">
        <v>0</v>
      </c>
      <c r="F2546">
        <v>695</v>
      </c>
      <c r="G2546">
        <v>129</v>
      </c>
      <c r="H2546">
        <v>458</v>
      </c>
      <c r="I2546">
        <v>47</v>
      </c>
      <c r="J2546">
        <v>-2</v>
      </c>
      <c r="K2546">
        <v>140</v>
      </c>
      <c r="L2546">
        <v>48</v>
      </c>
      <c r="M2546">
        <v>108</v>
      </c>
      <c r="N2546">
        <v>253</v>
      </c>
      <c r="O2546">
        <v>-23</v>
      </c>
      <c r="P2546">
        <v>469</v>
      </c>
      <c r="Q2546">
        <v>299</v>
      </c>
      <c r="R2546" t="s">
        <v>1820</v>
      </c>
      <c r="S2546">
        <v>375</v>
      </c>
      <c r="T2546">
        <v>0</v>
      </c>
      <c r="U2546">
        <v>375</v>
      </c>
      <c r="V2546">
        <v>299</v>
      </c>
      <c r="W2546">
        <v>90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 t="s">
        <v>2</v>
      </c>
      <c r="AH2546">
        <f t="shared" si="157"/>
        <v>1</v>
      </c>
      <c r="AI2546">
        <f t="shared" si="158"/>
        <v>0</v>
      </c>
      <c r="AJ2546">
        <f t="shared" si="159"/>
        <v>0</v>
      </c>
      <c r="AK2546">
        <f t="shared" si="160"/>
        <v>0</v>
      </c>
    </row>
    <row r="2547" spans="1:37">
      <c r="A2547">
        <v>2547</v>
      </c>
      <c r="B2547">
        <v>0</v>
      </c>
      <c r="C2547">
        <v>0</v>
      </c>
      <c r="D2547">
        <v>0</v>
      </c>
      <c r="E2547">
        <v>0</v>
      </c>
      <c r="F2547">
        <v>695</v>
      </c>
      <c r="G2547">
        <v>129</v>
      </c>
      <c r="H2547">
        <v>458</v>
      </c>
      <c r="I2547">
        <v>47</v>
      </c>
      <c r="J2547">
        <v>-3</v>
      </c>
      <c r="K2547">
        <v>138</v>
      </c>
      <c r="L2547">
        <v>47</v>
      </c>
      <c r="M2547">
        <v>106</v>
      </c>
      <c r="N2547">
        <v>250</v>
      </c>
      <c r="O2547">
        <v>-23</v>
      </c>
      <c r="P2547">
        <v>467</v>
      </c>
      <c r="Q2547">
        <v>299</v>
      </c>
      <c r="R2547" t="s">
        <v>1821</v>
      </c>
      <c r="S2547">
        <v>375</v>
      </c>
      <c r="T2547">
        <v>0</v>
      </c>
      <c r="U2547">
        <v>375</v>
      </c>
      <c r="V2547">
        <v>299</v>
      </c>
      <c r="W2547">
        <v>90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 t="s">
        <v>2</v>
      </c>
      <c r="AH2547">
        <f t="shared" si="157"/>
        <v>1</v>
      </c>
      <c r="AI2547">
        <f t="shared" si="158"/>
        <v>0</v>
      </c>
      <c r="AJ2547">
        <f t="shared" si="159"/>
        <v>0</v>
      </c>
      <c r="AK2547">
        <f t="shared" si="160"/>
        <v>0</v>
      </c>
    </row>
    <row r="2548" spans="1:37">
      <c r="A2548">
        <v>2548</v>
      </c>
      <c r="B2548">
        <v>0</v>
      </c>
      <c r="C2548">
        <v>0</v>
      </c>
      <c r="D2548">
        <v>0</v>
      </c>
      <c r="E2548">
        <v>0</v>
      </c>
      <c r="F2548">
        <v>695</v>
      </c>
      <c r="G2548">
        <v>129</v>
      </c>
      <c r="H2548">
        <v>458</v>
      </c>
      <c r="I2548">
        <v>47</v>
      </c>
      <c r="J2548">
        <v>-2</v>
      </c>
      <c r="K2548">
        <v>139</v>
      </c>
      <c r="L2548">
        <v>48</v>
      </c>
      <c r="M2548">
        <v>108</v>
      </c>
      <c r="N2548">
        <v>262</v>
      </c>
      <c r="O2548">
        <v>-19</v>
      </c>
      <c r="P2548">
        <v>460</v>
      </c>
      <c r="Q2548">
        <v>299</v>
      </c>
      <c r="R2548" t="s">
        <v>1805</v>
      </c>
      <c r="S2548">
        <v>375</v>
      </c>
      <c r="T2548">
        <v>0</v>
      </c>
      <c r="U2548">
        <v>375</v>
      </c>
      <c r="V2548">
        <v>299</v>
      </c>
      <c r="W2548">
        <v>90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 t="s">
        <v>2</v>
      </c>
      <c r="AH2548">
        <f t="shared" si="157"/>
        <v>1</v>
      </c>
      <c r="AI2548">
        <f t="shared" si="158"/>
        <v>0</v>
      </c>
      <c r="AJ2548">
        <f t="shared" si="159"/>
        <v>0</v>
      </c>
      <c r="AK2548">
        <f t="shared" si="160"/>
        <v>0</v>
      </c>
    </row>
    <row r="2549" spans="1:37">
      <c r="A2549">
        <v>2549</v>
      </c>
      <c r="B2549">
        <v>0</v>
      </c>
      <c r="C2549">
        <v>0</v>
      </c>
      <c r="D2549">
        <v>0</v>
      </c>
      <c r="E2549">
        <v>0</v>
      </c>
      <c r="F2549">
        <v>695</v>
      </c>
      <c r="G2549">
        <v>129</v>
      </c>
      <c r="H2549">
        <v>458</v>
      </c>
      <c r="I2549">
        <v>47</v>
      </c>
      <c r="J2549">
        <v>-3</v>
      </c>
      <c r="K2549">
        <v>138</v>
      </c>
      <c r="L2549">
        <v>46</v>
      </c>
      <c r="M2549">
        <v>106</v>
      </c>
      <c r="N2549">
        <v>250</v>
      </c>
      <c r="O2549">
        <v>-23</v>
      </c>
      <c r="P2549">
        <v>467</v>
      </c>
      <c r="Q2549">
        <v>299</v>
      </c>
      <c r="R2549" t="s">
        <v>1821</v>
      </c>
      <c r="S2549">
        <v>375</v>
      </c>
      <c r="T2549">
        <v>0</v>
      </c>
      <c r="U2549">
        <v>375</v>
      </c>
      <c r="V2549">
        <v>299</v>
      </c>
      <c r="W2549">
        <v>90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 t="s">
        <v>2</v>
      </c>
      <c r="AH2549">
        <f t="shared" si="157"/>
        <v>1</v>
      </c>
      <c r="AI2549">
        <f t="shared" si="158"/>
        <v>0</v>
      </c>
      <c r="AJ2549">
        <f t="shared" si="159"/>
        <v>0</v>
      </c>
      <c r="AK2549">
        <f t="shared" si="160"/>
        <v>0</v>
      </c>
    </row>
    <row r="2550" spans="1:37">
      <c r="A2550">
        <v>2550</v>
      </c>
      <c r="B2550">
        <v>0</v>
      </c>
      <c r="C2550">
        <v>0</v>
      </c>
      <c r="D2550">
        <v>0</v>
      </c>
      <c r="E2550">
        <v>0</v>
      </c>
      <c r="F2550">
        <v>688</v>
      </c>
      <c r="G2550">
        <v>143</v>
      </c>
      <c r="H2550">
        <v>458</v>
      </c>
      <c r="I2550">
        <v>40</v>
      </c>
      <c r="J2550">
        <v>-1</v>
      </c>
      <c r="K2550">
        <v>141</v>
      </c>
      <c r="L2550">
        <v>48</v>
      </c>
      <c r="M2550">
        <v>109</v>
      </c>
      <c r="N2550">
        <v>279</v>
      </c>
      <c r="O2550">
        <v>-38</v>
      </c>
      <c r="P2550">
        <v>396</v>
      </c>
      <c r="Q2550">
        <v>299</v>
      </c>
      <c r="R2550" t="s">
        <v>1816</v>
      </c>
      <c r="S2550">
        <v>375</v>
      </c>
      <c r="T2550">
        <v>0</v>
      </c>
      <c r="U2550">
        <v>375</v>
      </c>
      <c r="V2550">
        <v>299</v>
      </c>
      <c r="W2550">
        <v>90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 t="s">
        <v>2</v>
      </c>
      <c r="AH2550">
        <f t="shared" si="157"/>
        <v>1</v>
      </c>
      <c r="AI2550">
        <f t="shared" si="158"/>
        <v>0</v>
      </c>
      <c r="AJ2550">
        <f t="shared" si="159"/>
        <v>0</v>
      </c>
      <c r="AK2550">
        <f t="shared" si="160"/>
        <v>0</v>
      </c>
    </row>
    <row r="2551" spans="1:37">
      <c r="A2551">
        <v>2551</v>
      </c>
      <c r="B2551">
        <v>0</v>
      </c>
      <c r="C2551">
        <v>0</v>
      </c>
      <c r="D2551">
        <v>0</v>
      </c>
      <c r="E2551">
        <v>0</v>
      </c>
      <c r="F2551">
        <v>695</v>
      </c>
      <c r="G2551">
        <v>129</v>
      </c>
      <c r="H2551">
        <v>458</v>
      </c>
      <c r="I2551">
        <v>47</v>
      </c>
      <c r="J2551">
        <v>-2</v>
      </c>
      <c r="K2551">
        <v>139</v>
      </c>
      <c r="L2551">
        <v>48</v>
      </c>
      <c r="M2551">
        <v>108</v>
      </c>
      <c r="N2551">
        <v>262</v>
      </c>
      <c r="O2551">
        <v>-19</v>
      </c>
      <c r="P2551">
        <v>460</v>
      </c>
      <c r="Q2551">
        <v>299</v>
      </c>
      <c r="R2551" t="s">
        <v>1805</v>
      </c>
      <c r="S2551">
        <v>375</v>
      </c>
      <c r="T2551">
        <v>0</v>
      </c>
      <c r="U2551">
        <v>375</v>
      </c>
      <c r="V2551">
        <v>299</v>
      </c>
      <c r="W2551">
        <v>90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 t="s">
        <v>2</v>
      </c>
      <c r="AH2551">
        <f t="shared" si="157"/>
        <v>1</v>
      </c>
      <c r="AI2551">
        <f t="shared" si="158"/>
        <v>0</v>
      </c>
      <c r="AJ2551">
        <f t="shared" si="159"/>
        <v>0</v>
      </c>
      <c r="AK2551">
        <f t="shared" si="160"/>
        <v>0</v>
      </c>
    </row>
    <row r="2552" spans="1:37">
      <c r="A2552">
        <v>2552</v>
      </c>
      <c r="B2552">
        <v>0</v>
      </c>
      <c r="C2552">
        <v>0</v>
      </c>
      <c r="D2552">
        <v>0</v>
      </c>
      <c r="E2552">
        <v>0</v>
      </c>
      <c r="F2552">
        <v>695</v>
      </c>
      <c r="G2552">
        <v>130</v>
      </c>
      <c r="H2552">
        <v>457</v>
      </c>
      <c r="I2552">
        <v>46</v>
      </c>
      <c r="J2552">
        <v>-3</v>
      </c>
      <c r="K2552">
        <v>139</v>
      </c>
      <c r="L2552">
        <v>48</v>
      </c>
      <c r="M2552">
        <v>108</v>
      </c>
      <c r="N2552">
        <v>264</v>
      </c>
      <c r="O2552">
        <v>-21</v>
      </c>
      <c r="P2552">
        <v>452</v>
      </c>
      <c r="Q2552">
        <v>299</v>
      </c>
      <c r="R2552" t="s">
        <v>1822</v>
      </c>
      <c r="S2552">
        <v>375</v>
      </c>
      <c r="T2552">
        <v>0</v>
      </c>
      <c r="U2552">
        <v>375</v>
      </c>
      <c r="V2552">
        <v>299</v>
      </c>
      <c r="W2552">
        <v>90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 t="s">
        <v>2</v>
      </c>
      <c r="AH2552">
        <f t="shared" si="157"/>
        <v>1</v>
      </c>
      <c r="AI2552">
        <f t="shared" si="158"/>
        <v>0</v>
      </c>
      <c r="AJ2552">
        <f t="shared" si="159"/>
        <v>0</v>
      </c>
      <c r="AK2552">
        <f t="shared" si="160"/>
        <v>0</v>
      </c>
    </row>
    <row r="2553" spans="1:37">
      <c r="A2553">
        <v>2553</v>
      </c>
      <c r="B2553">
        <v>0</v>
      </c>
      <c r="C2553">
        <v>0</v>
      </c>
      <c r="D2553">
        <v>0</v>
      </c>
      <c r="E2553">
        <v>0</v>
      </c>
      <c r="F2553">
        <v>695</v>
      </c>
      <c r="G2553">
        <v>129</v>
      </c>
      <c r="H2553">
        <v>458</v>
      </c>
      <c r="I2553">
        <v>47</v>
      </c>
      <c r="J2553">
        <v>-1</v>
      </c>
      <c r="K2553">
        <v>141</v>
      </c>
      <c r="L2553">
        <v>48</v>
      </c>
      <c r="M2553">
        <v>109</v>
      </c>
      <c r="N2553">
        <v>254</v>
      </c>
      <c r="O2553">
        <v>-22</v>
      </c>
      <c r="P2553">
        <v>470</v>
      </c>
      <c r="Q2553">
        <v>299</v>
      </c>
      <c r="R2553" t="s">
        <v>425</v>
      </c>
      <c r="S2553">
        <v>375</v>
      </c>
      <c r="T2553">
        <v>0</v>
      </c>
      <c r="U2553">
        <v>375</v>
      </c>
      <c r="V2553">
        <v>299</v>
      </c>
      <c r="W2553">
        <v>90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 t="s">
        <v>2</v>
      </c>
      <c r="AH2553">
        <f t="shared" si="157"/>
        <v>1</v>
      </c>
      <c r="AI2553">
        <f t="shared" si="158"/>
        <v>0</v>
      </c>
      <c r="AJ2553">
        <f t="shared" si="159"/>
        <v>0</v>
      </c>
      <c r="AK2553">
        <f t="shared" si="160"/>
        <v>0</v>
      </c>
    </row>
    <row r="2554" spans="1:37">
      <c r="A2554">
        <v>2554</v>
      </c>
      <c r="B2554">
        <v>0</v>
      </c>
      <c r="C2554">
        <v>0</v>
      </c>
      <c r="D2554">
        <v>0</v>
      </c>
      <c r="E2554">
        <v>0</v>
      </c>
      <c r="F2554">
        <v>688</v>
      </c>
      <c r="G2554">
        <v>143</v>
      </c>
      <c r="H2554">
        <v>458</v>
      </c>
      <c r="I2554">
        <v>40</v>
      </c>
      <c r="J2554">
        <v>-1</v>
      </c>
      <c r="K2554">
        <v>141</v>
      </c>
      <c r="L2554">
        <v>48</v>
      </c>
      <c r="M2554">
        <v>109</v>
      </c>
      <c r="N2554">
        <v>279</v>
      </c>
      <c r="O2554">
        <v>-38</v>
      </c>
      <c r="P2554">
        <v>396</v>
      </c>
      <c r="Q2554">
        <v>299</v>
      </c>
      <c r="R2554" t="s">
        <v>1816</v>
      </c>
      <c r="S2554">
        <v>375</v>
      </c>
      <c r="T2554">
        <v>0</v>
      </c>
      <c r="U2554">
        <v>375</v>
      </c>
      <c r="V2554">
        <v>299</v>
      </c>
      <c r="W2554">
        <v>90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 t="s">
        <v>2</v>
      </c>
      <c r="AH2554">
        <f t="shared" si="157"/>
        <v>1</v>
      </c>
      <c r="AI2554">
        <f t="shared" si="158"/>
        <v>0</v>
      </c>
      <c r="AJ2554">
        <f t="shared" si="159"/>
        <v>0</v>
      </c>
      <c r="AK2554">
        <f t="shared" si="160"/>
        <v>0</v>
      </c>
    </row>
    <row r="2555" spans="1:37">
      <c r="A2555">
        <v>2555</v>
      </c>
      <c r="B2555">
        <v>0</v>
      </c>
      <c r="C2555">
        <v>0</v>
      </c>
      <c r="D2555">
        <v>0</v>
      </c>
      <c r="E2555">
        <v>0</v>
      </c>
      <c r="F2555">
        <v>688</v>
      </c>
      <c r="G2555">
        <v>143</v>
      </c>
      <c r="H2555">
        <v>458</v>
      </c>
      <c r="I2555">
        <v>40</v>
      </c>
      <c r="J2555">
        <v>-1</v>
      </c>
      <c r="K2555">
        <v>141</v>
      </c>
      <c r="L2555">
        <v>48</v>
      </c>
      <c r="M2555">
        <v>109</v>
      </c>
      <c r="N2555">
        <v>279</v>
      </c>
      <c r="O2555">
        <v>-38</v>
      </c>
      <c r="P2555">
        <v>396</v>
      </c>
      <c r="Q2555">
        <v>299</v>
      </c>
      <c r="R2555" t="s">
        <v>1816</v>
      </c>
      <c r="S2555">
        <v>375</v>
      </c>
      <c r="T2555">
        <v>0</v>
      </c>
      <c r="U2555">
        <v>375</v>
      </c>
      <c r="V2555">
        <v>299</v>
      </c>
      <c r="W2555">
        <v>90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 t="s">
        <v>2</v>
      </c>
      <c r="AH2555">
        <f t="shared" si="157"/>
        <v>1</v>
      </c>
      <c r="AI2555">
        <f t="shared" si="158"/>
        <v>0</v>
      </c>
      <c r="AJ2555">
        <f t="shared" si="159"/>
        <v>0</v>
      </c>
      <c r="AK2555">
        <f t="shared" si="160"/>
        <v>0</v>
      </c>
    </row>
    <row r="2556" spans="1:37">
      <c r="A2556">
        <v>2556</v>
      </c>
      <c r="B2556">
        <v>0</v>
      </c>
      <c r="C2556">
        <v>0</v>
      </c>
      <c r="D2556">
        <v>0</v>
      </c>
      <c r="E2556">
        <v>0</v>
      </c>
      <c r="F2556">
        <v>695</v>
      </c>
      <c r="G2556">
        <v>130</v>
      </c>
      <c r="H2556">
        <v>457</v>
      </c>
      <c r="I2556">
        <v>46</v>
      </c>
      <c r="J2556">
        <v>-2</v>
      </c>
      <c r="K2556">
        <v>139</v>
      </c>
      <c r="L2556">
        <v>48</v>
      </c>
      <c r="M2556">
        <v>108</v>
      </c>
      <c r="N2556">
        <v>265</v>
      </c>
      <c r="O2556">
        <v>-21</v>
      </c>
      <c r="P2556">
        <v>452</v>
      </c>
      <c r="Q2556">
        <v>299</v>
      </c>
      <c r="R2556" t="s">
        <v>1823</v>
      </c>
      <c r="S2556">
        <v>375</v>
      </c>
      <c r="T2556">
        <v>0</v>
      </c>
      <c r="U2556">
        <v>375</v>
      </c>
      <c r="V2556">
        <v>299</v>
      </c>
      <c r="W2556">
        <v>90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 t="s">
        <v>2</v>
      </c>
      <c r="AH2556">
        <f t="shared" si="157"/>
        <v>1</v>
      </c>
      <c r="AI2556">
        <f t="shared" si="158"/>
        <v>0</v>
      </c>
      <c r="AJ2556">
        <f t="shared" si="159"/>
        <v>0</v>
      </c>
      <c r="AK2556">
        <f t="shared" si="160"/>
        <v>0</v>
      </c>
    </row>
    <row r="2557" spans="1:37">
      <c r="A2557">
        <v>2557</v>
      </c>
      <c r="B2557">
        <v>0</v>
      </c>
      <c r="C2557">
        <v>0</v>
      </c>
      <c r="D2557">
        <v>0</v>
      </c>
      <c r="E2557">
        <v>0</v>
      </c>
      <c r="F2557">
        <v>695</v>
      </c>
      <c r="G2557">
        <v>130</v>
      </c>
      <c r="H2557">
        <v>457</v>
      </c>
      <c r="I2557">
        <v>46</v>
      </c>
      <c r="J2557">
        <v>-1</v>
      </c>
      <c r="K2557">
        <v>141</v>
      </c>
      <c r="L2557">
        <v>48</v>
      </c>
      <c r="M2557">
        <v>109</v>
      </c>
      <c r="N2557">
        <v>257</v>
      </c>
      <c r="O2557">
        <v>-24</v>
      </c>
      <c r="P2557">
        <v>463</v>
      </c>
      <c r="Q2557">
        <v>299</v>
      </c>
      <c r="R2557" t="s">
        <v>463</v>
      </c>
      <c r="S2557">
        <v>375</v>
      </c>
      <c r="T2557">
        <v>0</v>
      </c>
      <c r="U2557">
        <v>375</v>
      </c>
      <c r="V2557">
        <v>299</v>
      </c>
      <c r="W2557">
        <v>90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 t="s">
        <v>2</v>
      </c>
      <c r="AH2557">
        <f t="shared" si="157"/>
        <v>1</v>
      </c>
      <c r="AI2557">
        <f t="shared" si="158"/>
        <v>0</v>
      </c>
      <c r="AJ2557">
        <f t="shared" si="159"/>
        <v>0</v>
      </c>
      <c r="AK2557">
        <f t="shared" si="160"/>
        <v>0</v>
      </c>
    </row>
    <row r="2558" spans="1:37">
      <c r="A2558">
        <v>2558</v>
      </c>
      <c r="B2558">
        <v>0</v>
      </c>
      <c r="C2558">
        <v>0</v>
      </c>
      <c r="D2558">
        <v>0</v>
      </c>
      <c r="E2558">
        <v>0</v>
      </c>
      <c r="F2558">
        <v>688</v>
      </c>
      <c r="G2558">
        <v>143</v>
      </c>
      <c r="H2558">
        <v>458</v>
      </c>
      <c r="I2558">
        <v>41</v>
      </c>
      <c r="J2558">
        <v>-2</v>
      </c>
      <c r="K2558">
        <v>139</v>
      </c>
      <c r="L2558">
        <v>48</v>
      </c>
      <c r="M2558">
        <v>108</v>
      </c>
      <c r="N2558">
        <v>287</v>
      </c>
      <c r="O2558">
        <v>-34</v>
      </c>
      <c r="P2558">
        <v>385</v>
      </c>
      <c r="Q2558">
        <v>299</v>
      </c>
      <c r="R2558" t="s">
        <v>1824</v>
      </c>
      <c r="S2558">
        <v>375</v>
      </c>
      <c r="T2558">
        <v>0</v>
      </c>
      <c r="U2558">
        <v>375</v>
      </c>
      <c r="V2558">
        <v>299</v>
      </c>
      <c r="W2558">
        <v>90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 t="s">
        <v>2</v>
      </c>
      <c r="AH2558">
        <f t="shared" si="157"/>
        <v>1</v>
      </c>
      <c r="AI2558">
        <f t="shared" si="158"/>
        <v>0</v>
      </c>
      <c r="AJ2558">
        <f t="shared" si="159"/>
        <v>0</v>
      </c>
      <c r="AK2558">
        <f t="shared" si="160"/>
        <v>0</v>
      </c>
    </row>
    <row r="2559" spans="1:37">
      <c r="A2559">
        <v>2559</v>
      </c>
      <c r="B2559">
        <v>0</v>
      </c>
      <c r="C2559">
        <v>0</v>
      </c>
      <c r="D2559">
        <v>0</v>
      </c>
      <c r="E2559">
        <v>0</v>
      </c>
      <c r="F2559">
        <v>687</v>
      </c>
      <c r="G2559">
        <v>144</v>
      </c>
      <c r="H2559">
        <v>459</v>
      </c>
      <c r="I2559">
        <v>36</v>
      </c>
      <c r="J2559">
        <v>-3</v>
      </c>
      <c r="K2559">
        <v>139</v>
      </c>
      <c r="L2559">
        <v>48</v>
      </c>
      <c r="M2559">
        <v>108</v>
      </c>
      <c r="N2559">
        <v>296</v>
      </c>
      <c r="O2559">
        <v>-40</v>
      </c>
      <c r="P2559">
        <v>372</v>
      </c>
      <c r="Q2559">
        <v>299</v>
      </c>
      <c r="R2559" t="s">
        <v>1825</v>
      </c>
      <c r="S2559">
        <v>375</v>
      </c>
      <c r="T2559">
        <v>0</v>
      </c>
      <c r="U2559">
        <v>375</v>
      </c>
      <c r="V2559">
        <v>299</v>
      </c>
      <c r="W2559">
        <v>90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 t="s">
        <v>2</v>
      </c>
      <c r="AH2559">
        <f t="shared" si="157"/>
        <v>1</v>
      </c>
      <c r="AI2559">
        <f t="shared" si="158"/>
        <v>0</v>
      </c>
      <c r="AJ2559">
        <f t="shared" si="159"/>
        <v>0</v>
      </c>
      <c r="AK2559">
        <f t="shared" si="160"/>
        <v>0</v>
      </c>
    </row>
    <row r="2560" spans="1:37">
      <c r="A2560">
        <v>2560</v>
      </c>
      <c r="B2560">
        <v>0</v>
      </c>
      <c r="C2560">
        <v>0</v>
      </c>
      <c r="D2560">
        <v>0</v>
      </c>
      <c r="E2560">
        <v>0</v>
      </c>
      <c r="F2560">
        <v>690</v>
      </c>
      <c r="G2560">
        <v>143</v>
      </c>
      <c r="H2560">
        <v>458</v>
      </c>
      <c r="I2560">
        <v>41</v>
      </c>
      <c r="J2560">
        <v>-1</v>
      </c>
      <c r="K2560">
        <v>141</v>
      </c>
      <c r="L2560">
        <v>48</v>
      </c>
      <c r="M2560">
        <v>109</v>
      </c>
      <c r="N2560">
        <v>278</v>
      </c>
      <c r="O2560">
        <v>-37</v>
      </c>
      <c r="P2560">
        <v>398</v>
      </c>
      <c r="Q2560">
        <v>299</v>
      </c>
      <c r="R2560" t="s">
        <v>636</v>
      </c>
      <c r="S2560">
        <v>375</v>
      </c>
      <c r="T2560">
        <v>0</v>
      </c>
      <c r="U2560">
        <v>375</v>
      </c>
      <c r="V2560">
        <v>299</v>
      </c>
      <c r="W2560">
        <v>90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 t="s">
        <v>2</v>
      </c>
      <c r="AH2560">
        <f t="shared" si="157"/>
        <v>1</v>
      </c>
      <c r="AI2560">
        <f t="shared" si="158"/>
        <v>0</v>
      </c>
      <c r="AJ2560">
        <f t="shared" si="159"/>
        <v>0</v>
      </c>
      <c r="AK2560">
        <f t="shared" si="160"/>
        <v>0</v>
      </c>
    </row>
    <row r="2561" spans="1:37">
      <c r="A2561">
        <v>2561</v>
      </c>
      <c r="B2561">
        <v>0</v>
      </c>
      <c r="C2561">
        <v>0</v>
      </c>
      <c r="D2561">
        <v>0</v>
      </c>
      <c r="E2561">
        <v>0</v>
      </c>
      <c r="F2561">
        <v>690</v>
      </c>
      <c r="G2561">
        <v>143</v>
      </c>
      <c r="H2561">
        <v>458</v>
      </c>
      <c r="I2561">
        <v>41</v>
      </c>
      <c r="J2561">
        <v>-3</v>
      </c>
      <c r="K2561">
        <v>140</v>
      </c>
      <c r="L2561">
        <v>48</v>
      </c>
      <c r="M2561">
        <v>107</v>
      </c>
      <c r="N2561">
        <v>276</v>
      </c>
      <c r="O2561">
        <v>-38</v>
      </c>
      <c r="P2561">
        <v>396</v>
      </c>
      <c r="Q2561">
        <v>299</v>
      </c>
      <c r="R2561" t="s">
        <v>1826</v>
      </c>
      <c r="S2561">
        <v>375</v>
      </c>
      <c r="T2561">
        <v>0</v>
      </c>
      <c r="U2561">
        <v>375</v>
      </c>
      <c r="V2561">
        <v>299</v>
      </c>
      <c r="W2561">
        <v>90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 t="s">
        <v>2</v>
      </c>
      <c r="AH2561">
        <f t="shared" si="157"/>
        <v>1</v>
      </c>
      <c r="AI2561">
        <f t="shared" si="158"/>
        <v>0</v>
      </c>
      <c r="AJ2561">
        <f t="shared" si="159"/>
        <v>0</v>
      </c>
      <c r="AK2561">
        <f t="shared" si="160"/>
        <v>0</v>
      </c>
    </row>
    <row r="2562" spans="1:37">
      <c r="A2562">
        <v>2562</v>
      </c>
      <c r="B2562">
        <v>0</v>
      </c>
      <c r="C2562">
        <v>0</v>
      </c>
      <c r="D2562">
        <v>0</v>
      </c>
      <c r="E2562">
        <v>0</v>
      </c>
      <c r="F2562">
        <v>690</v>
      </c>
      <c r="G2562">
        <v>143</v>
      </c>
      <c r="H2562">
        <v>458</v>
      </c>
      <c r="I2562">
        <v>41</v>
      </c>
      <c r="J2562">
        <v>-3</v>
      </c>
      <c r="K2562">
        <v>140</v>
      </c>
      <c r="L2562">
        <v>48</v>
      </c>
      <c r="M2562">
        <v>107</v>
      </c>
      <c r="N2562">
        <v>276</v>
      </c>
      <c r="O2562">
        <v>-38</v>
      </c>
      <c r="P2562">
        <v>396</v>
      </c>
      <c r="Q2562">
        <v>299</v>
      </c>
      <c r="R2562" t="s">
        <v>1826</v>
      </c>
      <c r="S2562">
        <v>375</v>
      </c>
      <c r="T2562">
        <v>0</v>
      </c>
      <c r="U2562">
        <v>375</v>
      </c>
      <c r="V2562">
        <v>299</v>
      </c>
      <c r="W2562">
        <v>90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 t="s">
        <v>2</v>
      </c>
      <c r="AH2562">
        <f t="shared" ref="AH2562:AH2625" si="161">IF(AF2562="TP",1,0)</f>
        <v>1</v>
      </c>
      <c r="AI2562">
        <f t="shared" ref="AI2562:AI2625" si="162">IF(AF2562="TN",1,0)</f>
        <v>0</v>
      </c>
      <c r="AJ2562">
        <f t="shared" ref="AJ2562:AJ2625" si="163">IF(AG2562="TN",1,0)</f>
        <v>0</v>
      </c>
      <c r="AK2562">
        <f t="shared" ref="AK2562:AK2625" si="164">IF(AH2562="TN",1,0)</f>
        <v>0</v>
      </c>
    </row>
    <row r="2563" spans="1:37">
      <c r="A2563">
        <v>2563</v>
      </c>
      <c r="B2563">
        <v>0</v>
      </c>
      <c r="C2563">
        <v>0</v>
      </c>
      <c r="D2563">
        <v>0</v>
      </c>
      <c r="E2563">
        <v>0</v>
      </c>
      <c r="F2563">
        <v>690</v>
      </c>
      <c r="G2563">
        <v>143</v>
      </c>
      <c r="H2563">
        <v>458</v>
      </c>
      <c r="I2563">
        <v>41</v>
      </c>
      <c r="J2563">
        <v>-3</v>
      </c>
      <c r="K2563">
        <v>139</v>
      </c>
      <c r="L2563">
        <v>48</v>
      </c>
      <c r="M2563">
        <v>108</v>
      </c>
      <c r="N2563">
        <v>286</v>
      </c>
      <c r="O2563">
        <v>-34</v>
      </c>
      <c r="P2563">
        <v>387</v>
      </c>
      <c r="Q2563">
        <v>299</v>
      </c>
      <c r="R2563" t="s">
        <v>1827</v>
      </c>
      <c r="S2563">
        <v>375</v>
      </c>
      <c r="T2563">
        <v>0</v>
      </c>
      <c r="U2563">
        <v>375</v>
      </c>
      <c r="V2563">
        <v>299</v>
      </c>
      <c r="W2563">
        <v>90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 t="s">
        <v>2</v>
      </c>
      <c r="AH2563">
        <f t="shared" si="161"/>
        <v>1</v>
      </c>
      <c r="AI2563">
        <f t="shared" si="162"/>
        <v>0</v>
      </c>
      <c r="AJ2563">
        <f t="shared" si="163"/>
        <v>0</v>
      </c>
      <c r="AK2563">
        <f t="shared" si="164"/>
        <v>0</v>
      </c>
    </row>
    <row r="2564" spans="1:37">
      <c r="A2564">
        <v>2564</v>
      </c>
      <c r="B2564">
        <v>0</v>
      </c>
      <c r="C2564">
        <v>0</v>
      </c>
      <c r="D2564">
        <v>0</v>
      </c>
      <c r="E2564">
        <v>0</v>
      </c>
      <c r="F2564">
        <v>690</v>
      </c>
      <c r="G2564">
        <v>143</v>
      </c>
      <c r="H2564">
        <v>458</v>
      </c>
      <c r="I2564">
        <v>41</v>
      </c>
      <c r="J2564">
        <v>-3</v>
      </c>
      <c r="K2564">
        <v>139</v>
      </c>
      <c r="L2564">
        <v>48</v>
      </c>
      <c r="M2564">
        <v>108</v>
      </c>
      <c r="N2564">
        <v>286</v>
      </c>
      <c r="O2564">
        <v>-34</v>
      </c>
      <c r="P2564">
        <v>387</v>
      </c>
      <c r="Q2564">
        <v>299</v>
      </c>
      <c r="R2564" t="s">
        <v>1827</v>
      </c>
      <c r="S2564">
        <v>375</v>
      </c>
      <c r="T2564">
        <v>0</v>
      </c>
      <c r="U2564">
        <v>375</v>
      </c>
      <c r="V2564">
        <v>299</v>
      </c>
      <c r="W2564">
        <v>90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 t="s">
        <v>2</v>
      </c>
      <c r="AH2564">
        <f t="shared" si="161"/>
        <v>1</v>
      </c>
      <c r="AI2564">
        <f t="shared" si="162"/>
        <v>0</v>
      </c>
      <c r="AJ2564">
        <f t="shared" si="163"/>
        <v>0</v>
      </c>
      <c r="AK2564">
        <f t="shared" si="164"/>
        <v>0</v>
      </c>
    </row>
    <row r="2565" spans="1:37">
      <c r="A2565">
        <v>2565</v>
      </c>
      <c r="B2565">
        <v>0</v>
      </c>
      <c r="C2565">
        <v>0</v>
      </c>
      <c r="D2565">
        <v>0</v>
      </c>
      <c r="E2565">
        <v>0</v>
      </c>
      <c r="F2565">
        <v>696</v>
      </c>
      <c r="G2565">
        <v>131</v>
      </c>
      <c r="H2565">
        <v>458</v>
      </c>
      <c r="I2565">
        <v>46</v>
      </c>
      <c r="J2565">
        <v>-3</v>
      </c>
      <c r="K2565">
        <v>139</v>
      </c>
      <c r="L2565">
        <v>48</v>
      </c>
      <c r="M2565">
        <v>108</v>
      </c>
      <c r="N2565">
        <v>266</v>
      </c>
      <c r="O2565">
        <v>-22</v>
      </c>
      <c r="P2565">
        <v>447</v>
      </c>
      <c r="Q2565">
        <v>299</v>
      </c>
      <c r="R2565" t="s">
        <v>703</v>
      </c>
      <c r="S2565">
        <v>375</v>
      </c>
      <c r="T2565">
        <v>0</v>
      </c>
      <c r="U2565">
        <v>375</v>
      </c>
      <c r="V2565">
        <v>299</v>
      </c>
      <c r="W2565">
        <v>90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 t="s">
        <v>2</v>
      </c>
      <c r="AH2565">
        <f t="shared" si="161"/>
        <v>1</v>
      </c>
      <c r="AI2565">
        <f t="shared" si="162"/>
        <v>0</v>
      </c>
      <c r="AJ2565">
        <f t="shared" si="163"/>
        <v>0</v>
      </c>
      <c r="AK2565">
        <f t="shared" si="164"/>
        <v>0</v>
      </c>
    </row>
    <row r="2566" spans="1:37">
      <c r="A2566">
        <v>2566</v>
      </c>
      <c r="B2566">
        <v>0</v>
      </c>
      <c r="C2566">
        <v>0</v>
      </c>
      <c r="D2566">
        <v>0</v>
      </c>
      <c r="E2566">
        <v>0</v>
      </c>
      <c r="F2566">
        <v>695</v>
      </c>
      <c r="G2566">
        <v>130</v>
      </c>
      <c r="H2566">
        <v>458</v>
      </c>
      <c r="I2566">
        <v>46</v>
      </c>
      <c r="J2566">
        <v>-3</v>
      </c>
      <c r="K2566">
        <v>139</v>
      </c>
      <c r="L2566">
        <v>48</v>
      </c>
      <c r="M2566">
        <v>108</v>
      </c>
      <c r="N2566">
        <v>264</v>
      </c>
      <c r="O2566">
        <v>-21</v>
      </c>
      <c r="P2566">
        <v>452</v>
      </c>
      <c r="Q2566">
        <v>299</v>
      </c>
      <c r="R2566" t="s">
        <v>1822</v>
      </c>
      <c r="S2566">
        <v>375</v>
      </c>
      <c r="T2566">
        <v>0</v>
      </c>
      <c r="U2566">
        <v>375</v>
      </c>
      <c r="V2566">
        <v>299</v>
      </c>
      <c r="W2566">
        <v>90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 t="s">
        <v>2</v>
      </c>
      <c r="AH2566">
        <f t="shared" si="161"/>
        <v>1</v>
      </c>
      <c r="AI2566">
        <f t="shared" si="162"/>
        <v>0</v>
      </c>
      <c r="AJ2566">
        <f t="shared" si="163"/>
        <v>0</v>
      </c>
      <c r="AK2566">
        <f t="shared" si="164"/>
        <v>0</v>
      </c>
    </row>
    <row r="2567" spans="1:37">
      <c r="A2567">
        <v>2567</v>
      </c>
      <c r="B2567">
        <v>0</v>
      </c>
      <c r="C2567">
        <v>0</v>
      </c>
      <c r="D2567">
        <v>0</v>
      </c>
      <c r="E2567">
        <v>0</v>
      </c>
      <c r="F2567">
        <v>687</v>
      </c>
      <c r="G2567">
        <v>144</v>
      </c>
      <c r="H2567">
        <v>459</v>
      </c>
      <c r="I2567">
        <v>36</v>
      </c>
      <c r="J2567">
        <v>-2</v>
      </c>
      <c r="K2567">
        <v>139</v>
      </c>
      <c r="L2567">
        <v>48</v>
      </c>
      <c r="M2567">
        <v>108</v>
      </c>
      <c r="N2567">
        <v>297</v>
      </c>
      <c r="O2567">
        <v>-40</v>
      </c>
      <c r="P2567">
        <v>373</v>
      </c>
      <c r="Q2567">
        <v>299</v>
      </c>
      <c r="R2567" t="s">
        <v>1825</v>
      </c>
      <c r="S2567">
        <v>375</v>
      </c>
      <c r="T2567">
        <v>0</v>
      </c>
      <c r="U2567">
        <v>375</v>
      </c>
      <c r="V2567">
        <v>299</v>
      </c>
      <c r="W2567">
        <v>90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 t="s">
        <v>2</v>
      </c>
      <c r="AH2567">
        <f t="shared" si="161"/>
        <v>1</v>
      </c>
      <c r="AI2567">
        <f t="shared" si="162"/>
        <v>0</v>
      </c>
      <c r="AJ2567">
        <f t="shared" si="163"/>
        <v>0</v>
      </c>
      <c r="AK2567">
        <f t="shared" si="164"/>
        <v>0</v>
      </c>
    </row>
    <row r="2568" spans="1:37">
      <c r="A2568">
        <v>2568</v>
      </c>
      <c r="B2568">
        <v>0</v>
      </c>
      <c r="C2568">
        <v>0</v>
      </c>
      <c r="D2568">
        <v>0</v>
      </c>
      <c r="E2568">
        <v>0</v>
      </c>
      <c r="F2568">
        <v>696</v>
      </c>
      <c r="G2568">
        <v>131</v>
      </c>
      <c r="H2568">
        <v>458</v>
      </c>
      <c r="I2568">
        <v>46</v>
      </c>
      <c r="J2568">
        <v>-3</v>
      </c>
      <c r="K2568">
        <v>138</v>
      </c>
      <c r="L2568">
        <v>46</v>
      </c>
      <c r="M2568">
        <v>106</v>
      </c>
      <c r="N2568">
        <v>254</v>
      </c>
      <c r="O2568">
        <v>-26</v>
      </c>
      <c r="P2568">
        <v>455</v>
      </c>
      <c r="Q2568">
        <v>299</v>
      </c>
      <c r="R2568" t="s">
        <v>1828</v>
      </c>
      <c r="S2568">
        <v>375</v>
      </c>
      <c r="T2568">
        <v>0</v>
      </c>
      <c r="U2568">
        <v>375</v>
      </c>
      <c r="V2568">
        <v>299</v>
      </c>
      <c r="W2568">
        <v>90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 t="s">
        <v>2</v>
      </c>
      <c r="AH2568">
        <f t="shared" si="161"/>
        <v>1</v>
      </c>
      <c r="AI2568">
        <f t="shared" si="162"/>
        <v>0</v>
      </c>
      <c r="AJ2568">
        <f t="shared" si="163"/>
        <v>0</v>
      </c>
      <c r="AK2568">
        <f t="shared" si="164"/>
        <v>0</v>
      </c>
    </row>
    <row r="2569" spans="1:37">
      <c r="A2569">
        <v>2569</v>
      </c>
      <c r="B2569">
        <v>0</v>
      </c>
      <c r="C2569">
        <v>0</v>
      </c>
      <c r="D2569">
        <v>0</v>
      </c>
      <c r="E2569">
        <v>0</v>
      </c>
      <c r="F2569">
        <v>696</v>
      </c>
      <c r="G2569">
        <v>131</v>
      </c>
      <c r="H2569">
        <v>458</v>
      </c>
      <c r="I2569">
        <v>46</v>
      </c>
      <c r="J2569">
        <v>-3</v>
      </c>
      <c r="K2569">
        <v>138</v>
      </c>
      <c r="L2569">
        <v>46</v>
      </c>
      <c r="M2569">
        <v>106</v>
      </c>
      <c r="N2569">
        <v>254</v>
      </c>
      <c r="O2569">
        <v>-26</v>
      </c>
      <c r="P2569">
        <v>455</v>
      </c>
      <c r="Q2569">
        <v>299</v>
      </c>
      <c r="R2569" t="s">
        <v>1828</v>
      </c>
      <c r="S2569">
        <v>375</v>
      </c>
      <c r="T2569">
        <v>0</v>
      </c>
      <c r="U2569">
        <v>375</v>
      </c>
      <c r="V2569">
        <v>299</v>
      </c>
      <c r="W2569">
        <v>90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 t="s">
        <v>2</v>
      </c>
      <c r="AH2569">
        <f t="shared" si="161"/>
        <v>1</v>
      </c>
      <c r="AI2569">
        <f t="shared" si="162"/>
        <v>0</v>
      </c>
      <c r="AJ2569">
        <f t="shared" si="163"/>
        <v>0</v>
      </c>
      <c r="AK2569">
        <f t="shared" si="164"/>
        <v>0</v>
      </c>
    </row>
    <row r="2570" spans="1:37">
      <c r="A2570">
        <v>2570</v>
      </c>
      <c r="B2570">
        <v>0</v>
      </c>
      <c r="C2570">
        <v>0</v>
      </c>
      <c r="D2570">
        <v>0</v>
      </c>
      <c r="E2570">
        <v>0</v>
      </c>
      <c r="F2570">
        <v>696</v>
      </c>
      <c r="G2570">
        <v>131</v>
      </c>
      <c r="H2570">
        <v>458</v>
      </c>
      <c r="I2570">
        <v>46</v>
      </c>
      <c r="J2570">
        <v>-3</v>
      </c>
      <c r="K2570">
        <v>138</v>
      </c>
      <c r="L2570">
        <v>46</v>
      </c>
      <c r="M2570">
        <v>106</v>
      </c>
      <c r="N2570">
        <v>254</v>
      </c>
      <c r="O2570">
        <v>-26</v>
      </c>
      <c r="P2570">
        <v>455</v>
      </c>
      <c r="Q2570">
        <v>299</v>
      </c>
      <c r="R2570" t="s">
        <v>1828</v>
      </c>
      <c r="S2570">
        <v>375</v>
      </c>
      <c r="T2570">
        <v>0</v>
      </c>
      <c r="U2570">
        <v>375</v>
      </c>
      <c r="V2570">
        <v>299</v>
      </c>
      <c r="W2570">
        <v>90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 t="s">
        <v>2</v>
      </c>
      <c r="AH2570">
        <f t="shared" si="161"/>
        <v>1</v>
      </c>
      <c r="AI2570">
        <f t="shared" si="162"/>
        <v>0</v>
      </c>
      <c r="AJ2570">
        <f t="shared" si="163"/>
        <v>0</v>
      </c>
      <c r="AK2570">
        <f t="shared" si="164"/>
        <v>0</v>
      </c>
    </row>
    <row r="2571" spans="1:37">
      <c r="A2571">
        <v>2571</v>
      </c>
      <c r="B2571">
        <v>0</v>
      </c>
      <c r="C2571">
        <v>0</v>
      </c>
      <c r="D2571">
        <v>0</v>
      </c>
      <c r="E2571">
        <v>0</v>
      </c>
      <c r="F2571">
        <v>695</v>
      </c>
      <c r="G2571">
        <v>130</v>
      </c>
      <c r="H2571">
        <v>457</v>
      </c>
      <c r="I2571">
        <v>46</v>
      </c>
      <c r="J2571">
        <v>-2</v>
      </c>
      <c r="K2571">
        <v>139</v>
      </c>
      <c r="L2571">
        <v>48</v>
      </c>
      <c r="M2571">
        <v>108</v>
      </c>
      <c r="N2571">
        <v>264</v>
      </c>
      <c r="O2571">
        <v>-20</v>
      </c>
      <c r="P2571">
        <v>454</v>
      </c>
      <c r="Q2571">
        <v>299</v>
      </c>
      <c r="R2571" t="s">
        <v>1829</v>
      </c>
      <c r="S2571">
        <v>375</v>
      </c>
      <c r="T2571">
        <v>0</v>
      </c>
      <c r="U2571">
        <v>375</v>
      </c>
      <c r="V2571">
        <v>299</v>
      </c>
      <c r="W2571">
        <v>90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 t="s">
        <v>2</v>
      </c>
      <c r="AH2571">
        <f t="shared" si="161"/>
        <v>1</v>
      </c>
      <c r="AI2571">
        <f t="shared" si="162"/>
        <v>0</v>
      </c>
      <c r="AJ2571">
        <f t="shared" si="163"/>
        <v>0</v>
      </c>
      <c r="AK2571">
        <f t="shared" si="164"/>
        <v>0</v>
      </c>
    </row>
    <row r="2572" spans="1:37">
      <c r="A2572">
        <v>2572</v>
      </c>
      <c r="B2572">
        <v>0</v>
      </c>
      <c r="C2572">
        <v>0</v>
      </c>
      <c r="D2572">
        <v>0</v>
      </c>
      <c r="E2572">
        <v>0</v>
      </c>
      <c r="F2572">
        <v>696</v>
      </c>
      <c r="G2572">
        <v>131</v>
      </c>
      <c r="H2572">
        <v>458</v>
      </c>
      <c r="I2572">
        <v>46</v>
      </c>
      <c r="J2572">
        <v>-3</v>
      </c>
      <c r="K2572">
        <v>138</v>
      </c>
      <c r="L2572">
        <v>46</v>
      </c>
      <c r="M2572">
        <v>106</v>
      </c>
      <c r="N2572">
        <v>254</v>
      </c>
      <c r="O2572">
        <v>-26</v>
      </c>
      <c r="P2572">
        <v>455</v>
      </c>
      <c r="Q2572">
        <v>299</v>
      </c>
      <c r="R2572" t="s">
        <v>1828</v>
      </c>
      <c r="S2572">
        <v>375</v>
      </c>
      <c r="T2572">
        <v>0</v>
      </c>
      <c r="U2572">
        <v>375</v>
      </c>
      <c r="V2572">
        <v>299</v>
      </c>
      <c r="W2572">
        <v>90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 t="s">
        <v>2</v>
      </c>
      <c r="AH2572">
        <f t="shared" si="161"/>
        <v>1</v>
      </c>
      <c r="AI2572">
        <f t="shared" si="162"/>
        <v>0</v>
      </c>
      <c r="AJ2572">
        <f t="shared" si="163"/>
        <v>0</v>
      </c>
      <c r="AK2572">
        <f t="shared" si="164"/>
        <v>0</v>
      </c>
    </row>
    <row r="2573" spans="1:37">
      <c r="A2573">
        <v>2573</v>
      </c>
      <c r="B2573">
        <v>0</v>
      </c>
      <c r="C2573">
        <v>0</v>
      </c>
      <c r="D2573">
        <v>0</v>
      </c>
      <c r="E2573">
        <v>0</v>
      </c>
      <c r="F2573">
        <v>695</v>
      </c>
      <c r="G2573">
        <v>130</v>
      </c>
      <c r="H2573">
        <v>457</v>
      </c>
      <c r="I2573">
        <v>46</v>
      </c>
      <c r="J2573">
        <v>-3</v>
      </c>
      <c r="K2573">
        <v>138</v>
      </c>
      <c r="L2573">
        <v>46</v>
      </c>
      <c r="M2573">
        <v>106</v>
      </c>
      <c r="N2573">
        <v>251</v>
      </c>
      <c r="O2573">
        <v>-24</v>
      </c>
      <c r="P2573">
        <v>461</v>
      </c>
      <c r="Q2573">
        <v>299</v>
      </c>
      <c r="R2573" t="s">
        <v>1830</v>
      </c>
      <c r="S2573">
        <v>375</v>
      </c>
      <c r="T2573">
        <v>0</v>
      </c>
      <c r="U2573">
        <v>375</v>
      </c>
      <c r="V2573">
        <v>299</v>
      </c>
      <c r="W2573">
        <v>90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 t="s">
        <v>2</v>
      </c>
      <c r="AH2573">
        <f t="shared" si="161"/>
        <v>1</v>
      </c>
      <c r="AI2573">
        <f t="shared" si="162"/>
        <v>0</v>
      </c>
      <c r="AJ2573">
        <f t="shared" si="163"/>
        <v>0</v>
      </c>
      <c r="AK2573">
        <f t="shared" si="164"/>
        <v>0</v>
      </c>
    </row>
    <row r="2574" spans="1:37">
      <c r="A2574">
        <v>2574</v>
      </c>
      <c r="B2574">
        <v>0</v>
      </c>
      <c r="C2574">
        <v>0</v>
      </c>
      <c r="D2574">
        <v>0</v>
      </c>
      <c r="E2574">
        <v>0</v>
      </c>
      <c r="F2574">
        <v>696</v>
      </c>
      <c r="G2574">
        <v>130</v>
      </c>
      <c r="H2574">
        <v>457</v>
      </c>
      <c r="I2574">
        <v>46</v>
      </c>
      <c r="J2574">
        <v>-3</v>
      </c>
      <c r="K2574">
        <v>138</v>
      </c>
      <c r="L2574">
        <v>46</v>
      </c>
      <c r="M2574">
        <v>106</v>
      </c>
      <c r="N2574">
        <v>252</v>
      </c>
      <c r="O2574">
        <v>-25</v>
      </c>
      <c r="P2574">
        <v>462</v>
      </c>
      <c r="Q2574">
        <v>299</v>
      </c>
      <c r="R2574" t="s">
        <v>1831</v>
      </c>
      <c r="S2574">
        <v>375</v>
      </c>
      <c r="T2574">
        <v>0</v>
      </c>
      <c r="U2574">
        <v>375</v>
      </c>
      <c r="V2574">
        <v>299</v>
      </c>
      <c r="W2574">
        <v>90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 t="s">
        <v>2</v>
      </c>
      <c r="AH2574">
        <f t="shared" si="161"/>
        <v>1</v>
      </c>
      <c r="AI2574">
        <f t="shared" si="162"/>
        <v>0</v>
      </c>
      <c r="AJ2574">
        <f t="shared" si="163"/>
        <v>0</v>
      </c>
      <c r="AK2574">
        <f t="shared" si="164"/>
        <v>0</v>
      </c>
    </row>
    <row r="2575" spans="1:37">
      <c r="A2575">
        <v>2575</v>
      </c>
      <c r="B2575">
        <v>0</v>
      </c>
      <c r="C2575">
        <v>0</v>
      </c>
      <c r="D2575">
        <v>0</v>
      </c>
      <c r="E2575">
        <v>0</v>
      </c>
      <c r="F2575">
        <v>690</v>
      </c>
      <c r="G2575">
        <v>143</v>
      </c>
      <c r="H2575">
        <v>458</v>
      </c>
      <c r="I2575">
        <v>42</v>
      </c>
      <c r="J2575">
        <v>-3</v>
      </c>
      <c r="K2575">
        <v>138</v>
      </c>
      <c r="L2575">
        <v>46</v>
      </c>
      <c r="M2575">
        <v>106</v>
      </c>
      <c r="N2575">
        <v>273</v>
      </c>
      <c r="O2575">
        <v>-38</v>
      </c>
      <c r="P2575">
        <v>396</v>
      </c>
      <c r="Q2575">
        <v>299</v>
      </c>
      <c r="R2575" t="s">
        <v>1832</v>
      </c>
      <c r="S2575">
        <v>375</v>
      </c>
      <c r="T2575">
        <v>0</v>
      </c>
      <c r="U2575">
        <v>375</v>
      </c>
      <c r="V2575">
        <v>299</v>
      </c>
      <c r="W2575">
        <v>90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 t="s">
        <v>2</v>
      </c>
      <c r="AH2575">
        <f t="shared" si="161"/>
        <v>1</v>
      </c>
      <c r="AI2575">
        <f t="shared" si="162"/>
        <v>0</v>
      </c>
      <c r="AJ2575">
        <f t="shared" si="163"/>
        <v>0</v>
      </c>
      <c r="AK2575">
        <f t="shared" si="164"/>
        <v>0</v>
      </c>
    </row>
    <row r="2576" spans="1:37">
      <c r="A2576">
        <v>2576</v>
      </c>
      <c r="B2576">
        <v>0</v>
      </c>
      <c r="C2576">
        <v>0</v>
      </c>
      <c r="D2576">
        <v>0</v>
      </c>
      <c r="E2576">
        <v>0</v>
      </c>
      <c r="F2576">
        <v>696</v>
      </c>
      <c r="G2576">
        <v>131</v>
      </c>
      <c r="H2576">
        <v>458</v>
      </c>
      <c r="I2576">
        <v>46</v>
      </c>
      <c r="J2576">
        <v>-3</v>
      </c>
      <c r="K2576">
        <v>138</v>
      </c>
      <c r="L2576">
        <v>46</v>
      </c>
      <c r="M2576">
        <v>106</v>
      </c>
      <c r="N2576">
        <v>254</v>
      </c>
      <c r="O2576">
        <v>-26</v>
      </c>
      <c r="P2576">
        <v>455</v>
      </c>
      <c r="Q2576">
        <v>299</v>
      </c>
      <c r="R2576" t="s">
        <v>1828</v>
      </c>
      <c r="S2576">
        <v>375</v>
      </c>
      <c r="T2576">
        <v>0</v>
      </c>
      <c r="U2576">
        <v>375</v>
      </c>
      <c r="V2576">
        <v>299</v>
      </c>
      <c r="W2576">
        <v>90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 t="s">
        <v>2</v>
      </c>
      <c r="AH2576">
        <f t="shared" si="161"/>
        <v>1</v>
      </c>
      <c r="AI2576">
        <f t="shared" si="162"/>
        <v>0</v>
      </c>
      <c r="AJ2576">
        <f t="shared" si="163"/>
        <v>0</v>
      </c>
      <c r="AK2576">
        <f t="shared" si="164"/>
        <v>0</v>
      </c>
    </row>
    <row r="2577" spans="1:37">
      <c r="A2577">
        <v>2577</v>
      </c>
      <c r="B2577">
        <v>0</v>
      </c>
      <c r="C2577">
        <v>0</v>
      </c>
      <c r="D2577">
        <v>0</v>
      </c>
      <c r="E2577">
        <v>0</v>
      </c>
      <c r="F2577">
        <v>696</v>
      </c>
      <c r="G2577">
        <v>131</v>
      </c>
      <c r="H2577">
        <v>458</v>
      </c>
      <c r="I2577">
        <v>46</v>
      </c>
      <c r="J2577">
        <v>-3</v>
      </c>
      <c r="K2577">
        <v>138</v>
      </c>
      <c r="L2577">
        <v>46</v>
      </c>
      <c r="M2577">
        <v>106</v>
      </c>
      <c r="N2577">
        <v>254</v>
      </c>
      <c r="O2577">
        <v>-26</v>
      </c>
      <c r="P2577">
        <v>455</v>
      </c>
      <c r="Q2577">
        <v>299</v>
      </c>
      <c r="R2577" t="s">
        <v>1828</v>
      </c>
      <c r="S2577">
        <v>375</v>
      </c>
      <c r="T2577">
        <v>0</v>
      </c>
      <c r="U2577">
        <v>375</v>
      </c>
      <c r="V2577">
        <v>299</v>
      </c>
      <c r="W2577">
        <v>90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 t="s">
        <v>2</v>
      </c>
      <c r="AH2577">
        <f t="shared" si="161"/>
        <v>1</v>
      </c>
      <c r="AI2577">
        <f t="shared" si="162"/>
        <v>0</v>
      </c>
      <c r="AJ2577">
        <f t="shared" si="163"/>
        <v>0</v>
      </c>
      <c r="AK2577">
        <f t="shared" si="164"/>
        <v>0</v>
      </c>
    </row>
    <row r="2578" spans="1:37">
      <c r="A2578">
        <v>2578</v>
      </c>
      <c r="B2578">
        <v>0</v>
      </c>
      <c r="C2578">
        <v>0</v>
      </c>
      <c r="D2578">
        <v>0</v>
      </c>
      <c r="E2578">
        <v>0</v>
      </c>
      <c r="F2578">
        <v>696</v>
      </c>
      <c r="G2578">
        <v>131</v>
      </c>
      <c r="H2578">
        <v>458</v>
      </c>
      <c r="I2578">
        <v>46</v>
      </c>
      <c r="J2578">
        <v>-3</v>
      </c>
      <c r="K2578">
        <v>138</v>
      </c>
      <c r="L2578">
        <v>46</v>
      </c>
      <c r="M2578">
        <v>106</v>
      </c>
      <c r="N2578">
        <v>254</v>
      </c>
      <c r="O2578">
        <v>-26</v>
      </c>
      <c r="P2578">
        <v>455</v>
      </c>
      <c r="Q2578">
        <v>299</v>
      </c>
      <c r="R2578" t="s">
        <v>1828</v>
      </c>
      <c r="S2578">
        <v>375</v>
      </c>
      <c r="T2578">
        <v>0</v>
      </c>
      <c r="U2578">
        <v>375</v>
      </c>
      <c r="V2578">
        <v>299</v>
      </c>
      <c r="W2578">
        <v>90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 t="s">
        <v>2</v>
      </c>
      <c r="AH2578">
        <f t="shared" si="161"/>
        <v>1</v>
      </c>
      <c r="AI2578">
        <f t="shared" si="162"/>
        <v>0</v>
      </c>
      <c r="AJ2578">
        <f t="shared" si="163"/>
        <v>0</v>
      </c>
      <c r="AK2578">
        <f t="shared" si="164"/>
        <v>0</v>
      </c>
    </row>
    <row r="2579" spans="1:37">
      <c r="A2579">
        <v>2579</v>
      </c>
      <c r="B2579">
        <v>0</v>
      </c>
      <c r="C2579">
        <v>0</v>
      </c>
      <c r="D2579">
        <v>0</v>
      </c>
      <c r="E2579">
        <v>0</v>
      </c>
      <c r="F2579">
        <v>690</v>
      </c>
      <c r="G2579">
        <v>143</v>
      </c>
      <c r="H2579">
        <v>457</v>
      </c>
      <c r="I2579">
        <v>41</v>
      </c>
      <c r="J2579">
        <v>-4</v>
      </c>
      <c r="K2579">
        <v>137</v>
      </c>
      <c r="L2579">
        <v>48</v>
      </c>
      <c r="M2579">
        <v>107</v>
      </c>
      <c r="N2579">
        <v>290</v>
      </c>
      <c r="O2579">
        <v>-32</v>
      </c>
      <c r="P2579">
        <v>380</v>
      </c>
      <c r="Q2579">
        <v>299</v>
      </c>
      <c r="R2579" t="s">
        <v>1833</v>
      </c>
      <c r="S2579">
        <v>375</v>
      </c>
      <c r="T2579">
        <v>0</v>
      </c>
      <c r="U2579">
        <v>375</v>
      </c>
      <c r="V2579">
        <v>299</v>
      </c>
      <c r="W2579">
        <v>90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 t="s">
        <v>2</v>
      </c>
      <c r="AH2579">
        <f t="shared" si="161"/>
        <v>1</v>
      </c>
      <c r="AI2579">
        <f t="shared" si="162"/>
        <v>0</v>
      </c>
      <c r="AJ2579">
        <f t="shared" si="163"/>
        <v>0</v>
      </c>
      <c r="AK2579">
        <f t="shared" si="164"/>
        <v>0</v>
      </c>
    </row>
    <row r="2580" spans="1:37">
      <c r="A2580">
        <v>2580</v>
      </c>
      <c r="B2580">
        <v>0</v>
      </c>
      <c r="C2580">
        <v>0</v>
      </c>
      <c r="D2580">
        <v>0</v>
      </c>
      <c r="E2580">
        <v>0</v>
      </c>
      <c r="F2580">
        <v>689</v>
      </c>
      <c r="G2580">
        <v>143</v>
      </c>
      <c r="H2580">
        <v>457</v>
      </c>
      <c r="I2580">
        <v>41</v>
      </c>
      <c r="J2580">
        <v>-3</v>
      </c>
      <c r="K2580">
        <v>138</v>
      </c>
      <c r="L2580">
        <v>46</v>
      </c>
      <c r="M2580">
        <v>106</v>
      </c>
      <c r="N2580">
        <v>274</v>
      </c>
      <c r="O2580">
        <v>-39</v>
      </c>
      <c r="P2580">
        <v>394</v>
      </c>
      <c r="Q2580">
        <v>299</v>
      </c>
      <c r="R2580" t="s">
        <v>1834</v>
      </c>
      <c r="S2580">
        <v>375</v>
      </c>
      <c r="T2580">
        <v>0</v>
      </c>
      <c r="U2580">
        <v>375</v>
      </c>
      <c r="V2580">
        <v>299</v>
      </c>
      <c r="W2580">
        <v>90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 t="s">
        <v>2</v>
      </c>
      <c r="AH2580">
        <f t="shared" si="161"/>
        <v>1</v>
      </c>
      <c r="AI2580">
        <f t="shared" si="162"/>
        <v>0</v>
      </c>
      <c r="AJ2580">
        <f t="shared" si="163"/>
        <v>0</v>
      </c>
      <c r="AK2580">
        <f t="shared" si="164"/>
        <v>0</v>
      </c>
    </row>
    <row r="2581" spans="1:37">
      <c r="A2581">
        <v>2581</v>
      </c>
      <c r="B2581">
        <v>0</v>
      </c>
      <c r="C2581">
        <v>0</v>
      </c>
      <c r="D2581">
        <v>0</v>
      </c>
      <c r="E2581">
        <v>0</v>
      </c>
      <c r="F2581">
        <v>690</v>
      </c>
      <c r="G2581">
        <v>143</v>
      </c>
      <c r="H2581">
        <v>458</v>
      </c>
      <c r="I2581">
        <v>42</v>
      </c>
      <c r="J2581">
        <v>-3</v>
      </c>
      <c r="K2581">
        <v>138</v>
      </c>
      <c r="L2581">
        <v>46</v>
      </c>
      <c r="M2581">
        <v>106</v>
      </c>
      <c r="N2581">
        <v>273</v>
      </c>
      <c r="O2581">
        <v>-38</v>
      </c>
      <c r="P2581">
        <v>396</v>
      </c>
      <c r="Q2581">
        <v>299</v>
      </c>
      <c r="R2581" t="s">
        <v>1832</v>
      </c>
      <c r="S2581">
        <v>375</v>
      </c>
      <c r="T2581">
        <v>0</v>
      </c>
      <c r="U2581">
        <v>375</v>
      </c>
      <c r="V2581">
        <v>299</v>
      </c>
      <c r="W2581">
        <v>90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 t="s">
        <v>2</v>
      </c>
      <c r="AH2581">
        <f t="shared" si="161"/>
        <v>1</v>
      </c>
      <c r="AI2581">
        <f t="shared" si="162"/>
        <v>0</v>
      </c>
      <c r="AJ2581">
        <f t="shared" si="163"/>
        <v>0</v>
      </c>
      <c r="AK2581">
        <f t="shared" si="164"/>
        <v>0</v>
      </c>
    </row>
    <row r="2582" spans="1:37">
      <c r="A2582">
        <v>2582</v>
      </c>
      <c r="B2582">
        <v>0</v>
      </c>
      <c r="C2582">
        <v>0</v>
      </c>
      <c r="D2582">
        <v>0</v>
      </c>
      <c r="E2582">
        <v>0</v>
      </c>
      <c r="F2582">
        <v>689</v>
      </c>
      <c r="G2582">
        <v>141</v>
      </c>
      <c r="H2582">
        <v>455</v>
      </c>
      <c r="I2582">
        <v>41</v>
      </c>
      <c r="J2582">
        <v>-3</v>
      </c>
      <c r="K2582">
        <v>138</v>
      </c>
      <c r="L2582">
        <v>46</v>
      </c>
      <c r="M2582">
        <v>106</v>
      </c>
      <c r="N2582">
        <v>271</v>
      </c>
      <c r="O2582">
        <v>-37</v>
      </c>
      <c r="P2582">
        <v>402</v>
      </c>
      <c r="Q2582">
        <v>299</v>
      </c>
      <c r="R2582" t="s">
        <v>1835</v>
      </c>
      <c r="S2582">
        <v>375</v>
      </c>
      <c r="T2582">
        <v>0</v>
      </c>
      <c r="U2582">
        <v>375</v>
      </c>
      <c r="V2582">
        <v>299</v>
      </c>
      <c r="W2582">
        <v>90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 t="s">
        <v>2</v>
      </c>
      <c r="AH2582">
        <f t="shared" si="161"/>
        <v>1</v>
      </c>
      <c r="AI2582">
        <f t="shared" si="162"/>
        <v>0</v>
      </c>
      <c r="AJ2582">
        <f t="shared" si="163"/>
        <v>0</v>
      </c>
      <c r="AK2582">
        <f t="shared" si="164"/>
        <v>0</v>
      </c>
    </row>
    <row r="2583" spans="1:37">
      <c r="A2583">
        <v>2583</v>
      </c>
      <c r="B2583">
        <v>0</v>
      </c>
      <c r="C2583">
        <v>0</v>
      </c>
      <c r="D2583">
        <v>0</v>
      </c>
      <c r="E2583">
        <v>0</v>
      </c>
      <c r="F2583">
        <v>690</v>
      </c>
      <c r="G2583">
        <v>143</v>
      </c>
      <c r="H2583">
        <v>458</v>
      </c>
      <c r="I2583">
        <v>42</v>
      </c>
      <c r="J2583">
        <v>-3</v>
      </c>
      <c r="K2583">
        <v>139</v>
      </c>
      <c r="L2583">
        <v>48</v>
      </c>
      <c r="M2583">
        <v>108</v>
      </c>
      <c r="N2583">
        <v>284</v>
      </c>
      <c r="O2583">
        <v>-33</v>
      </c>
      <c r="P2583">
        <v>389</v>
      </c>
      <c r="Q2583">
        <v>299</v>
      </c>
      <c r="R2583" t="s">
        <v>1836</v>
      </c>
      <c r="S2583">
        <v>375</v>
      </c>
      <c r="T2583">
        <v>0</v>
      </c>
      <c r="U2583">
        <v>375</v>
      </c>
      <c r="V2583">
        <v>299</v>
      </c>
      <c r="W2583">
        <v>90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 t="s">
        <v>2</v>
      </c>
      <c r="AH2583">
        <f t="shared" si="161"/>
        <v>1</v>
      </c>
      <c r="AI2583">
        <f t="shared" si="162"/>
        <v>0</v>
      </c>
      <c r="AJ2583">
        <f t="shared" si="163"/>
        <v>0</v>
      </c>
      <c r="AK2583">
        <f t="shared" si="164"/>
        <v>0</v>
      </c>
    </row>
    <row r="2584" spans="1:37">
      <c r="A2584">
        <v>2584</v>
      </c>
      <c r="B2584">
        <v>0</v>
      </c>
      <c r="C2584">
        <v>0</v>
      </c>
      <c r="D2584">
        <v>0</v>
      </c>
      <c r="E2584">
        <v>0</v>
      </c>
      <c r="F2584">
        <v>690</v>
      </c>
      <c r="G2584">
        <v>143</v>
      </c>
      <c r="H2584">
        <v>457</v>
      </c>
      <c r="I2584">
        <v>41</v>
      </c>
      <c r="J2584">
        <v>-3</v>
      </c>
      <c r="K2584">
        <v>138</v>
      </c>
      <c r="L2584">
        <v>46</v>
      </c>
      <c r="M2584">
        <v>106</v>
      </c>
      <c r="N2584">
        <v>274</v>
      </c>
      <c r="O2584">
        <v>-39</v>
      </c>
      <c r="P2584">
        <v>395</v>
      </c>
      <c r="Q2584">
        <v>299</v>
      </c>
      <c r="R2584" t="s">
        <v>1837</v>
      </c>
      <c r="S2584">
        <v>375</v>
      </c>
      <c r="T2584">
        <v>0</v>
      </c>
      <c r="U2584">
        <v>375</v>
      </c>
      <c r="V2584">
        <v>299</v>
      </c>
      <c r="W2584">
        <v>90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 t="s">
        <v>2</v>
      </c>
      <c r="AH2584">
        <f t="shared" si="161"/>
        <v>1</v>
      </c>
      <c r="AI2584">
        <f t="shared" si="162"/>
        <v>0</v>
      </c>
      <c r="AJ2584">
        <f t="shared" si="163"/>
        <v>0</v>
      </c>
      <c r="AK2584">
        <f t="shared" si="164"/>
        <v>0</v>
      </c>
    </row>
    <row r="2585" spans="1:37">
      <c r="A2585">
        <v>2585</v>
      </c>
      <c r="B2585">
        <v>0</v>
      </c>
      <c r="C2585">
        <v>0</v>
      </c>
      <c r="D2585">
        <v>0</v>
      </c>
      <c r="E2585">
        <v>0</v>
      </c>
      <c r="F2585">
        <v>690</v>
      </c>
      <c r="G2585">
        <v>143</v>
      </c>
      <c r="H2585">
        <v>458</v>
      </c>
      <c r="I2585">
        <v>42</v>
      </c>
      <c r="J2585">
        <v>-3</v>
      </c>
      <c r="K2585">
        <v>138</v>
      </c>
      <c r="L2585">
        <v>46</v>
      </c>
      <c r="M2585">
        <v>106</v>
      </c>
      <c r="N2585">
        <v>273</v>
      </c>
      <c r="O2585">
        <v>-38</v>
      </c>
      <c r="P2585">
        <v>396</v>
      </c>
      <c r="Q2585">
        <v>299</v>
      </c>
      <c r="R2585" t="s">
        <v>1832</v>
      </c>
      <c r="S2585">
        <v>375</v>
      </c>
      <c r="T2585">
        <v>0</v>
      </c>
      <c r="U2585">
        <v>375</v>
      </c>
      <c r="V2585">
        <v>299</v>
      </c>
      <c r="W2585">
        <v>90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 t="s">
        <v>2</v>
      </c>
      <c r="AH2585">
        <f t="shared" si="161"/>
        <v>1</v>
      </c>
      <c r="AI2585">
        <f t="shared" si="162"/>
        <v>0</v>
      </c>
      <c r="AJ2585">
        <f t="shared" si="163"/>
        <v>0</v>
      </c>
      <c r="AK2585">
        <f t="shared" si="164"/>
        <v>0</v>
      </c>
    </row>
    <row r="2586" spans="1:37">
      <c r="A2586">
        <v>2586</v>
      </c>
      <c r="B2586">
        <v>0</v>
      </c>
      <c r="C2586">
        <v>0</v>
      </c>
      <c r="D2586">
        <v>0</v>
      </c>
      <c r="E2586">
        <v>0</v>
      </c>
      <c r="F2586">
        <v>690</v>
      </c>
      <c r="G2586">
        <v>143</v>
      </c>
      <c r="H2586">
        <v>458</v>
      </c>
      <c r="I2586">
        <v>42</v>
      </c>
      <c r="J2586">
        <v>-3</v>
      </c>
      <c r="K2586">
        <v>139</v>
      </c>
      <c r="L2586">
        <v>48</v>
      </c>
      <c r="M2586">
        <v>108</v>
      </c>
      <c r="N2586">
        <v>284</v>
      </c>
      <c r="O2586">
        <v>-33</v>
      </c>
      <c r="P2586">
        <v>389</v>
      </c>
      <c r="Q2586">
        <v>299</v>
      </c>
      <c r="R2586" t="s">
        <v>1836</v>
      </c>
      <c r="S2586">
        <v>375</v>
      </c>
      <c r="T2586">
        <v>0</v>
      </c>
      <c r="U2586">
        <v>375</v>
      </c>
      <c r="V2586">
        <v>299</v>
      </c>
      <c r="W2586">
        <v>90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 t="s">
        <v>2</v>
      </c>
      <c r="AH2586">
        <f t="shared" si="161"/>
        <v>1</v>
      </c>
      <c r="AI2586">
        <f t="shared" si="162"/>
        <v>0</v>
      </c>
      <c r="AJ2586">
        <f t="shared" si="163"/>
        <v>0</v>
      </c>
      <c r="AK2586">
        <f t="shared" si="164"/>
        <v>0</v>
      </c>
    </row>
    <row r="2587" spans="1:37">
      <c r="A2587">
        <v>2587</v>
      </c>
      <c r="B2587">
        <v>0</v>
      </c>
      <c r="C2587">
        <v>0</v>
      </c>
      <c r="D2587">
        <v>0</v>
      </c>
      <c r="E2587">
        <v>0</v>
      </c>
      <c r="F2587">
        <v>689</v>
      </c>
      <c r="G2587">
        <v>143</v>
      </c>
      <c r="H2587">
        <v>457</v>
      </c>
      <c r="I2587">
        <v>41</v>
      </c>
      <c r="J2587">
        <v>-3</v>
      </c>
      <c r="K2587">
        <v>138</v>
      </c>
      <c r="L2587">
        <v>46</v>
      </c>
      <c r="M2587">
        <v>106</v>
      </c>
      <c r="N2587">
        <v>274</v>
      </c>
      <c r="O2587">
        <v>-39</v>
      </c>
      <c r="P2587">
        <v>394</v>
      </c>
      <c r="Q2587">
        <v>299</v>
      </c>
      <c r="R2587" t="s">
        <v>1834</v>
      </c>
      <c r="S2587">
        <v>375</v>
      </c>
      <c r="T2587">
        <v>0</v>
      </c>
      <c r="U2587">
        <v>375</v>
      </c>
      <c r="V2587">
        <v>299</v>
      </c>
      <c r="W2587">
        <v>90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 t="s">
        <v>2</v>
      </c>
      <c r="AH2587">
        <f t="shared" si="161"/>
        <v>1</v>
      </c>
      <c r="AI2587">
        <f t="shared" si="162"/>
        <v>0</v>
      </c>
      <c r="AJ2587">
        <f t="shared" si="163"/>
        <v>0</v>
      </c>
      <c r="AK2587">
        <f t="shared" si="164"/>
        <v>0</v>
      </c>
    </row>
    <row r="2588" spans="1:37">
      <c r="A2588">
        <v>2588</v>
      </c>
      <c r="B2588">
        <v>0</v>
      </c>
      <c r="C2588">
        <v>0</v>
      </c>
      <c r="D2588">
        <v>0</v>
      </c>
      <c r="E2588">
        <v>0</v>
      </c>
      <c r="F2588">
        <v>690</v>
      </c>
      <c r="G2588">
        <v>143</v>
      </c>
      <c r="H2588">
        <v>458</v>
      </c>
      <c r="I2588">
        <v>42</v>
      </c>
      <c r="J2588">
        <v>-1</v>
      </c>
      <c r="K2588">
        <v>141</v>
      </c>
      <c r="L2588">
        <v>48</v>
      </c>
      <c r="M2588">
        <v>109</v>
      </c>
      <c r="N2588">
        <v>277</v>
      </c>
      <c r="O2588">
        <v>-36</v>
      </c>
      <c r="P2588">
        <v>400</v>
      </c>
      <c r="Q2588">
        <v>299</v>
      </c>
      <c r="R2588" t="s">
        <v>1838</v>
      </c>
      <c r="S2588">
        <v>375</v>
      </c>
      <c r="T2588">
        <v>0</v>
      </c>
      <c r="U2588">
        <v>375</v>
      </c>
      <c r="V2588">
        <v>299</v>
      </c>
      <c r="W2588">
        <v>90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 t="s">
        <v>2</v>
      </c>
      <c r="AH2588">
        <f t="shared" si="161"/>
        <v>1</v>
      </c>
      <c r="AI2588">
        <f t="shared" si="162"/>
        <v>0</v>
      </c>
      <c r="AJ2588">
        <f t="shared" si="163"/>
        <v>0</v>
      </c>
      <c r="AK2588">
        <f t="shared" si="164"/>
        <v>0</v>
      </c>
    </row>
    <row r="2589" spans="1:37">
      <c r="A2589">
        <v>2589</v>
      </c>
      <c r="B2589">
        <v>0</v>
      </c>
      <c r="C2589">
        <v>0</v>
      </c>
      <c r="D2589">
        <v>0</v>
      </c>
      <c r="E2589">
        <v>0</v>
      </c>
      <c r="F2589">
        <v>690</v>
      </c>
      <c r="G2589">
        <v>143</v>
      </c>
      <c r="H2589">
        <v>458</v>
      </c>
      <c r="I2589">
        <v>42</v>
      </c>
      <c r="J2589">
        <v>-1</v>
      </c>
      <c r="K2589">
        <v>141</v>
      </c>
      <c r="L2589">
        <v>48</v>
      </c>
      <c r="M2589">
        <v>109</v>
      </c>
      <c r="N2589">
        <v>277</v>
      </c>
      <c r="O2589">
        <v>-36</v>
      </c>
      <c r="P2589">
        <v>400</v>
      </c>
      <c r="Q2589">
        <v>299</v>
      </c>
      <c r="R2589" t="s">
        <v>1838</v>
      </c>
      <c r="S2589">
        <v>375</v>
      </c>
      <c r="T2589">
        <v>0</v>
      </c>
      <c r="U2589">
        <v>375</v>
      </c>
      <c r="V2589">
        <v>299</v>
      </c>
      <c r="W2589">
        <v>90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 t="s">
        <v>2</v>
      </c>
      <c r="AH2589">
        <f t="shared" si="161"/>
        <v>1</v>
      </c>
      <c r="AI2589">
        <f t="shared" si="162"/>
        <v>0</v>
      </c>
      <c r="AJ2589">
        <f t="shared" si="163"/>
        <v>0</v>
      </c>
      <c r="AK2589">
        <f t="shared" si="164"/>
        <v>0</v>
      </c>
    </row>
    <row r="2590" spans="1:37">
      <c r="A2590">
        <v>2590</v>
      </c>
      <c r="B2590">
        <v>0</v>
      </c>
      <c r="C2590">
        <v>0</v>
      </c>
      <c r="D2590">
        <v>0</v>
      </c>
      <c r="E2590">
        <v>0</v>
      </c>
      <c r="F2590">
        <v>689</v>
      </c>
      <c r="G2590">
        <v>143</v>
      </c>
      <c r="H2590">
        <v>457</v>
      </c>
      <c r="I2590">
        <v>41</v>
      </c>
      <c r="J2590">
        <v>-1</v>
      </c>
      <c r="K2590">
        <v>141</v>
      </c>
      <c r="L2590">
        <v>48</v>
      </c>
      <c r="M2590">
        <v>109</v>
      </c>
      <c r="N2590">
        <v>278</v>
      </c>
      <c r="O2590">
        <v>-37</v>
      </c>
      <c r="P2590">
        <v>398</v>
      </c>
      <c r="Q2590">
        <v>299</v>
      </c>
      <c r="R2590" t="s">
        <v>636</v>
      </c>
      <c r="S2590">
        <v>375</v>
      </c>
      <c r="T2590">
        <v>0</v>
      </c>
      <c r="U2590">
        <v>375</v>
      </c>
      <c r="V2590">
        <v>299</v>
      </c>
      <c r="W2590">
        <v>90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 t="s">
        <v>2</v>
      </c>
      <c r="AH2590">
        <f t="shared" si="161"/>
        <v>1</v>
      </c>
      <c r="AI2590">
        <f t="shared" si="162"/>
        <v>0</v>
      </c>
      <c r="AJ2590">
        <f t="shared" si="163"/>
        <v>0</v>
      </c>
      <c r="AK2590">
        <f t="shared" si="164"/>
        <v>0</v>
      </c>
    </row>
    <row r="2591" spans="1:37">
      <c r="A2591">
        <v>2591</v>
      </c>
      <c r="B2591">
        <v>0</v>
      </c>
      <c r="C2591">
        <v>0</v>
      </c>
      <c r="D2591">
        <v>0</v>
      </c>
      <c r="E2591">
        <v>0</v>
      </c>
      <c r="F2591">
        <v>689</v>
      </c>
      <c r="G2591">
        <v>142</v>
      </c>
      <c r="H2591">
        <v>458</v>
      </c>
      <c r="I2591">
        <v>42</v>
      </c>
      <c r="J2591">
        <v>-1</v>
      </c>
      <c r="K2591">
        <v>141</v>
      </c>
      <c r="L2591">
        <v>48</v>
      </c>
      <c r="M2591">
        <v>109</v>
      </c>
      <c r="N2591">
        <v>275</v>
      </c>
      <c r="O2591">
        <v>-35</v>
      </c>
      <c r="P2591">
        <v>403</v>
      </c>
      <c r="Q2591">
        <v>299</v>
      </c>
      <c r="R2591" t="s">
        <v>1839</v>
      </c>
      <c r="S2591">
        <v>375</v>
      </c>
      <c r="T2591">
        <v>0</v>
      </c>
      <c r="U2591">
        <v>375</v>
      </c>
      <c r="V2591">
        <v>299</v>
      </c>
      <c r="W2591">
        <v>90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 t="s">
        <v>2</v>
      </c>
      <c r="AH2591">
        <f t="shared" si="161"/>
        <v>1</v>
      </c>
      <c r="AI2591">
        <f t="shared" si="162"/>
        <v>0</v>
      </c>
      <c r="AJ2591">
        <f t="shared" si="163"/>
        <v>0</v>
      </c>
      <c r="AK2591">
        <f t="shared" si="164"/>
        <v>0</v>
      </c>
    </row>
    <row r="2592" spans="1:37">
      <c r="A2592">
        <v>2592</v>
      </c>
      <c r="B2592">
        <v>0</v>
      </c>
      <c r="C2592">
        <v>0</v>
      </c>
      <c r="D2592">
        <v>0</v>
      </c>
      <c r="E2592">
        <v>0</v>
      </c>
      <c r="F2592">
        <v>689</v>
      </c>
      <c r="G2592">
        <v>143</v>
      </c>
      <c r="H2592">
        <v>457</v>
      </c>
      <c r="I2592">
        <v>41</v>
      </c>
      <c r="J2592">
        <v>-1</v>
      </c>
      <c r="K2592">
        <v>141</v>
      </c>
      <c r="L2592">
        <v>48</v>
      </c>
      <c r="M2592">
        <v>109</v>
      </c>
      <c r="N2592">
        <v>278</v>
      </c>
      <c r="O2592">
        <v>-37</v>
      </c>
      <c r="P2592">
        <v>398</v>
      </c>
      <c r="Q2592">
        <v>299</v>
      </c>
      <c r="R2592" t="s">
        <v>636</v>
      </c>
      <c r="S2592">
        <v>375</v>
      </c>
      <c r="T2592">
        <v>0</v>
      </c>
      <c r="U2592">
        <v>375</v>
      </c>
      <c r="V2592">
        <v>299</v>
      </c>
      <c r="W2592">
        <v>90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 t="s">
        <v>2</v>
      </c>
      <c r="AH2592">
        <f t="shared" si="161"/>
        <v>1</v>
      </c>
      <c r="AI2592">
        <f t="shared" si="162"/>
        <v>0</v>
      </c>
      <c r="AJ2592">
        <f t="shared" si="163"/>
        <v>0</v>
      </c>
      <c r="AK2592">
        <f t="shared" si="164"/>
        <v>0</v>
      </c>
    </row>
    <row r="2593" spans="1:37">
      <c r="A2593">
        <v>2593</v>
      </c>
      <c r="B2593">
        <v>0</v>
      </c>
      <c r="C2593">
        <v>0</v>
      </c>
      <c r="D2593">
        <v>0</v>
      </c>
      <c r="E2593">
        <v>0</v>
      </c>
      <c r="F2593">
        <v>689</v>
      </c>
      <c r="G2593">
        <v>142</v>
      </c>
      <c r="H2593">
        <v>458</v>
      </c>
      <c r="I2593">
        <v>42</v>
      </c>
      <c r="J2593">
        <v>-1</v>
      </c>
      <c r="K2593">
        <v>141</v>
      </c>
      <c r="L2593">
        <v>48</v>
      </c>
      <c r="M2593">
        <v>109</v>
      </c>
      <c r="N2593">
        <v>275</v>
      </c>
      <c r="O2593">
        <v>-35</v>
      </c>
      <c r="P2593">
        <v>403</v>
      </c>
      <c r="Q2593">
        <v>299</v>
      </c>
      <c r="R2593" t="s">
        <v>1839</v>
      </c>
      <c r="S2593">
        <v>375</v>
      </c>
      <c r="T2593">
        <v>0</v>
      </c>
      <c r="U2593">
        <v>375</v>
      </c>
      <c r="V2593">
        <v>299</v>
      </c>
      <c r="W2593">
        <v>90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 t="s">
        <v>2</v>
      </c>
      <c r="AH2593">
        <f t="shared" si="161"/>
        <v>1</v>
      </c>
      <c r="AI2593">
        <f t="shared" si="162"/>
        <v>0</v>
      </c>
      <c r="AJ2593">
        <f t="shared" si="163"/>
        <v>0</v>
      </c>
      <c r="AK2593">
        <f t="shared" si="164"/>
        <v>0</v>
      </c>
    </row>
    <row r="2594" spans="1:37">
      <c r="A2594">
        <v>2594</v>
      </c>
      <c r="B2594">
        <v>0</v>
      </c>
      <c r="C2594">
        <v>0</v>
      </c>
      <c r="D2594">
        <v>0</v>
      </c>
      <c r="E2594">
        <v>0</v>
      </c>
      <c r="F2594">
        <v>690</v>
      </c>
      <c r="G2594">
        <v>143</v>
      </c>
      <c r="H2594">
        <v>458</v>
      </c>
      <c r="I2594">
        <v>42</v>
      </c>
      <c r="J2594">
        <v>0</v>
      </c>
      <c r="K2594">
        <v>144</v>
      </c>
      <c r="L2594">
        <v>51</v>
      </c>
      <c r="M2594">
        <v>113</v>
      </c>
      <c r="N2594">
        <v>291</v>
      </c>
      <c r="O2594">
        <v>-30</v>
      </c>
      <c r="P2594">
        <v>394</v>
      </c>
      <c r="Q2594">
        <v>299</v>
      </c>
      <c r="R2594" t="s">
        <v>1840</v>
      </c>
      <c r="S2594">
        <v>375</v>
      </c>
      <c r="T2594">
        <v>0</v>
      </c>
      <c r="U2594">
        <v>375</v>
      </c>
      <c r="V2594">
        <v>299</v>
      </c>
      <c r="W2594">
        <v>90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 t="s">
        <v>2</v>
      </c>
      <c r="AH2594">
        <f t="shared" si="161"/>
        <v>1</v>
      </c>
      <c r="AI2594">
        <f t="shared" si="162"/>
        <v>0</v>
      </c>
      <c r="AJ2594">
        <f t="shared" si="163"/>
        <v>0</v>
      </c>
      <c r="AK2594">
        <f t="shared" si="164"/>
        <v>0</v>
      </c>
    </row>
    <row r="2595" spans="1:37">
      <c r="A2595">
        <v>2595</v>
      </c>
      <c r="B2595">
        <v>0</v>
      </c>
      <c r="C2595">
        <v>0</v>
      </c>
      <c r="D2595">
        <v>0</v>
      </c>
      <c r="E2595">
        <v>0</v>
      </c>
      <c r="F2595">
        <v>688</v>
      </c>
      <c r="G2595">
        <v>143</v>
      </c>
      <c r="H2595">
        <v>459</v>
      </c>
      <c r="I2595">
        <v>37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 t="s">
        <v>2</v>
      </c>
      <c r="AH2595">
        <f t="shared" si="161"/>
        <v>1</v>
      </c>
      <c r="AI2595">
        <f t="shared" si="162"/>
        <v>0</v>
      </c>
      <c r="AJ2595">
        <f t="shared" si="163"/>
        <v>0</v>
      </c>
      <c r="AK2595">
        <f t="shared" si="164"/>
        <v>0</v>
      </c>
    </row>
    <row r="2596" spans="1:37">
      <c r="A2596">
        <v>2596</v>
      </c>
      <c r="B2596">
        <v>0</v>
      </c>
      <c r="C2596">
        <v>0</v>
      </c>
      <c r="D2596">
        <v>0</v>
      </c>
      <c r="E2596">
        <v>0</v>
      </c>
      <c r="F2596">
        <v>689</v>
      </c>
      <c r="G2596">
        <v>142</v>
      </c>
      <c r="H2596">
        <v>458</v>
      </c>
      <c r="I2596">
        <v>42</v>
      </c>
      <c r="J2596">
        <v>0</v>
      </c>
      <c r="K2596">
        <v>0</v>
      </c>
      <c r="L2596">
        <v>0</v>
      </c>
      <c r="M2596">
        <v>0</v>
      </c>
      <c r="N2596">
        <v>-235</v>
      </c>
      <c r="O2596">
        <v>-256</v>
      </c>
      <c r="P2596">
        <v>400</v>
      </c>
      <c r="Q2596">
        <v>299</v>
      </c>
      <c r="R2596" t="s">
        <v>1841</v>
      </c>
      <c r="S2596">
        <v>375</v>
      </c>
      <c r="T2596">
        <v>0</v>
      </c>
      <c r="U2596">
        <v>375</v>
      </c>
      <c r="V2596">
        <v>299</v>
      </c>
      <c r="W2596">
        <v>90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 t="s">
        <v>2</v>
      </c>
      <c r="AH2596">
        <f t="shared" si="161"/>
        <v>1</v>
      </c>
      <c r="AI2596">
        <f t="shared" si="162"/>
        <v>0</v>
      </c>
      <c r="AJ2596">
        <f t="shared" si="163"/>
        <v>0</v>
      </c>
      <c r="AK2596">
        <f t="shared" si="164"/>
        <v>0</v>
      </c>
    </row>
    <row r="2597" spans="1:37">
      <c r="A2597">
        <v>2597</v>
      </c>
      <c r="B2597">
        <v>0</v>
      </c>
      <c r="C2597">
        <v>0</v>
      </c>
      <c r="D2597">
        <v>0</v>
      </c>
      <c r="E2597">
        <v>0</v>
      </c>
      <c r="F2597">
        <v>688</v>
      </c>
      <c r="G2597">
        <v>143</v>
      </c>
      <c r="H2597">
        <v>458</v>
      </c>
      <c r="I2597">
        <v>41</v>
      </c>
      <c r="J2597">
        <v>0</v>
      </c>
      <c r="K2597">
        <v>0</v>
      </c>
      <c r="L2597">
        <v>0</v>
      </c>
      <c r="M2597">
        <v>0</v>
      </c>
      <c r="N2597">
        <v>-255</v>
      </c>
      <c r="O2597">
        <v>-275</v>
      </c>
      <c r="P2597">
        <v>386</v>
      </c>
      <c r="Q2597">
        <v>299</v>
      </c>
      <c r="R2597" t="s">
        <v>1842</v>
      </c>
      <c r="S2597">
        <v>375</v>
      </c>
      <c r="T2597">
        <v>0</v>
      </c>
      <c r="U2597">
        <v>375</v>
      </c>
      <c r="V2597">
        <v>299</v>
      </c>
      <c r="W2597">
        <v>90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 t="s">
        <v>2</v>
      </c>
      <c r="AH2597">
        <f t="shared" si="161"/>
        <v>1</v>
      </c>
      <c r="AI2597">
        <f t="shared" si="162"/>
        <v>0</v>
      </c>
      <c r="AJ2597">
        <f t="shared" si="163"/>
        <v>0</v>
      </c>
      <c r="AK2597">
        <f t="shared" si="164"/>
        <v>0</v>
      </c>
    </row>
    <row r="2598" spans="1:37">
      <c r="A2598">
        <v>2598</v>
      </c>
      <c r="B2598">
        <v>0</v>
      </c>
      <c r="C2598">
        <v>0</v>
      </c>
      <c r="D2598">
        <v>0</v>
      </c>
      <c r="E2598">
        <v>0</v>
      </c>
      <c r="F2598">
        <v>688</v>
      </c>
      <c r="G2598">
        <v>143</v>
      </c>
      <c r="H2598">
        <v>458</v>
      </c>
      <c r="I2598">
        <v>41</v>
      </c>
      <c r="J2598">
        <v>0</v>
      </c>
      <c r="K2598">
        <v>0</v>
      </c>
      <c r="L2598">
        <v>0</v>
      </c>
      <c r="M2598">
        <v>0</v>
      </c>
      <c r="N2598">
        <v>-255</v>
      </c>
      <c r="O2598">
        <v>-275</v>
      </c>
      <c r="P2598">
        <v>386</v>
      </c>
      <c r="Q2598">
        <v>299</v>
      </c>
      <c r="R2598" t="s">
        <v>1842</v>
      </c>
      <c r="S2598">
        <v>375</v>
      </c>
      <c r="T2598">
        <v>0</v>
      </c>
      <c r="U2598">
        <v>375</v>
      </c>
      <c r="V2598">
        <v>299</v>
      </c>
      <c r="W2598">
        <v>90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 t="s">
        <v>2</v>
      </c>
      <c r="AH2598">
        <f t="shared" si="161"/>
        <v>1</v>
      </c>
      <c r="AI2598">
        <f t="shared" si="162"/>
        <v>0</v>
      </c>
      <c r="AJ2598">
        <f t="shared" si="163"/>
        <v>0</v>
      </c>
      <c r="AK2598">
        <f t="shared" si="164"/>
        <v>0</v>
      </c>
    </row>
    <row r="2599" spans="1:37">
      <c r="A2599">
        <v>2599</v>
      </c>
      <c r="B2599">
        <v>0</v>
      </c>
      <c r="C2599">
        <v>0</v>
      </c>
      <c r="D2599">
        <v>0</v>
      </c>
      <c r="E2599">
        <v>0</v>
      </c>
      <c r="F2599">
        <v>688</v>
      </c>
      <c r="G2599">
        <v>143</v>
      </c>
      <c r="H2599">
        <v>458</v>
      </c>
      <c r="I2599">
        <v>41</v>
      </c>
      <c r="J2599">
        <v>0</v>
      </c>
      <c r="K2599">
        <v>0</v>
      </c>
      <c r="L2599">
        <v>0</v>
      </c>
      <c r="M2599">
        <v>0</v>
      </c>
      <c r="N2599">
        <v>-255</v>
      </c>
      <c r="O2599">
        <v>-275</v>
      </c>
      <c r="P2599">
        <v>386</v>
      </c>
      <c r="Q2599">
        <v>299</v>
      </c>
      <c r="R2599" t="s">
        <v>1842</v>
      </c>
      <c r="S2599">
        <v>375</v>
      </c>
      <c r="T2599">
        <v>0</v>
      </c>
      <c r="U2599">
        <v>375</v>
      </c>
      <c r="V2599">
        <v>299</v>
      </c>
      <c r="W2599">
        <v>90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 t="s">
        <v>2</v>
      </c>
      <c r="AH2599">
        <f t="shared" si="161"/>
        <v>1</v>
      </c>
      <c r="AI2599">
        <f t="shared" si="162"/>
        <v>0</v>
      </c>
      <c r="AJ2599">
        <f t="shared" si="163"/>
        <v>0</v>
      </c>
      <c r="AK2599">
        <f t="shared" si="164"/>
        <v>0</v>
      </c>
    </row>
    <row r="2600" spans="1:37">
      <c r="A2600">
        <v>2600</v>
      </c>
      <c r="B2600">
        <v>0</v>
      </c>
      <c r="C2600">
        <v>0</v>
      </c>
      <c r="D2600">
        <v>0</v>
      </c>
      <c r="E2600">
        <v>0</v>
      </c>
      <c r="F2600">
        <v>687</v>
      </c>
      <c r="G2600">
        <v>142</v>
      </c>
      <c r="H2600">
        <v>458</v>
      </c>
      <c r="I2600">
        <v>41</v>
      </c>
      <c r="J2600">
        <v>0</v>
      </c>
      <c r="K2600">
        <v>0</v>
      </c>
      <c r="L2600">
        <v>0</v>
      </c>
      <c r="M2600">
        <v>0</v>
      </c>
      <c r="N2600">
        <v>-253</v>
      </c>
      <c r="O2600">
        <v>-274</v>
      </c>
      <c r="P2600">
        <v>388</v>
      </c>
      <c r="Q2600">
        <v>299</v>
      </c>
      <c r="R2600" t="s">
        <v>1843</v>
      </c>
      <c r="S2600">
        <v>375</v>
      </c>
      <c r="T2600">
        <v>0</v>
      </c>
      <c r="U2600">
        <v>375</v>
      </c>
      <c r="V2600">
        <v>299</v>
      </c>
      <c r="W2600">
        <v>90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 t="s">
        <v>2</v>
      </c>
      <c r="AH2600">
        <f t="shared" si="161"/>
        <v>1</v>
      </c>
      <c r="AI2600">
        <f t="shared" si="162"/>
        <v>0</v>
      </c>
      <c r="AJ2600">
        <f t="shared" si="163"/>
        <v>0</v>
      </c>
      <c r="AK2600">
        <f t="shared" si="164"/>
        <v>0</v>
      </c>
    </row>
    <row r="2601" spans="1:37">
      <c r="A2601">
        <v>2601</v>
      </c>
      <c r="B2601">
        <v>0</v>
      </c>
      <c r="C2601">
        <v>0</v>
      </c>
      <c r="D2601">
        <v>0</v>
      </c>
      <c r="E2601">
        <v>0</v>
      </c>
      <c r="F2601">
        <v>688</v>
      </c>
      <c r="G2601">
        <v>143</v>
      </c>
      <c r="H2601">
        <v>458</v>
      </c>
      <c r="I2601">
        <v>41</v>
      </c>
      <c r="J2601">
        <v>0</v>
      </c>
      <c r="K2601">
        <v>0</v>
      </c>
      <c r="L2601">
        <v>0</v>
      </c>
      <c r="M2601">
        <v>0</v>
      </c>
      <c r="N2601">
        <v>-255</v>
      </c>
      <c r="O2601">
        <v>-275</v>
      </c>
      <c r="P2601">
        <v>386</v>
      </c>
      <c r="Q2601">
        <v>299</v>
      </c>
      <c r="R2601" t="s">
        <v>1842</v>
      </c>
      <c r="S2601">
        <v>375</v>
      </c>
      <c r="T2601">
        <v>0</v>
      </c>
      <c r="U2601">
        <v>375</v>
      </c>
      <c r="V2601">
        <v>299</v>
      </c>
      <c r="W2601">
        <v>90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 t="s">
        <v>2</v>
      </c>
      <c r="AH2601">
        <f t="shared" si="161"/>
        <v>1</v>
      </c>
      <c r="AI2601">
        <f t="shared" si="162"/>
        <v>0</v>
      </c>
      <c r="AJ2601">
        <f t="shared" si="163"/>
        <v>0</v>
      </c>
      <c r="AK2601">
        <f t="shared" si="164"/>
        <v>0</v>
      </c>
    </row>
    <row r="2602" spans="1:37">
      <c r="A2602">
        <v>2602</v>
      </c>
      <c r="B2602">
        <v>0</v>
      </c>
      <c r="C2602">
        <v>0</v>
      </c>
      <c r="D2602">
        <v>0</v>
      </c>
      <c r="E2602">
        <v>0</v>
      </c>
      <c r="F2602">
        <v>693</v>
      </c>
      <c r="G2602">
        <v>130</v>
      </c>
      <c r="H2602">
        <v>458</v>
      </c>
      <c r="I2602">
        <v>46</v>
      </c>
      <c r="J2602">
        <v>0</v>
      </c>
      <c r="K2602">
        <v>0</v>
      </c>
      <c r="L2602">
        <v>0</v>
      </c>
      <c r="M2602">
        <v>0</v>
      </c>
      <c r="N2602">
        <v>-95</v>
      </c>
      <c r="O2602">
        <v>-150</v>
      </c>
      <c r="P2602">
        <v>514</v>
      </c>
      <c r="Q2602">
        <v>299</v>
      </c>
      <c r="R2602" t="s">
        <v>1844</v>
      </c>
      <c r="S2602">
        <v>375</v>
      </c>
      <c r="T2602">
        <v>0</v>
      </c>
      <c r="U2602">
        <v>375</v>
      </c>
      <c r="V2602">
        <v>299</v>
      </c>
      <c r="W2602">
        <v>90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 t="s">
        <v>2</v>
      </c>
      <c r="AH2602">
        <f t="shared" si="161"/>
        <v>1</v>
      </c>
      <c r="AI2602">
        <f t="shared" si="162"/>
        <v>0</v>
      </c>
      <c r="AJ2602">
        <f t="shared" si="163"/>
        <v>0</v>
      </c>
      <c r="AK2602">
        <f t="shared" si="164"/>
        <v>0</v>
      </c>
    </row>
    <row r="2603" spans="1:37">
      <c r="A2603">
        <v>2603</v>
      </c>
      <c r="B2603">
        <v>0</v>
      </c>
      <c r="C2603">
        <v>0</v>
      </c>
      <c r="D2603">
        <v>0</v>
      </c>
      <c r="E2603">
        <v>0</v>
      </c>
      <c r="F2603">
        <v>694</v>
      </c>
      <c r="G2603">
        <v>130</v>
      </c>
      <c r="H2603">
        <v>458</v>
      </c>
      <c r="I2603">
        <v>46</v>
      </c>
      <c r="J2603">
        <v>0</v>
      </c>
      <c r="K2603">
        <v>0</v>
      </c>
      <c r="L2603">
        <v>0</v>
      </c>
      <c r="M2603">
        <v>0</v>
      </c>
      <c r="N2603">
        <v>-89</v>
      </c>
      <c r="O2603">
        <v>-146</v>
      </c>
      <c r="P2603">
        <v>519</v>
      </c>
      <c r="Q2603">
        <v>299</v>
      </c>
      <c r="R2603" t="s">
        <v>1845</v>
      </c>
      <c r="S2603">
        <v>375</v>
      </c>
      <c r="T2603">
        <v>0</v>
      </c>
      <c r="U2603">
        <v>375</v>
      </c>
      <c r="V2603">
        <v>299</v>
      </c>
      <c r="W2603">
        <v>90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 t="s">
        <v>2</v>
      </c>
      <c r="AH2603">
        <f t="shared" si="161"/>
        <v>1</v>
      </c>
      <c r="AI2603">
        <f t="shared" si="162"/>
        <v>0</v>
      </c>
      <c r="AJ2603">
        <f t="shared" si="163"/>
        <v>0</v>
      </c>
      <c r="AK2603">
        <f t="shared" si="164"/>
        <v>0</v>
      </c>
    </row>
    <row r="2604" spans="1:37">
      <c r="A2604">
        <v>2604</v>
      </c>
      <c r="B2604">
        <v>0</v>
      </c>
      <c r="C2604">
        <v>0</v>
      </c>
      <c r="D2604">
        <v>0</v>
      </c>
      <c r="E2604">
        <v>0</v>
      </c>
      <c r="F2604">
        <v>686</v>
      </c>
      <c r="G2604">
        <v>142</v>
      </c>
      <c r="H2604">
        <v>458</v>
      </c>
      <c r="I2604">
        <v>40</v>
      </c>
      <c r="J2604">
        <v>0</v>
      </c>
      <c r="K2604">
        <v>0</v>
      </c>
      <c r="L2604">
        <v>0</v>
      </c>
      <c r="M2604">
        <v>0</v>
      </c>
      <c r="N2604">
        <v>-259</v>
      </c>
      <c r="O2604">
        <v>-280</v>
      </c>
      <c r="P2604">
        <v>383</v>
      </c>
      <c r="Q2604">
        <v>299</v>
      </c>
      <c r="R2604" t="s">
        <v>1846</v>
      </c>
      <c r="S2604">
        <v>375</v>
      </c>
      <c r="T2604">
        <v>0</v>
      </c>
      <c r="U2604">
        <v>375</v>
      </c>
      <c r="V2604">
        <v>299</v>
      </c>
      <c r="W2604">
        <v>90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 t="s">
        <v>2</v>
      </c>
      <c r="AH2604">
        <f t="shared" si="161"/>
        <v>1</v>
      </c>
      <c r="AI2604">
        <f t="shared" si="162"/>
        <v>0</v>
      </c>
      <c r="AJ2604">
        <f t="shared" si="163"/>
        <v>0</v>
      </c>
      <c r="AK2604">
        <f t="shared" si="164"/>
        <v>0</v>
      </c>
    </row>
    <row r="2605" spans="1:37">
      <c r="A2605">
        <v>2605</v>
      </c>
      <c r="B2605">
        <v>0</v>
      </c>
      <c r="C2605">
        <v>0</v>
      </c>
      <c r="D2605">
        <v>0</v>
      </c>
      <c r="E2605">
        <v>0</v>
      </c>
      <c r="F2605">
        <v>688</v>
      </c>
      <c r="G2605">
        <v>142</v>
      </c>
      <c r="H2605">
        <v>458</v>
      </c>
      <c r="I2605">
        <v>40</v>
      </c>
      <c r="J2605">
        <v>0</v>
      </c>
      <c r="K2605">
        <v>0</v>
      </c>
      <c r="L2605">
        <v>0</v>
      </c>
      <c r="M2605">
        <v>0</v>
      </c>
      <c r="N2605">
        <v>-252</v>
      </c>
      <c r="O2605">
        <v>-274</v>
      </c>
      <c r="P2605">
        <v>389</v>
      </c>
      <c r="Q2605">
        <v>299</v>
      </c>
      <c r="R2605" t="s">
        <v>1843</v>
      </c>
      <c r="S2605">
        <v>375</v>
      </c>
      <c r="T2605">
        <v>0</v>
      </c>
      <c r="U2605">
        <v>375</v>
      </c>
      <c r="V2605">
        <v>299</v>
      </c>
      <c r="W2605">
        <v>90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 t="s">
        <v>2</v>
      </c>
      <c r="AH2605">
        <f t="shared" si="161"/>
        <v>1</v>
      </c>
      <c r="AI2605">
        <f t="shared" si="162"/>
        <v>0</v>
      </c>
      <c r="AJ2605">
        <f t="shared" si="163"/>
        <v>0</v>
      </c>
      <c r="AK2605">
        <f t="shared" si="164"/>
        <v>0</v>
      </c>
    </row>
    <row r="2606" spans="1:37">
      <c r="A2606">
        <v>2606</v>
      </c>
      <c r="B2606">
        <v>0</v>
      </c>
      <c r="C2606">
        <v>0</v>
      </c>
      <c r="D2606">
        <v>0</v>
      </c>
      <c r="E2606">
        <v>0</v>
      </c>
      <c r="F2606">
        <v>684</v>
      </c>
      <c r="G2606">
        <v>143</v>
      </c>
      <c r="H2606">
        <v>459</v>
      </c>
      <c r="I2606">
        <v>39</v>
      </c>
      <c r="J2606">
        <v>0</v>
      </c>
      <c r="K2606">
        <v>0</v>
      </c>
      <c r="L2606">
        <v>0</v>
      </c>
      <c r="M2606">
        <v>0</v>
      </c>
      <c r="N2606">
        <v>-278</v>
      </c>
      <c r="O2606">
        <v>-299</v>
      </c>
      <c r="P2606">
        <v>370</v>
      </c>
      <c r="Q2606">
        <v>299</v>
      </c>
      <c r="R2606" t="s">
        <v>1847</v>
      </c>
      <c r="S2606">
        <v>375</v>
      </c>
      <c r="T2606">
        <v>0</v>
      </c>
      <c r="U2606">
        <v>375</v>
      </c>
      <c r="V2606">
        <v>299</v>
      </c>
      <c r="W2606">
        <v>90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 t="s">
        <v>2</v>
      </c>
      <c r="AH2606">
        <f t="shared" si="161"/>
        <v>1</v>
      </c>
      <c r="AI2606">
        <f t="shared" si="162"/>
        <v>0</v>
      </c>
      <c r="AJ2606">
        <f t="shared" si="163"/>
        <v>0</v>
      </c>
      <c r="AK2606">
        <f t="shared" si="164"/>
        <v>0</v>
      </c>
    </row>
    <row r="2607" spans="1:37">
      <c r="A2607">
        <v>2607</v>
      </c>
      <c r="B2607">
        <v>0</v>
      </c>
      <c r="C2607">
        <v>0</v>
      </c>
      <c r="D2607">
        <v>0</v>
      </c>
      <c r="E2607">
        <v>0</v>
      </c>
      <c r="F2607">
        <v>688</v>
      </c>
      <c r="G2607">
        <v>142</v>
      </c>
      <c r="H2607">
        <v>458</v>
      </c>
      <c r="I2607">
        <v>40</v>
      </c>
      <c r="J2607">
        <v>0</v>
      </c>
      <c r="K2607">
        <v>0</v>
      </c>
      <c r="L2607">
        <v>0</v>
      </c>
      <c r="M2607">
        <v>0</v>
      </c>
      <c r="N2607">
        <v>-252</v>
      </c>
      <c r="O2607">
        <v>-274</v>
      </c>
      <c r="P2607">
        <v>389</v>
      </c>
      <c r="Q2607">
        <v>299</v>
      </c>
      <c r="R2607" t="s">
        <v>1843</v>
      </c>
      <c r="S2607">
        <v>375</v>
      </c>
      <c r="T2607">
        <v>0</v>
      </c>
      <c r="U2607">
        <v>375</v>
      </c>
      <c r="V2607">
        <v>299</v>
      </c>
      <c r="W2607">
        <v>90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 t="s">
        <v>2</v>
      </c>
      <c r="AH2607">
        <f t="shared" si="161"/>
        <v>1</v>
      </c>
      <c r="AI2607">
        <f t="shared" si="162"/>
        <v>0</v>
      </c>
      <c r="AJ2607">
        <f t="shared" si="163"/>
        <v>0</v>
      </c>
      <c r="AK2607">
        <f t="shared" si="164"/>
        <v>0</v>
      </c>
    </row>
    <row r="2608" spans="1:37">
      <c r="A2608">
        <v>2608</v>
      </c>
      <c r="B2608">
        <v>0</v>
      </c>
      <c r="C2608">
        <v>0</v>
      </c>
      <c r="D2608">
        <v>0</v>
      </c>
      <c r="E2608">
        <v>0</v>
      </c>
      <c r="F2608">
        <v>689</v>
      </c>
      <c r="G2608">
        <v>142</v>
      </c>
      <c r="H2608">
        <v>458</v>
      </c>
      <c r="I2608">
        <v>40</v>
      </c>
      <c r="J2608">
        <v>0</v>
      </c>
      <c r="K2608">
        <v>0</v>
      </c>
      <c r="L2608">
        <v>0</v>
      </c>
      <c r="M2608">
        <v>0</v>
      </c>
      <c r="N2608">
        <v>-251</v>
      </c>
      <c r="O2608">
        <v>-274</v>
      </c>
      <c r="P2608">
        <v>390</v>
      </c>
      <c r="Q2608">
        <v>299</v>
      </c>
      <c r="R2608" t="s">
        <v>1843</v>
      </c>
      <c r="S2608">
        <v>375</v>
      </c>
      <c r="T2608">
        <v>0</v>
      </c>
      <c r="U2608">
        <v>375</v>
      </c>
      <c r="V2608">
        <v>299</v>
      </c>
      <c r="W2608">
        <v>90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 t="s">
        <v>2</v>
      </c>
      <c r="AH2608">
        <f t="shared" si="161"/>
        <v>1</v>
      </c>
      <c r="AI2608">
        <f t="shared" si="162"/>
        <v>0</v>
      </c>
      <c r="AJ2608">
        <f t="shared" si="163"/>
        <v>0</v>
      </c>
      <c r="AK2608">
        <f t="shared" si="164"/>
        <v>0</v>
      </c>
    </row>
    <row r="2609" spans="1:37">
      <c r="A2609">
        <v>2609</v>
      </c>
      <c r="B2609">
        <v>0</v>
      </c>
      <c r="C2609">
        <v>0</v>
      </c>
      <c r="D2609">
        <v>0</v>
      </c>
      <c r="E2609">
        <v>0</v>
      </c>
      <c r="F2609">
        <v>689</v>
      </c>
      <c r="G2609">
        <v>142</v>
      </c>
      <c r="H2609">
        <v>458</v>
      </c>
      <c r="I2609">
        <v>40</v>
      </c>
      <c r="J2609">
        <v>0</v>
      </c>
      <c r="K2609">
        <v>0</v>
      </c>
      <c r="L2609">
        <v>0</v>
      </c>
      <c r="M2609">
        <v>0</v>
      </c>
      <c r="N2609">
        <v>-251</v>
      </c>
      <c r="O2609">
        <v>-274</v>
      </c>
      <c r="P2609">
        <v>390</v>
      </c>
      <c r="Q2609">
        <v>299</v>
      </c>
      <c r="R2609" t="s">
        <v>1843</v>
      </c>
      <c r="S2609">
        <v>375</v>
      </c>
      <c r="T2609">
        <v>0</v>
      </c>
      <c r="U2609">
        <v>375</v>
      </c>
      <c r="V2609">
        <v>299</v>
      </c>
      <c r="W2609">
        <v>90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 t="s">
        <v>2</v>
      </c>
      <c r="AH2609">
        <f t="shared" si="161"/>
        <v>1</v>
      </c>
      <c r="AI2609">
        <f t="shared" si="162"/>
        <v>0</v>
      </c>
      <c r="AJ2609">
        <f t="shared" si="163"/>
        <v>0</v>
      </c>
      <c r="AK2609">
        <f t="shared" si="164"/>
        <v>0</v>
      </c>
    </row>
    <row r="2610" spans="1:37">
      <c r="A2610">
        <v>2610</v>
      </c>
      <c r="B2610">
        <v>0</v>
      </c>
      <c r="C2610">
        <v>0</v>
      </c>
      <c r="D2610">
        <v>0</v>
      </c>
      <c r="E2610">
        <v>0</v>
      </c>
      <c r="F2610">
        <v>689</v>
      </c>
      <c r="G2610">
        <v>142</v>
      </c>
      <c r="H2610">
        <v>458</v>
      </c>
      <c r="I2610">
        <v>40</v>
      </c>
      <c r="J2610">
        <v>0</v>
      </c>
      <c r="K2610">
        <v>0</v>
      </c>
      <c r="L2610">
        <v>0</v>
      </c>
      <c r="M2610">
        <v>0</v>
      </c>
      <c r="N2610">
        <v>-251</v>
      </c>
      <c r="O2610">
        <v>-274</v>
      </c>
      <c r="P2610">
        <v>390</v>
      </c>
      <c r="Q2610">
        <v>299</v>
      </c>
      <c r="R2610" t="s">
        <v>1843</v>
      </c>
      <c r="S2610">
        <v>375</v>
      </c>
      <c r="T2610">
        <v>0</v>
      </c>
      <c r="U2610">
        <v>375</v>
      </c>
      <c r="V2610">
        <v>299</v>
      </c>
      <c r="W2610">
        <v>90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 t="s">
        <v>2</v>
      </c>
      <c r="AH2610">
        <f t="shared" si="161"/>
        <v>1</v>
      </c>
      <c r="AI2610">
        <f t="shared" si="162"/>
        <v>0</v>
      </c>
      <c r="AJ2610">
        <f t="shared" si="163"/>
        <v>0</v>
      </c>
      <c r="AK2610">
        <f t="shared" si="164"/>
        <v>0</v>
      </c>
    </row>
    <row r="2611" spans="1:37">
      <c r="A2611">
        <v>2611</v>
      </c>
      <c r="B2611">
        <v>0</v>
      </c>
      <c r="C2611">
        <v>0</v>
      </c>
      <c r="D2611">
        <v>0</v>
      </c>
      <c r="E2611">
        <v>0</v>
      </c>
      <c r="F2611">
        <v>689</v>
      </c>
      <c r="G2611">
        <v>142</v>
      </c>
      <c r="H2611">
        <v>458</v>
      </c>
      <c r="I2611">
        <v>40</v>
      </c>
      <c r="J2611">
        <v>0</v>
      </c>
      <c r="K2611">
        <v>0</v>
      </c>
      <c r="L2611">
        <v>0</v>
      </c>
      <c r="M2611">
        <v>0</v>
      </c>
      <c r="N2611">
        <v>-251</v>
      </c>
      <c r="O2611">
        <v>-274</v>
      </c>
      <c r="P2611">
        <v>390</v>
      </c>
      <c r="Q2611">
        <v>299</v>
      </c>
      <c r="R2611" t="s">
        <v>1843</v>
      </c>
      <c r="S2611">
        <v>375</v>
      </c>
      <c r="T2611">
        <v>0</v>
      </c>
      <c r="U2611">
        <v>375</v>
      </c>
      <c r="V2611">
        <v>299</v>
      </c>
      <c r="W2611">
        <v>90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 t="s">
        <v>2</v>
      </c>
      <c r="AH2611">
        <f t="shared" si="161"/>
        <v>1</v>
      </c>
      <c r="AI2611">
        <f t="shared" si="162"/>
        <v>0</v>
      </c>
      <c r="AJ2611">
        <f t="shared" si="163"/>
        <v>0</v>
      </c>
      <c r="AK2611">
        <f t="shared" si="164"/>
        <v>0</v>
      </c>
    </row>
    <row r="2612" spans="1:37">
      <c r="A2612">
        <v>2612</v>
      </c>
      <c r="B2612">
        <v>0</v>
      </c>
      <c r="C2612">
        <v>0</v>
      </c>
      <c r="D2612">
        <v>0</v>
      </c>
      <c r="E2612">
        <v>0</v>
      </c>
      <c r="F2612">
        <v>687</v>
      </c>
      <c r="G2612">
        <v>144</v>
      </c>
      <c r="H2612">
        <v>460</v>
      </c>
      <c r="I2612">
        <v>35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 t="s">
        <v>2</v>
      </c>
      <c r="AH2612">
        <f t="shared" si="161"/>
        <v>1</v>
      </c>
      <c r="AI2612">
        <f t="shared" si="162"/>
        <v>0</v>
      </c>
      <c r="AJ2612">
        <f t="shared" si="163"/>
        <v>0</v>
      </c>
      <c r="AK2612">
        <f t="shared" si="164"/>
        <v>0</v>
      </c>
    </row>
    <row r="2613" spans="1:37">
      <c r="A2613">
        <v>2613</v>
      </c>
      <c r="B2613">
        <v>0</v>
      </c>
      <c r="C2613">
        <v>0</v>
      </c>
      <c r="D2613">
        <v>0</v>
      </c>
      <c r="E2613">
        <v>0</v>
      </c>
      <c r="F2613">
        <v>695</v>
      </c>
      <c r="G2613">
        <v>129</v>
      </c>
      <c r="H2613">
        <v>458</v>
      </c>
      <c r="I2613">
        <v>47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 t="s">
        <v>2</v>
      </c>
      <c r="AH2613">
        <f t="shared" si="161"/>
        <v>1</v>
      </c>
      <c r="AI2613">
        <f t="shared" si="162"/>
        <v>0</v>
      </c>
      <c r="AJ2613">
        <f t="shared" si="163"/>
        <v>0</v>
      </c>
      <c r="AK2613">
        <f t="shared" si="164"/>
        <v>0</v>
      </c>
    </row>
    <row r="2614" spans="1:37">
      <c r="A2614">
        <v>2614</v>
      </c>
      <c r="B2614">
        <v>0</v>
      </c>
      <c r="C2614">
        <v>0</v>
      </c>
      <c r="D2614">
        <v>0</v>
      </c>
      <c r="E2614">
        <v>0</v>
      </c>
      <c r="F2614">
        <v>688</v>
      </c>
      <c r="G2614">
        <v>141</v>
      </c>
      <c r="H2614">
        <v>457</v>
      </c>
      <c r="I2614">
        <v>41</v>
      </c>
      <c r="J2614">
        <v>239</v>
      </c>
      <c r="K2614">
        <v>25</v>
      </c>
      <c r="L2614">
        <v>250</v>
      </c>
      <c r="M2614">
        <v>18</v>
      </c>
      <c r="N2614">
        <v>314</v>
      </c>
      <c r="O2614">
        <v>-20</v>
      </c>
      <c r="P2614">
        <v>418</v>
      </c>
      <c r="Q2614">
        <v>299</v>
      </c>
      <c r="R2614" t="s">
        <v>1848</v>
      </c>
      <c r="S2614">
        <v>375</v>
      </c>
      <c r="T2614">
        <v>0</v>
      </c>
      <c r="U2614">
        <v>375</v>
      </c>
      <c r="V2614">
        <v>299</v>
      </c>
      <c r="W2614">
        <v>90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 t="s">
        <v>2</v>
      </c>
      <c r="AH2614">
        <f t="shared" si="161"/>
        <v>1</v>
      </c>
      <c r="AI2614">
        <f t="shared" si="162"/>
        <v>0</v>
      </c>
      <c r="AJ2614">
        <f t="shared" si="163"/>
        <v>0</v>
      </c>
      <c r="AK2614">
        <f t="shared" si="164"/>
        <v>0</v>
      </c>
    </row>
    <row r="2615" spans="1:37">
      <c r="A2615">
        <v>2615</v>
      </c>
      <c r="B2615">
        <v>0</v>
      </c>
      <c r="C2615">
        <v>0</v>
      </c>
      <c r="D2615">
        <v>0</v>
      </c>
      <c r="E2615">
        <v>0</v>
      </c>
      <c r="F2615">
        <v>688</v>
      </c>
      <c r="G2615">
        <v>141</v>
      </c>
      <c r="H2615">
        <v>457</v>
      </c>
      <c r="I2615">
        <v>41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 t="s">
        <v>2</v>
      </c>
      <c r="AH2615">
        <f t="shared" si="161"/>
        <v>1</v>
      </c>
      <c r="AI2615">
        <f t="shared" si="162"/>
        <v>0</v>
      </c>
      <c r="AJ2615">
        <f t="shared" si="163"/>
        <v>0</v>
      </c>
      <c r="AK2615">
        <f t="shared" si="164"/>
        <v>0</v>
      </c>
    </row>
    <row r="2616" spans="1:37">
      <c r="A2616">
        <v>2616</v>
      </c>
      <c r="B2616">
        <v>0</v>
      </c>
      <c r="C2616">
        <v>0</v>
      </c>
      <c r="D2616">
        <v>0</v>
      </c>
      <c r="E2616">
        <v>0</v>
      </c>
      <c r="F2616">
        <v>688</v>
      </c>
      <c r="G2616">
        <v>141</v>
      </c>
      <c r="H2616">
        <v>459</v>
      </c>
      <c r="I2616">
        <v>43</v>
      </c>
      <c r="J2616">
        <v>0</v>
      </c>
      <c r="K2616">
        <v>0</v>
      </c>
      <c r="L2616">
        <v>0</v>
      </c>
      <c r="M2616">
        <v>0</v>
      </c>
      <c r="N2616">
        <v>-228</v>
      </c>
      <c r="O2616">
        <v>-249</v>
      </c>
      <c r="P2616">
        <v>405</v>
      </c>
      <c r="Q2616">
        <v>299</v>
      </c>
      <c r="R2616" t="s">
        <v>1849</v>
      </c>
      <c r="S2616">
        <v>375</v>
      </c>
      <c r="T2616">
        <v>0</v>
      </c>
      <c r="U2616">
        <v>375</v>
      </c>
      <c r="V2616">
        <v>299</v>
      </c>
      <c r="W2616">
        <v>90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 t="s">
        <v>2</v>
      </c>
      <c r="AH2616">
        <f t="shared" si="161"/>
        <v>1</v>
      </c>
      <c r="AI2616">
        <f t="shared" si="162"/>
        <v>0</v>
      </c>
      <c r="AJ2616">
        <f t="shared" si="163"/>
        <v>0</v>
      </c>
      <c r="AK2616">
        <f t="shared" si="164"/>
        <v>0</v>
      </c>
    </row>
    <row r="2617" spans="1:37">
      <c r="A2617">
        <v>2617</v>
      </c>
      <c r="B2617">
        <v>0</v>
      </c>
      <c r="C2617">
        <v>0</v>
      </c>
      <c r="D2617">
        <v>0</v>
      </c>
      <c r="E2617">
        <v>0</v>
      </c>
      <c r="F2617">
        <v>689</v>
      </c>
      <c r="G2617">
        <v>142</v>
      </c>
      <c r="H2617">
        <v>458</v>
      </c>
      <c r="I2617">
        <v>42</v>
      </c>
      <c r="J2617">
        <v>0</v>
      </c>
      <c r="K2617">
        <v>0</v>
      </c>
      <c r="L2617">
        <v>0</v>
      </c>
      <c r="M2617">
        <v>0</v>
      </c>
      <c r="N2617">
        <v>-235</v>
      </c>
      <c r="O2617">
        <v>-256</v>
      </c>
      <c r="P2617">
        <v>400</v>
      </c>
      <c r="Q2617">
        <v>299</v>
      </c>
      <c r="R2617" t="s">
        <v>1841</v>
      </c>
      <c r="S2617">
        <v>375</v>
      </c>
      <c r="T2617">
        <v>0</v>
      </c>
      <c r="U2617">
        <v>375</v>
      </c>
      <c r="V2617">
        <v>299</v>
      </c>
      <c r="W2617">
        <v>90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 t="s">
        <v>2</v>
      </c>
      <c r="AH2617">
        <f t="shared" si="161"/>
        <v>1</v>
      </c>
      <c r="AI2617">
        <f t="shared" si="162"/>
        <v>0</v>
      </c>
      <c r="AJ2617">
        <f t="shared" si="163"/>
        <v>0</v>
      </c>
      <c r="AK2617">
        <f t="shared" si="164"/>
        <v>0</v>
      </c>
    </row>
    <row r="2618" spans="1:37">
      <c r="A2618">
        <v>2618</v>
      </c>
      <c r="B2618">
        <v>0</v>
      </c>
      <c r="C2618">
        <v>0</v>
      </c>
      <c r="D2618">
        <v>0</v>
      </c>
      <c r="E2618">
        <v>0</v>
      </c>
      <c r="F2618">
        <v>689</v>
      </c>
      <c r="G2618">
        <v>142</v>
      </c>
      <c r="H2618">
        <v>457</v>
      </c>
      <c r="I2618">
        <v>42</v>
      </c>
      <c r="J2618">
        <v>236</v>
      </c>
      <c r="K2618">
        <v>26</v>
      </c>
      <c r="L2618">
        <v>249</v>
      </c>
      <c r="M2618">
        <v>17</v>
      </c>
      <c r="N2618">
        <v>308</v>
      </c>
      <c r="O2618">
        <v>-21</v>
      </c>
      <c r="P2618">
        <v>440</v>
      </c>
      <c r="Q2618">
        <v>299</v>
      </c>
      <c r="R2618" t="s">
        <v>1850</v>
      </c>
      <c r="S2618">
        <v>375</v>
      </c>
      <c r="T2618">
        <v>0</v>
      </c>
      <c r="U2618">
        <v>375</v>
      </c>
      <c r="V2618">
        <v>299</v>
      </c>
      <c r="W2618">
        <v>90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 t="s">
        <v>2</v>
      </c>
      <c r="AH2618">
        <f t="shared" si="161"/>
        <v>1</v>
      </c>
      <c r="AI2618">
        <f t="shared" si="162"/>
        <v>0</v>
      </c>
      <c r="AJ2618">
        <f t="shared" si="163"/>
        <v>0</v>
      </c>
      <c r="AK2618">
        <f t="shared" si="164"/>
        <v>0</v>
      </c>
    </row>
    <row r="2619" spans="1:37">
      <c r="A2619">
        <v>2619</v>
      </c>
      <c r="B2619">
        <v>0</v>
      </c>
      <c r="C2619">
        <v>0</v>
      </c>
      <c r="D2619">
        <v>0</v>
      </c>
      <c r="E2619">
        <v>0</v>
      </c>
      <c r="F2619">
        <v>689</v>
      </c>
      <c r="G2619">
        <v>142</v>
      </c>
      <c r="H2619">
        <v>456</v>
      </c>
      <c r="I2619">
        <v>43</v>
      </c>
      <c r="J2619">
        <v>237</v>
      </c>
      <c r="K2619">
        <v>26</v>
      </c>
      <c r="L2619">
        <v>249</v>
      </c>
      <c r="M2619">
        <v>18</v>
      </c>
      <c r="N2619">
        <v>307</v>
      </c>
      <c r="O2619">
        <v>-20</v>
      </c>
      <c r="P2619">
        <v>442</v>
      </c>
      <c r="Q2619">
        <v>299</v>
      </c>
      <c r="R2619" t="s">
        <v>1851</v>
      </c>
      <c r="S2619">
        <v>375</v>
      </c>
      <c r="T2619">
        <v>0</v>
      </c>
      <c r="U2619">
        <v>375</v>
      </c>
      <c r="V2619">
        <v>299</v>
      </c>
      <c r="W2619">
        <v>90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 t="s">
        <v>2</v>
      </c>
      <c r="AH2619">
        <f t="shared" si="161"/>
        <v>1</v>
      </c>
      <c r="AI2619">
        <f t="shared" si="162"/>
        <v>0</v>
      </c>
      <c r="AJ2619">
        <f t="shared" si="163"/>
        <v>0</v>
      </c>
      <c r="AK2619">
        <f t="shared" si="164"/>
        <v>0</v>
      </c>
    </row>
    <row r="2620" spans="1:37">
      <c r="A2620">
        <v>2620</v>
      </c>
      <c r="B2620">
        <v>0</v>
      </c>
      <c r="C2620">
        <v>0</v>
      </c>
      <c r="D2620">
        <v>0</v>
      </c>
      <c r="E2620">
        <v>0</v>
      </c>
      <c r="F2620">
        <v>689</v>
      </c>
      <c r="G2620">
        <v>143</v>
      </c>
      <c r="H2620">
        <v>457</v>
      </c>
      <c r="I2620">
        <v>41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 t="s">
        <v>2</v>
      </c>
      <c r="AH2620">
        <f t="shared" si="161"/>
        <v>1</v>
      </c>
      <c r="AI2620">
        <f t="shared" si="162"/>
        <v>0</v>
      </c>
      <c r="AJ2620">
        <f t="shared" si="163"/>
        <v>0</v>
      </c>
      <c r="AK2620">
        <f t="shared" si="164"/>
        <v>0</v>
      </c>
    </row>
    <row r="2621" spans="1:37">
      <c r="A2621">
        <v>2621</v>
      </c>
      <c r="B2621">
        <v>0</v>
      </c>
      <c r="C2621">
        <v>0</v>
      </c>
      <c r="D2621">
        <v>0</v>
      </c>
      <c r="E2621">
        <v>0</v>
      </c>
      <c r="F2621">
        <v>688</v>
      </c>
      <c r="G2621">
        <v>144</v>
      </c>
      <c r="H2621">
        <v>456</v>
      </c>
      <c r="I2621">
        <v>42</v>
      </c>
      <c r="J2621">
        <v>206</v>
      </c>
      <c r="K2621">
        <v>43</v>
      </c>
      <c r="L2621">
        <v>249</v>
      </c>
      <c r="M2621">
        <v>17</v>
      </c>
      <c r="N2621">
        <v>313</v>
      </c>
      <c r="O2621">
        <v>-20</v>
      </c>
      <c r="P2621">
        <v>406</v>
      </c>
      <c r="Q2621">
        <v>299</v>
      </c>
      <c r="R2621" t="s">
        <v>1852</v>
      </c>
      <c r="S2621">
        <v>375</v>
      </c>
      <c r="T2621">
        <v>0</v>
      </c>
      <c r="U2621">
        <v>375</v>
      </c>
      <c r="V2621">
        <v>299</v>
      </c>
      <c r="W2621">
        <v>90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 t="s">
        <v>2</v>
      </c>
      <c r="AH2621">
        <f t="shared" si="161"/>
        <v>1</v>
      </c>
      <c r="AI2621">
        <f t="shared" si="162"/>
        <v>0</v>
      </c>
      <c r="AJ2621">
        <f t="shared" si="163"/>
        <v>0</v>
      </c>
      <c r="AK2621">
        <f t="shared" si="164"/>
        <v>0</v>
      </c>
    </row>
    <row r="2622" spans="1:37">
      <c r="A2622">
        <v>2622</v>
      </c>
      <c r="B2622">
        <v>0</v>
      </c>
      <c r="C2622">
        <v>0</v>
      </c>
      <c r="D2622">
        <v>0</v>
      </c>
      <c r="E2622">
        <v>0</v>
      </c>
      <c r="F2622">
        <v>688</v>
      </c>
      <c r="G2622">
        <v>145</v>
      </c>
      <c r="H2622">
        <v>457</v>
      </c>
      <c r="I2622">
        <v>41</v>
      </c>
      <c r="J2622">
        <v>193</v>
      </c>
      <c r="K2622">
        <v>45</v>
      </c>
      <c r="L2622">
        <v>250</v>
      </c>
      <c r="M2622">
        <v>20</v>
      </c>
      <c r="N2622">
        <v>330</v>
      </c>
      <c r="O2622">
        <v>-16</v>
      </c>
      <c r="P2622">
        <v>327</v>
      </c>
      <c r="Q2622">
        <v>299</v>
      </c>
      <c r="R2622" t="s">
        <v>1853</v>
      </c>
      <c r="S2622">
        <v>375</v>
      </c>
      <c r="T2622">
        <v>0</v>
      </c>
      <c r="U2622">
        <v>375</v>
      </c>
      <c r="V2622">
        <v>299</v>
      </c>
      <c r="W2622">
        <v>90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 t="s">
        <v>2</v>
      </c>
      <c r="AH2622">
        <f t="shared" si="161"/>
        <v>1</v>
      </c>
      <c r="AI2622">
        <f t="shared" si="162"/>
        <v>0</v>
      </c>
      <c r="AJ2622">
        <f t="shared" si="163"/>
        <v>0</v>
      </c>
      <c r="AK2622">
        <f t="shared" si="164"/>
        <v>0</v>
      </c>
    </row>
    <row r="2623" spans="1:37">
      <c r="A2623">
        <v>2623</v>
      </c>
      <c r="B2623">
        <v>0</v>
      </c>
      <c r="C2623">
        <v>0</v>
      </c>
      <c r="D2623">
        <v>0</v>
      </c>
      <c r="E2623">
        <v>0</v>
      </c>
      <c r="F2623">
        <v>686</v>
      </c>
      <c r="G2623">
        <v>145</v>
      </c>
      <c r="H2623">
        <v>456</v>
      </c>
      <c r="I2623">
        <v>41</v>
      </c>
      <c r="J2623">
        <v>197</v>
      </c>
      <c r="K2623">
        <v>46</v>
      </c>
      <c r="L2623">
        <v>249</v>
      </c>
      <c r="M2623">
        <v>18</v>
      </c>
      <c r="N2623">
        <v>320</v>
      </c>
      <c r="O2623">
        <v>-20</v>
      </c>
      <c r="P2623">
        <v>377</v>
      </c>
      <c r="Q2623">
        <v>299</v>
      </c>
      <c r="R2623" t="s">
        <v>1854</v>
      </c>
      <c r="S2623">
        <v>375</v>
      </c>
      <c r="T2623">
        <v>0</v>
      </c>
      <c r="U2623">
        <v>375</v>
      </c>
      <c r="V2623">
        <v>299</v>
      </c>
      <c r="W2623">
        <v>90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 t="s">
        <v>2</v>
      </c>
      <c r="AH2623">
        <f t="shared" si="161"/>
        <v>1</v>
      </c>
      <c r="AI2623">
        <f t="shared" si="162"/>
        <v>0</v>
      </c>
      <c r="AJ2623">
        <f t="shared" si="163"/>
        <v>0</v>
      </c>
      <c r="AK2623">
        <f t="shared" si="164"/>
        <v>0</v>
      </c>
    </row>
    <row r="2624" spans="1:37">
      <c r="A2624">
        <v>2624</v>
      </c>
      <c r="B2624">
        <v>0</v>
      </c>
      <c r="C2624">
        <v>0</v>
      </c>
      <c r="D2624">
        <v>0</v>
      </c>
      <c r="E2624">
        <v>0</v>
      </c>
      <c r="F2624">
        <v>685</v>
      </c>
      <c r="G2624">
        <v>142</v>
      </c>
      <c r="H2624">
        <v>453</v>
      </c>
      <c r="I2624">
        <v>42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 t="s">
        <v>2</v>
      </c>
      <c r="AH2624">
        <f t="shared" si="161"/>
        <v>1</v>
      </c>
      <c r="AI2624">
        <f t="shared" si="162"/>
        <v>0</v>
      </c>
      <c r="AJ2624">
        <f t="shared" si="163"/>
        <v>0</v>
      </c>
      <c r="AK2624">
        <f t="shared" si="164"/>
        <v>0</v>
      </c>
    </row>
    <row r="2625" spans="1:37">
      <c r="A2625">
        <v>2625</v>
      </c>
      <c r="B2625">
        <v>0</v>
      </c>
      <c r="C2625">
        <v>0</v>
      </c>
      <c r="D2625">
        <v>0</v>
      </c>
      <c r="E2625">
        <v>0</v>
      </c>
      <c r="F2625">
        <v>685</v>
      </c>
      <c r="G2625">
        <v>142</v>
      </c>
      <c r="H2625">
        <v>452</v>
      </c>
      <c r="I2625">
        <v>42</v>
      </c>
      <c r="J2625">
        <v>235</v>
      </c>
      <c r="K2625">
        <v>30</v>
      </c>
      <c r="L2625">
        <v>245</v>
      </c>
      <c r="M2625">
        <v>18</v>
      </c>
      <c r="N2625">
        <v>284</v>
      </c>
      <c r="O2625">
        <v>-28</v>
      </c>
      <c r="P2625">
        <v>531</v>
      </c>
      <c r="Q2625">
        <v>299</v>
      </c>
      <c r="R2625" t="s">
        <v>1855</v>
      </c>
      <c r="S2625">
        <v>375</v>
      </c>
      <c r="T2625">
        <v>0</v>
      </c>
      <c r="U2625">
        <v>375</v>
      </c>
      <c r="V2625">
        <v>299</v>
      </c>
      <c r="W2625">
        <v>90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 t="s">
        <v>2</v>
      </c>
      <c r="AH2625">
        <f t="shared" si="161"/>
        <v>1</v>
      </c>
      <c r="AI2625">
        <f t="shared" si="162"/>
        <v>0</v>
      </c>
      <c r="AJ2625">
        <f t="shared" si="163"/>
        <v>0</v>
      </c>
      <c r="AK2625">
        <f t="shared" si="164"/>
        <v>0</v>
      </c>
    </row>
    <row r="2626" spans="1:37">
      <c r="A2626">
        <v>2626</v>
      </c>
      <c r="B2626">
        <v>0</v>
      </c>
      <c r="C2626">
        <v>0</v>
      </c>
      <c r="D2626">
        <v>0</v>
      </c>
      <c r="E2626">
        <v>0</v>
      </c>
      <c r="F2626">
        <v>693</v>
      </c>
      <c r="G2626">
        <v>130</v>
      </c>
      <c r="H2626">
        <v>452</v>
      </c>
      <c r="I2626">
        <v>49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 t="s">
        <v>2</v>
      </c>
      <c r="AH2626">
        <f t="shared" ref="AH2626:AH2689" si="165">IF(AF2626="TP",1,0)</f>
        <v>1</v>
      </c>
      <c r="AI2626">
        <f t="shared" ref="AI2626:AI2689" si="166">IF(AF2626="TN",1,0)</f>
        <v>0</v>
      </c>
      <c r="AJ2626">
        <f t="shared" ref="AJ2626:AJ2689" si="167">IF(AG2626="TN",1,0)</f>
        <v>0</v>
      </c>
      <c r="AK2626">
        <f t="shared" ref="AK2626:AK2689" si="168">IF(AH2626="TN",1,0)</f>
        <v>0</v>
      </c>
    </row>
    <row r="2627" spans="1:37">
      <c r="A2627">
        <v>2627</v>
      </c>
      <c r="B2627">
        <v>0</v>
      </c>
      <c r="C2627">
        <v>0</v>
      </c>
      <c r="D2627">
        <v>0</v>
      </c>
      <c r="E2627">
        <v>0</v>
      </c>
      <c r="F2627">
        <v>684</v>
      </c>
      <c r="G2627">
        <v>146</v>
      </c>
      <c r="H2627">
        <v>456</v>
      </c>
      <c r="I2627">
        <v>36</v>
      </c>
      <c r="J2627">
        <v>193</v>
      </c>
      <c r="K2627">
        <v>48</v>
      </c>
      <c r="L2627">
        <v>247</v>
      </c>
      <c r="M2627">
        <v>22</v>
      </c>
      <c r="N2627">
        <v>337</v>
      </c>
      <c r="O2627">
        <v>-21</v>
      </c>
      <c r="P2627">
        <v>336</v>
      </c>
      <c r="Q2627">
        <v>299</v>
      </c>
      <c r="R2627" t="s">
        <v>1856</v>
      </c>
      <c r="S2627">
        <v>375</v>
      </c>
      <c r="T2627">
        <v>0</v>
      </c>
      <c r="U2627">
        <v>375</v>
      </c>
      <c r="V2627">
        <v>299</v>
      </c>
      <c r="W2627">
        <v>90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 t="s">
        <v>2</v>
      </c>
      <c r="AH2627">
        <f t="shared" si="165"/>
        <v>1</v>
      </c>
      <c r="AI2627">
        <f t="shared" si="166"/>
        <v>0</v>
      </c>
      <c r="AJ2627">
        <f t="shared" si="167"/>
        <v>0</v>
      </c>
      <c r="AK2627">
        <f t="shared" si="168"/>
        <v>0</v>
      </c>
    </row>
    <row r="2628" spans="1:37">
      <c r="A2628">
        <v>2628</v>
      </c>
      <c r="B2628">
        <v>0</v>
      </c>
      <c r="C2628">
        <v>0</v>
      </c>
      <c r="D2628">
        <v>0</v>
      </c>
      <c r="E2628">
        <v>0</v>
      </c>
      <c r="F2628">
        <v>689</v>
      </c>
      <c r="G2628">
        <v>135</v>
      </c>
      <c r="H2628">
        <v>452</v>
      </c>
      <c r="I2628">
        <v>49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 t="s">
        <v>2</v>
      </c>
      <c r="AH2628">
        <f t="shared" si="165"/>
        <v>1</v>
      </c>
      <c r="AI2628">
        <f t="shared" si="166"/>
        <v>0</v>
      </c>
      <c r="AJ2628">
        <f t="shared" si="167"/>
        <v>0</v>
      </c>
      <c r="AK2628">
        <f t="shared" si="168"/>
        <v>0</v>
      </c>
    </row>
    <row r="2629" spans="1:37">
      <c r="A2629">
        <v>2629</v>
      </c>
      <c r="B2629">
        <v>0</v>
      </c>
      <c r="C2629">
        <v>0</v>
      </c>
      <c r="D2629">
        <v>0</v>
      </c>
      <c r="E2629">
        <v>0</v>
      </c>
      <c r="F2629">
        <v>692</v>
      </c>
      <c r="G2629">
        <v>130</v>
      </c>
      <c r="H2629">
        <v>451</v>
      </c>
      <c r="I2629">
        <v>52</v>
      </c>
      <c r="J2629">
        <v>0</v>
      </c>
      <c r="K2629">
        <v>0</v>
      </c>
      <c r="L2629">
        <v>0</v>
      </c>
      <c r="M2629">
        <v>0</v>
      </c>
      <c r="N2629">
        <v>-38</v>
      </c>
      <c r="O2629">
        <v>-105</v>
      </c>
      <c r="P2629">
        <v>563</v>
      </c>
      <c r="Q2629">
        <v>299</v>
      </c>
      <c r="R2629" t="s">
        <v>936</v>
      </c>
      <c r="S2629">
        <v>375</v>
      </c>
      <c r="T2629">
        <v>0</v>
      </c>
      <c r="U2629">
        <v>375</v>
      </c>
      <c r="V2629">
        <v>299</v>
      </c>
      <c r="W2629">
        <v>90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 t="s">
        <v>2</v>
      </c>
      <c r="AH2629">
        <f t="shared" si="165"/>
        <v>1</v>
      </c>
      <c r="AI2629">
        <f t="shared" si="166"/>
        <v>0</v>
      </c>
      <c r="AJ2629">
        <f t="shared" si="167"/>
        <v>0</v>
      </c>
      <c r="AK2629">
        <f t="shared" si="168"/>
        <v>0</v>
      </c>
    </row>
    <row r="2630" spans="1:37">
      <c r="A2630">
        <v>2630</v>
      </c>
      <c r="B2630">
        <v>0</v>
      </c>
      <c r="C2630">
        <v>0</v>
      </c>
      <c r="D2630">
        <v>0</v>
      </c>
      <c r="E2630">
        <v>0</v>
      </c>
      <c r="F2630">
        <v>691</v>
      </c>
      <c r="G2630">
        <v>131</v>
      </c>
      <c r="H2630">
        <v>446</v>
      </c>
      <c r="I2630">
        <v>52</v>
      </c>
      <c r="J2630">
        <v>0</v>
      </c>
      <c r="K2630">
        <v>0</v>
      </c>
      <c r="L2630">
        <v>0</v>
      </c>
      <c r="M2630">
        <v>0</v>
      </c>
      <c r="N2630">
        <v>-47</v>
      </c>
      <c r="O2630">
        <v>-109</v>
      </c>
      <c r="P2630">
        <v>554</v>
      </c>
      <c r="Q2630">
        <v>299</v>
      </c>
      <c r="R2630" t="s">
        <v>1857</v>
      </c>
      <c r="S2630">
        <v>375</v>
      </c>
      <c r="T2630">
        <v>0</v>
      </c>
      <c r="U2630">
        <v>375</v>
      </c>
      <c r="V2630">
        <v>299</v>
      </c>
      <c r="W2630">
        <v>90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 t="s">
        <v>2</v>
      </c>
      <c r="AH2630">
        <f t="shared" si="165"/>
        <v>1</v>
      </c>
      <c r="AI2630">
        <f t="shared" si="166"/>
        <v>0</v>
      </c>
      <c r="AJ2630">
        <f t="shared" si="167"/>
        <v>0</v>
      </c>
      <c r="AK2630">
        <f t="shared" si="168"/>
        <v>0</v>
      </c>
    </row>
    <row r="2631" spans="1:37">
      <c r="A2631">
        <v>2631</v>
      </c>
      <c r="B2631">
        <v>0</v>
      </c>
      <c r="C2631">
        <v>0</v>
      </c>
      <c r="D2631">
        <v>0</v>
      </c>
      <c r="E2631">
        <v>0</v>
      </c>
      <c r="F2631">
        <v>682</v>
      </c>
      <c r="G2631">
        <v>148</v>
      </c>
      <c r="H2631">
        <v>445</v>
      </c>
      <c r="I2631">
        <v>44</v>
      </c>
      <c r="J2631">
        <v>0</v>
      </c>
      <c r="K2631">
        <v>0</v>
      </c>
      <c r="L2631">
        <v>0</v>
      </c>
      <c r="M2631">
        <v>0</v>
      </c>
      <c r="N2631">
        <v>-264</v>
      </c>
      <c r="O2631">
        <v>-265</v>
      </c>
      <c r="P2631">
        <v>374</v>
      </c>
      <c r="Q2631">
        <v>299</v>
      </c>
      <c r="R2631" t="s">
        <v>1858</v>
      </c>
      <c r="S2631">
        <v>375</v>
      </c>
      <c r="T2631">
        <v>0</v>
      </c>
      <c r="U2631">
        <v>375</v>
      </c>
      <c r="V2631">
        <v>299</v>
      </c>
      <c r="W2631">
        <v>90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 t="s">
        <v>2</v>
      </c>
      <c r="AH2631">
        <f t="shared" si="165"/>
        <v>1</v>
      </c>
      <c r="AI2631">
        <f t="shared" si="166"/>
        <v>0</v>
      </c>
      <c r="AJ2631">
        <f t="shared" si="167"/>
        <v>0</v>
      </c>
      <c r="AK2631">
        <f t="shared" si="168"/>
        <v>0</v>
      </c>
    </row>
    <row r="2632" spans="1:37">
      <c r="A2632">
        <v>2632</v>
      </c>
      <c r="B2632">
        <v>0</v>
      </c>
      <c r="C2632">
        <v>0</v>
      </c>
      <c r="D2632">
        <v>0</v>
      </c>
      <c r="E2632">
        <v>0</v>
      </c>
      <c r="F2632">
        <v>688</v>
      </c>
      <c r="G2632">
        <v>129</v>
      </c>
      <c r="H2632">
        <v>440</v>
      </c>
      <c r="I2632">
        <v>51</v>
      </c>
      <c r="J2632">
        <v>182</v>
      </c>
      <c r="K2632">
        <v>50</v>
      </c>
      <c r="L2632">
        <v>233</v>
      </c>
      <c r="M2632">
        <v>25</v>
      </c>
      <c r="N2632">
        <v>279</v>
      </c>
      <c r="O2632">
        <v>1</v>
      </c>
      <c r="P2632">
        <v>458</v>
      </c>
      <c r="Q2632">
        <v>299</v>
      </c>
      <c r="R2632" t="s">
        <v>1859</v>
      </c>
      <c r="S2632">
        <v>375</v>
      </c>
      <c r="T2632">
        <v>0</v>
      </c>
      <c r="U2632">
        <v>375</v>
      </c>
      <c r="V2632">
        <v>299</v>
      </c>
      <c r="W2632">
        <v>90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 t="s">
        <v>2</v>
      </c>
      <c r="AH2632">
        <f t="shared" si="165"/>
        <v>1</v>
      </c>
      <c r="AI2632">
        <f t="shared" si="166"/>
        <v>0</v>
      </c>
      <c r="AJ2632">
        <f t="shared" si="167"/>
        <v>0</v>
      </c>
      <c r="AK2632">
        <f t="shared" si="168"/>
        <v>0</v>
      </c>
    </row>
    <row r="2633" spans="1:37">
      <c r="A2633">
        <v>2633</v>
      </c>
      <c r="B2633">
        <v>0</v>
      </c>
      <c r="C2633">
        <v>0</v>
      </c>
      <c r="D2633">
        <v>0</v>
      </c>
      <c r="E2633">
        <v>0</v>
      </c>
      <c r="F2633">
        <v>678</v>
      </c>
      <c r="G2633">
        <v>147</v>
      </c>
      <c r="H2633">
        <v>442</v>
      </c>
      <c r="I2633">
        <v>48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 t="s">
        <v>2</v>
      </c>
      <c r="AH2633">
        <f t="shared" si="165"/>
        <v>1</v>
      </c>
      <c r="AI2633">
        <f t="shared" si="166"/>
        <v>0</v>
      </c>
      <c r="AJ2633">
        <f t="shared" si="167"/>
        <v>0</v>
      </c>
      <c r="AK2633">
        <f t="shared" si="168"/>
        <v>0</v>
      </c>
    </row>
    <row r="2634" spans="1:37">
      <c r="A2634">
        <v>2634</v>
      </c>
      <c r="B2634">
        <v>0</v>
      </c>
      <c r="C2634">
        <v>0</v>
      </c>
      <c r="D2634">
        <v>0</v>
      </c>
      <c r="E2634">
        <v>0</v>
      </c>
      <c r="F2634">
        <v>683</v>
      </c>
      <c r="G2634">
        <v>130</v>
      </c>
      <c r="H2634">
        <v>432</v>
      </c>
      <c r="I2634">
        <v>55</v>
      </c>
      <c r="J2634">
        <v>169</v>
      </c>
      <c r="K2634">
        <v>56</v>
      </c>
      <c r="L2634">
        <v>221</v>
      </c>
      <c r="M2634">
        <v>28</v>
      </c>
      <c r="N2634">
        <v>265</v>
      </c>
      <c r="O2634">
        <v>4</v>
      </c>
      <c r="P2634">
        <v>480</v>
      </c>
      <c r="Q2634">
        <v>299</v>
      </c>
      <c r="R2634" t="s">
        <v>1860</v>
      </c>
      <c r="S2634">
        <v>375</v>
      </c>
      <c r="T2634">
        <v>0</v>
      </c>
      <c r="U2634">
        <v>375</v>
      </c>
      <c r="V2634">
        <v>299</v>
      </c>
      <c r="W2634">
        <v>90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 t="s">
        <v>2</v>
      </c>
      <c r="AH2634">
        <f t="shared" si="165"/>
        <v>1</v>
      </c>
      <c r="AI2634">
        <f t="shared" si="166"/>
        <v>0</v>
      </c>
      <c r="AJ2634">
        <f t="shared" si="167"/>
        <v>0</v>
      </c>
      <c r="AK2634">
        <f t="shared" si="168"/>
        <v>0</v>
      </c>
    </row>
    <row r="2635" spans="1:37">
      <c r="A2635">
        <v>2635</v>
      </c>
      <c r="B2635">
        <v>0</v>
      </c>
      <c r="C2635">
        <v>0</v>
      </c>
      <c r="D2635">
        <v>0</v>
      </c>
      <c r="E2635">
        <v>0</v>
      </c>
      <c r="F2635">
        <v>673</v>
      </c>
      <c r="G2635">
        <v>150</v>
      </c>
      <c r="H2635">
        <v>429</v>
      </c>
      <c r="I2635">
        <v>46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 t="s">
        <v>2</v>
      </c>
      <c r="AH2635">
        <f t="shared" si="165"/>
        <v>1</v>
      </c>
      <c r="AI2635">
        <f t="shared" si="166"/>
        <v>0</v>
      </c>
      <c r="AJ2635">
        <f t="shared" si="167"/>
        <v>0</v>
      </c>
      <c r="AK2635">
        <f t="shared" si="168"/>
        <v>0</v>
      </c>
    </row>
    <row r="2636" spans="1:37">
      <c r="A2636">
        <v>2636</v>
      </c>
      <c r="B2636">
        <v>0</v>
      </c>
      <c r="C2636">
        <v>0</v>
      </c>
      <c r="D2636">
        <v>0</v>
      </c>
      <c r="E2636">
        <v>0</v>
      </c>
      <c r="F2636">
        <v>688</v>
      </c>
      <c r="G2636">
        <v>131</v>
      </c>
      <c r="H2636">
        <v>427</v>
      </c>
      <c r="I2636">
        <v>57</v>
      </c>
      <c r="J2636">
        <v>166</v>
      </c>
      <c r="K2636">
        <v>57</v>
      </c>
      <c r="L2636">
        <v>217</v>
      </c>
      <c r="M2636">
        <v>29</v>
      </c>
      <c r="N2636">
        <v>255</v>
      </c>
      <c r="O2636">
        <v>9</v>
      </c>
      <c r="P2636">
        <v>499</v>
      </c>
      <c r="Q2636">
        <v>299</v>
      </c>
      <c r="R2636" t="s">
        <v>1861</v>
      </c>
      <c r="S2636">
        <v>375</v>
      </c>
      <c r="T2636">
        <v>0</v>
      </c>
      <c r="U2636">
        <v>375</v>
      </c>
      <c r="V2636">
        <v>299</v>
      </c>
      <c r="W2636">
        <v>90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 t="s">
        <v>2</v>
      </c>
      <c r="AH2636">
        <f t="shared" si="165"/>
        <v>1</v>
      </c>
      <c r="AI2636">
        <f t="shared" si="166"/>
        <v>0</v>
      </c>
      <c r="AJ2636">
        <f t="shared" si="167"/>
        <v>0</v>
      </c>
      <c r="AK2636">
        <f t="shared" si="168"/>
        <v>0</v>
      </c>
    </row>
    <row r="2637" spans="1:37">
      <c r="A2637">
        <v>2637</v>
      </c>
      <c r="B2637">
        <v>0</v>
      </c>
      <c r="C2637">
        <v>0</v>
      </c>
      <c r="D2637">
        <v>0</v>
      </c>
      <c r="E2637">
        <v>0</v>
      </c>
      <c r="F2637">
        <v>688</v>
      </c>
      <c r="G2637">
        <v>134</v>
      </c>
      <c r="H2637">
        <v>426</v>
      </c>
      <c r="I2637">
        <v>56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 t="s">
        <v>2</v>
      </c>
      <c r="AH2637">
        <f t="shared" si="165"/>
        <v>1</v>
      </c>
      <c r="AI2637">
        <f t="shared" si="166"/>
        <v>0</v>
      </c>
      <c r="AJ2637">
        <f t="shared" si="167"/>
        <v>0</v>
      </c>
      <c r="AK2637">
        <f t="shared" si="168"/>
        <v>0</v>
      </c>
    </row>
    <row r="2638" spans="1:37">
      <c r="A2638">
        <v>2638</v>
      </c>
      <c r="B2638">
        <v>0</v>
      </c>
      <c r="C2638">
        <v>0</v>
      </c>
      <c r="D2638">
        <v>0</v>
      </c>
      <c r="E2638">
        <v>0</v>
      </c>
      <c r="F2638">
        <v>690</v>
      </c>
      <c r="G2638">
        <v>135</v>
      </c>
      <c r="H2638">
        <v>424</v>
      </c>
      <c r="I2638">
        <v>55</v>
      </c>
      <c r="J2638">
        <v>0</v>
      </c>
      <c r="K2638">
        <v>0</v>
      </c>
      <c r="L2638">
        <v>0</v>
      </c>
      <c r="M2638">
        <v>0</v>
      </c>
      <c r="N2638">
        <v>-15</v>
      </c>
      <c r="O2638">
        <v>-77</v>
      </c>
      <c r="P2638">
        <v>582</v>
      </c>
      <c r="Q2638">
        <v>299</v>
      </c>
      <c r="R2638" t="s">
        <v>1862</v>
      </c>
      <c r="S2638">
        <v>375</v>
      </c>
      <c r="T2638">
        <v>0</v>
      </c>
      <c r="U2638">
        <v>375</v>
      </c>
      <c r="V2638">
        <v>299</v>
      </c>
      <c r="W2638">
        <v>90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 t="s">
        <v>2</v>
      </c>
      <c r="AH2638">
        <f t="shared" si="165"/>
        <v>1</v>
      </c>
      <c r="AI2638">
        <f t="shared" si="166"/>
        <v>0</v>
      </c>
      <c r="AJ2638">
        <f t="shared" si="167"/>
        <v>0</v>
      </c>
      <c r="AK2638">
        <f t="shared" si="168"/>
        <v>0</v>
      </c>
    </row>
    <row r="2639" spans="1:37">
      <c r="A2639">
        <v>2639</v>
      </c>
      <c r="B2639">
        <v>0</v>
      </c>
      <c r="C2639">
        <v>0</v>
      </c>
      <c r="D2639">
        <v>0</v>
      </c>
      <c r="E2639">
        <v>0</v>
      </c>
      <c r="F2639">
        <v>693</v>
      </c>
      <c r="G2639">
        <v>133</v>
      </c>
      <c r="H2639">
        <v>424</v>
      </c>
      <c r="I2639">
        <v>57</v>
      </c>
      <c r="J2639">
        <v>160</v>
      </c>
      <c r="K2639">
        <v>56</v>
      </c>
      <c r="L2639">
        <v>212</v>
      </c>
      <c r="M2639">
        <v>28</v>
      </c>
      <c r="N2639">
        <v>250</v>
      </c>
      <c r="O2639">
        <v>7</v>
      </c>
      <c r="P2639">
        <v>493</v>
      </c>
      <c r="Q2639">
        <v>299</v>
      </c>
      <c r="R2639" t="s">
        <v>1863</v>
      </c>
      <c r="S2639">
        <v>375</v>
      </c>
      <c r="T2639">
        <v>0</v>
      </c>
      <c r="U2639">
        <v>375</v>
      </c>
      <c r="V2639">
        <v>299</v>
      </c>
      <c r="W2639">
        <v>90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 t="s">
        <v>2</v>
      </c>
      <c r="AH2639">
        <f t="shared" si="165"/>
        <v>1</v>
      </c>
      <c r="AI2639">
        <f t="shared" si="166"/>
        <v>0</v>
      </c>
      <c r="AJ2639">
        <f t="shared" si="167"/>
        <v>0</v>
      </c>
      <c r="AK2639">
        <f t="shared" si="168"/>
        <v>0</v>
      </c>
    </row>
    <row r="2640" spans="1:37">
      <c r="A2640">
        <v>2640</v>
      </c>
      <c r="B2640">
        <v>0</v>
      </c>
      <c r="C2640">
        <v>0</v>
      </c>
      <c r="D2640">
        <v>0</v>
      </c>
      <c r="E2640">
        <v>0</v>
      </c>
      <c r="F2640">
        <v>696</v>
      </c>
      <c r="G2640">
        <v>137</v>
      </c>
      <c r="H2640">
        <v>423</v>
      </c>
      <c r="I2640">
        <v>57</v>
      </c>
      <c r="J2640">
        <v>159</v>
      </c>
      <c r="K2640">
        <v>57</v>
      </c>
      <c r="L2640">
        <v>210</v>
      </c>
      <c r="M2640">
        <v>29</v>
      </c>
      <c r="N2640">
        <v>250</v>
      </c>
      <c r="O2640">
        <v>8</v>
      </c>
      <c r="P2640">
        <v>482</v>
      </c>
      <c r="Q2640">
        <v>299</v>
      </c>
      <c r="R2640" t="s">
        <v>1864</v>
      </c>
      <c r="S2640">
        <v>375</v>
      </c>
      <c r="T2640">
        <v>0</v>
      </c>
      <c r="U2640">
        <v>375</v>
      </c>
      <c r="V2640">
        <v>299</v>
      </c>
      <c r="W2640">
        <v>90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 t="s">
        <v>2</v>
      </c>
      <c r="AH2640">
        <f t="shared" si="165"/>
        <v>1</v>
      </c>
      <c r="AI2640">
        <f t="shared" si="166"/>
        <v>0</v>
      </c>
      <c r="AJ2640">
        <f t="shared" si="167"/>
        <v>0</v>
      </c>
      <c r="AK2640">
        <f t="shared" si="168"/>
        <v>0</v>
      </c>
    </row>
    <row r="2641" spans="1:37">
      <c r="A2641">
        <v>2641</v>
      </c>
      <c r="B2641">
        <v>0</v>
      </c>
      <c r="C2641">
        <v>0</v>
      </c>
      <c r="D2641">
        <v>0</v>
      </c>
      <c r="E2641">
        <v>0</v>
      </c>
      <c r="F2641">
        <v>699</v>
      </c>
      <c r="G2641">
        <v>130</v>
      </c>
      <c r="H2641">
        <v>422</v>
      </c>
      <c r="I2641">
        <v>60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 t="s">
        <v>2</v>
      </c>
      <c r="AH2641">
        <f t="shared" si="165"/>
        <v>1</v>
      </c>
      <c r="AI2641">
        <f t="shared" si="166"/>
        <v>0</v>
      </c>
      <c r="AJ2641">
        <f t="shared" si="167"/>
        <v>0</v>
      </c>
      <c r="AK2641">
        <f t="shared" si="168"/>
        <v>0</v>
      </c>
    </row>
    <row r="2642" spans="1:37">
      <c r="A2642">
        <v>2642</v>
      </c>
      <c r="B2642">
        <v>0</v>
      </c>
      <c r="C2642">
        <v>0</v>
      </c>
      <c r="D2642">
        <v>0</v>
      </c>
      <c r="E2642">
        <v>0</v>
      </c>
      <c r="F2642">
        <v>700</v>
      </c>
      <c r="G2642">
        <v>141</v>
      </c>
      <c r="H2642">
        <v>420</v>
      </c>
      <c r="I2642">
        <v>59</v>
      </c>
      <c r="J2642">
        <v>192</v>
      </c>
      <c r="K2642">
        <v>40</v>
      </c>
      <c r="L2642">
        <v>205</v>
      </c>
      <c r="M2642">
        <v>28</v>
      </c>
      <c r="N2642">
        <v>233</v>
      </c>
      <c r="O2642">
        <v>4</v>
      </c>
      <c r="P2642">
        <v>564</v>
      </c>
      <c r="Q2642">
        <v>299</v>
      </c>
      <c r="R2642" t="s">
        <v>1865</v>
      </c>
      <c r="S2642">
        <v>375</v>
      </c>
      <c r="T2642">
        <v>0</v>
      </c>
      <c r="U2642">
        <v>375</v>
      </c>
      <c r="V2642">
        <v>299</v>
      </c>
      <c r="W2642">
        <v>90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 t="s">
        <v>2</v>
      </c>
      <c r="AH2642">
        <f t="shared" si="165"/>
        <v>1</v>
      </c>
      <c r="AI2642">
        <f t="shared" si="166"/>
        <v>0</v>
      </c>
      <c r="AJ2642">
        <f t="shared" si="167"/>
        <v>0</v>
      </c>
      <c r="AK2642">
        <f t="shared" si="168"/>
        <v>0</v>
      </c>
    </row>
    <row r="2643" spans="1:37">
      <c r="A2643">
        <v>2643</v>
      </c>
      <c r="B2643">
        <v>0</v>
      </c>
      <c r="C2643">
        <v>0</v>
      </c>
      <c r="D2643">
        <v>0</v>
      </c>
      <c r="E2643">
        <v>0</v>
      </c>
      <c r="F2643">
        <v>703</v>
      </c>
      <c r="G2643">
        <v>142</v>
      </c>
      <c r="H2643">
        <v>417</v>
      </c>
      <c r="I2643">
        <v>58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 t="s">
        <v>0</v>
      </c>
      <c r="AH2643">
        <f t="shared" si="165"/>
        <v>0</v>
      </c>
      <c r="AI2643">
        <f t="shared" si="166"/>
        <v>1</v>
      </c>
      <c r="AJ2643">
        <f t="shared" si="167"/>
        <v>0</v>
      </c>
      <c r="AK2643">
        <f t="shared" si="168"/>
        <v>0</v>
      </c>
    </row>
    <row r="2644" spans="1:37">
      <c r="A2644">
        <v>2644</v>
      </c>
      <c r="B2644">
        <v>0</v>
      </c>
      <c r="C2644">
        <v>0</v>
      </c>
      <c r="D2644">
        <v>0</v>
      </c>
      <c r="E2644">
        <v>0</v>
      </c>
      <c r="F2644">
        <v>709</v>
      </c>
      <c r="G2644">
        <v>138</v>
      </c>
      <c r="H2644">
        <v>417</v>
      </c>
      <c r="I2644">
        <v>64</v>
      </c>
      <c r="J2644">
        <v>0</v>
      </c>
      <c r="K2644">
        <v>0</v>
      </c>
      <c r="L2644">
        <v>0</v>
      </c>
      <c r="M2644">
        <v>0</v>
      </c>
      <c r="N2644">
        <v>99</v>
      </c>
      <c r="O2644">
        <v>-16</v>
      </c>
      <c r="P2644">
        <v>691</v>
      </c>
      <c r="Q2644">
        <v>299</v>
      </c>
      <c r="R2644" t="s">
        <v>941</v>
      </c>
      <c r="S2644">
        <v>375</v>
      </c>
      <c r="T2644">
        <v>0</v>
      </c>
      <c r="U2644">
        <v>375</v>
      </c>
      <c r="V2644">
        <v>299</v>
      </c>
      <c r="W2644">
        <v>90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 t="s">
        <v>0</v>
      </c>
      <c r="AH2644">
        <f t="shared" si="165"/>
        <v>0</v>
      </c>
      <c r="AI2644">
        <f t="shared" si="166"/>
        <v>1</v>
      </c>
      <c r="AJ2644">
        <f t="shared" si="167"/>
        <v>0</v>
      </c>
      <c r="AK2644">
        <f t="shared" si="168"/>
        <v>0</v>
      </c>
    </row>
    <row r="2645" spans="1:37">
      <c r="A2645">
        <v>2645</v>
      </c>
      <c r="B2645">
        <v>0</v>
      </c>
      <c r="C2645">
        <v>0</v>
      </c>
      <c r="D2645">
        <v>0</v>
      </c>
      <c r="E2645">
        <v>0</v>
      </c>
      <c r="F2645">
        <v>710</v>
      </c>
      <c r="G2645">
        <v>140</v>
      </c>
      <c r="H2645">
        <v>416</v>
      </c>
      <c r="I2645">
        <v>64</v>
      </c>
      <c r="J2645">
        <v>185</v>
      </c>
      <c r="K2645">
        <v>42</v>
      </c>
      <c r="L2645">
        <v>199</v>
      </c>
      <c r="M2645">
        <v>29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 t="s">
        <v>0</v>
      </c>
      <c r="AH2645">
        <f t="shared" si="165"/>
        <v>0</v>
      </c>
      <c r="AI2645">
        <f t="shared" si="166"/>
        <v>1</v>
      </c>
      <c r="AJ2645">
        <f t="shared" si="167"/>
        <v>0</v>
      </c>
      <c r="AK2645">
        <f t="shared" si="168"/>
        <v>0</v>
      </c>
    </row>
    <row r="2646" spans="1:37">
      <c r="A2646">
        <v>2646</v>
      </c>
      <c r="B2646">
        <v>0</v>
      </c>
      <c r="C2646">
        <v>0</v>
      </c>
      <c r="D2646">
        <v>0</v>
      </c>
      <c r="E2646">
        <v>0</v>
      </c>
      <c r="F2646">
        <v>715</v>
      </c>
      <c r="G2646">
        <v>143</v>
      </c>
      <c r="H2646">
        <v>411</v>
      </c>
      <c r="I2646">
        <v>65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 t="s">
        <v>0</v>
      </c>
      <c r="AH2646">
        <f t="shared" si="165"/>
        <v>0</v>
      </c>
      <c r="AI2646">
        <f t="shared" si="166"/>
        <v>1</v>
      </c>
      <c r="AJ2646">
        <f t="shared" si="167"/>
        <v>0</v>
      </c>
      <c r="AK2646">
        <f t="shared" si="168"/>
        <v>0</v>
      </c>
    </row>
    <row r="2647" spans="1:37">
      <c r="A2647">
        <v>2647</v>
      </c>
      <c r="B2647">
        <v>0</v>
      </c>
      <c r="C2647">
        <v>0</v>
      </c>
      <c r="D2647">
        <v>0</v>
      </c>
      <c r="E2647">
        <v>0</v>
      </c>
      <c r="F2647">
        <v>718</v>
      </c>
      <c r="G2647">
        <v>144</v>
      </c>
      <c r="H2647">
        <v>412</v>
      </c>
      <c r="I2647">
        <v>66</v>
      </c>
      <c r="J2647">
        <v>0</v>
      </c>
      <c r="K2647">
        <v>0</v>
      </c>
      <c r="L2647">
        <v>0</v>
      </c>
      <c r="M2647">
        <v>0</v>
      </c>
      <c r="N2647">
        <v>80</v>
      </c>
      <c r="O2647">
        <v>-18</v>
      </c>
      <c r="P2647">
        <v>673</v>
      </c>
      <c r="Q2647">
        <v>299</v>
      </c>
      <c r="R2647" t="s">
        <v>1866</v>
      </c>
      <c r="S2647">
        <v>375</v>
      </c>
      <c r="T2647">
        <v>0</v>
      </c>
      <c r="U2647">
        <v>375</v>
      </c>
      <c r="V2647">
        <v>299</v>
      </c>
      <c r="W2647">
        <v>90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 t="s">
        <v>0</v>
      </c>
      <c r="AH2647">
        <f t="shared" si="165"/>
        <v>0</v>
      </c>
      <c r="AI2647">
        <f t="shared" si="166"/>
        <v>1</v>
      </c>
      <c r="AJ2647">
        <f t="shared" si="167"/>
        <v>0</v>
      </c>
      <c r="AK2647">
        <f t="shared" si="168"/>
        <v>0</v>
      </c>
    </row>
    <row r="2648" spans="1:37">
      <c r="A2648">
        <v>2648</v>
      </c>
      <c r="B2648">
        <v>0</v>
      </c>
      <c r="C2648">
        <v>0</v>
      </c>
      <c r="D2648">
        <v>0</v>
      </c>
      <c r="E2648">
        <v>0</v>
      </c>
      <c r="F2648">
        <v>724</v>
      </c>
      <c r="G2648">
        <v>149</v>
      </c>
      <c r="H2648">
        <v>413</v>
      </c>
      <c r="I2648">
        <v>67</v>
      </c>
      <c r="J2648">
        <v>0</v>
      </c>
      <c r="K2648">
        <v>0</v>
      </c>
      <c r="L2648">
        <v>0</v>
      </c>
      <c r="M2648">
        <v>0</v>
      </c>
      <c r="N2648">
        <v>45</v>
      </c>
      <c r="O2648">
        <v>-30</v>
      </c>
      <c r="P2648">
        <v>638</v>
      </c>
      <c r="Q2648">
        <v>299</v>
      </c>
      <c r="R2648" t="s">
        <v>1867</v>
      </c>
      <c r="S2648">
        <v>375</v>
      </c>
      <c r="T2648">
        <v>0</v>
      </c>
      <c r="U2648">
        <v>375</v>
      </c>
      <c r="V2648">
        <v>299</v>
      </c>
      <c r="W2648">
        <v>90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 t="s">
        <v>0</v>
      </c>
      <c r="AH2648">
        <f t="shared" si="165"/>
        <v>0</v>
      </c>
      <c r="AI2648">
        <f t="shared" si="166"/>
        <v>1</v>
      </c>
      <c r="AJ2648">
        <f t="shared" si="167"/>
        <v>0</v>
      </c>
      <c r="AK2648">
        <f t="shared" si="168"/>
        <v>0</v>
      </c>
    </row>
    <row r="2649" spans="1:37">
      <c r="A2649">
        <v>2649</v>
      </c>
      <c r="B2649">
        <v>0</v>
      </c>
      <c r="C2649">
        <v>0</v>
      </c>
      <c r="D2649">
        <v>0</v>
      </c>
      <c r="E2649">
        <v>0</v>
      </c>
      <c r="F2649">
        <v>727</v>
      </c>
      <c r="G2649">
        <v>151</v>
      </c>
      <c r="H2649">
        <v>415</v>
      </c>
      <c r="I2649">
        <v>68</v>
      </c>
      <c r="J2649">
        <v>0</v>
      </c>
      <c r="K2649">
        <v>0</v>
      </c>
      <c r="L2649">
        <v>0</v>
      </c>
      <c r="M2649">
        <v>0</v>
      </c>
      <c r="N2649">
        <v>33</v>
      </c>
      <c r="O2649">
        <v>-34</v>
      </c>
      <c r="P2649">
        <v>627</v>
      </c>
      <c r="Q2649">
        <v>299</v>
      </c>
      <c r="R2649" t="s">
        <v>1868</v>
      </c>
      <c r="S2649">
        <v>375</v>
      </c>
      <c r="T2649">
        <v>0</v>
      </c>
      <c r="U2649">
        <v>375</v>
      </c>
      <c r="V2649">
        <v>299</v>
      </c>
      <c r="W2649">
        <v>90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 t="s">
        <v>0</v>
      </c>
      <c r="AH2649">
        <f t="shared" si="165"/>
        <v>0</v>
      </c>
      <c r="AI2649">
        <f t="shared" si="166"/>
        <v>1</v>
      </c>
      <c r="AJ2649">
        <f t="shared" si="167"/>
        <v>0</v>
      </c>
      <c r="AK2649">
        <f t="shared" si="168"/>
        <v>0</v>
      </c>
    </row>
    <row r="2650" spans="1:37">
      <c r="A2650">
        <v>2650</v>
      </c>
      <c r="B2650">
        <v>0</v>
      </c>
      <c r="C2650">
        <v>0</v>
      </c>
      <c r="D2650">
        <v>0</v>
      </c>
      <c r="E2650">
        <v>0</v>
      </c>
      <c r="F2650">
        <v>730</v>
      </c>
      <c r="G2650">
        <v>153</v>
      </c>
      <c r="H2650">
        <v>410</v>
      </c>
      <c r="I2650">
        <v>71</v>
      </c>
      <c r="J2650">
        <v>0</v>
      </c>
      <c r="K2650">
        <v>0</v>
      </c>
      <c r="L2650">
        <v>0</v>
      </c>
      <c r="M2650">
        <v>0</v>
      </c>
      <c r="N2650">
        <v>53</v>
      </c>
      <c r="O2650">
        <v>-20</v>
      </c>
      <c r="P2650">
        <v>646</v>
      </c>
      <c r="Q2650">
        <v>299</v>
      </c>
      <c r="R2650" t="s">
        <v>1869</v>
      </c>
      <c r="S2650">
        <v>375</v>
      </c>
      <c r="T2650">
        <v>0</v>
      </c>
      <c r="U2650">
        <v>375</v>
      </c>
      <c r="V2650">
        <v>299</v>
      </c>
      <c r="W2650">
        <v>90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 t="s">
        <v>0</v>
      </c>
      <c r="AH2650">
        <f t="shared" si="165"/>
        <v>0</v>
      </c>
      <c r="AI2650">
        <f t="shared" si="166"/>
        <v>1</v>
      </c>
      <c r="AJ2650">
        <f t="shared" si="167"/>
        <v>0</v>
      </c>
      <c r="AK2650">
        <f t="shared" si="168"/>
        <v>0</v>
      </c>
    </row>
    <row r="2651" spans="1:37">
      <c r="A2651">
        <v>2651</v>
      </c>
      <c r="B2651">
        <v>0</v>
      </c>
      <c r="C2651">
        <v>0</v>
      </c>
      <c r="D2651">
        <v>0</v>
      </c>
      <c r="E2651">
        <v>0</v>
      </c>
      <c r="F2651">
        <v>730</v>
      </c>
      <c r="G2651">
        <v>154</v>
      </c>
      <c r="H2651">
        <v>410</v>
      </c>
      <c r="I2651">
        <v>72</v>
      </c>
      <c r="J2651">
        <v>0</v>
      </c>
      <c r="K2651">
        <v>0</v>
      </c>
      <c r="L2651">
        <v>0</v>
      </c>
      <c r="M2651">
        <v>0</v>
      </c>
      <c r="N2651">
        <v>49</v>
      </c>
      <c r="O2651">
        <v>-20</v>
      </c>
      <c r="P2651">
        <v>642</v>
      </c>
      <c r="Q2651">
        <v>299</v>
      </c>
      <c r="R2651" t="s">
        <v>1869</v>
      </c>
      <c r="S2651">
        <v>375</v>
      </c>
      <c r="T2651">
        <v>0</v>
      </c>
      <c r="U2651">
        <v>375</v>
      </c>
      <c r="V2651">
        <v>299</v>
      </c>
      <c r="W2651">
        <v>90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 t="s">
        <v>0</v>
      </c>
      <c r="AH2651">
        <f t="shared" si="165"/>
        <v>0</v>
      </c>
      <c r="AI2651">
        <f t="shared" si="166"/>
        <v>1</v>
      </c>
      <c r="AJ2651">
        <f t="shared" si="167"/>
        <v>0</v>
      </c>
      <c r="AK2651">
        <f t="shared" si="168"/>
        <v>0</v>
      </c>
    </row>
    <row r="2652" spans="1:37">
      <c r="A2652">
        <v>2652</v>
      </c>
      <c r="B2652">
        <v>0</v>
      </c>
      <c r="C2652">
        <v>0</v>
      </c>
      <c r="D2652">
        <v>0</v>
      </c>
      <c r="E2652">
        <v>0</v>
      </c>
      <c r="F2652">
        <v>731</v>
      </c>
      <c r="G2652">
        <v>157</v>
      </c>
      <c r="H2652">
        <v>409</v>
      </c>
      <c r="I2652">
        <v>75</v>
      </c>
      <c r="J2652">
        <v>0</v>
      </c>
      <c r="K2652">
        <v>0</v>
      </c>
      <c r="L2652">
        <v>0</v>
      </c>
      <c r="M2652">
        <v>0</v>
      </c>
      <c r="N2652">
        <v>43</v>
      </c>
      <c r="O2652">
        <v>-18</v>
      </c>
      <c r="P2652">
        <v>635</v>
      </c>
      <c r="Q2652">
        <v>299</v>
      </c>
      <c r="R2652" t="s">
        <v>1870</v>
      </c>
      <c r="S2652">
        <v>375</v>
      </c>
      <c r="T2652">
        <v>0</v>
      </c>
      <c r="U2652">
        <v>375</v>
      </c>
      <c r="V2652">
        <v>299</v>
      </c>
      <c r="W2652">
        <v>90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 t="s">
        <v>0</v>
      </c>
      <c r="AH2652">
        <f t="shared" si="165"/>
        <v>0</v>
      </c>
      <c r="AI2652">
        <f t="shared" si="166"/>
        <v>1</v>
      </c>
      <c r="AJ2652">
        <f t="shared" si="167"/>
        <v>0</v>
      </c>
      <c r="AK2652">
        <f t="shared" si="168"/>
        <v>0</v>
      </c>
    </row>
    <row r="2653" spans="1:37">
      <c r="A2653">
        <v>2653</v>
      </c>
      <c r="B2653">
        <v>0</v>
      </c>
      <c r="C2653">
        <v>0</v>
      </c>
      <c r="D2653">
        <v>0</v>
      </c>
      <c r="E2653">
        <v>0</v>
      </c>
      <c r="F2653">
        <v>736</v>
      </c>
      <c r="G2653">
        <v>160</v>
      </c>
      <c r="H2653">
        <v>408</v>
      </c>
      <c r="I2653">
        <v>76</v>
      </c>
      <c r="J2653">
        <v>0</v>
      </c>
      <c r="K2653">
        <v>0</v>
      </c>
      <c r="L2653">
        <v>0</v>
      </c>
      <c r="M2653">
        <v>0</v>
      </c>
      <c r="N2653">
        <v>32</v>
      </c>
      <c r="O2653">
        <v>-20</v>
      </c>
      <c r="P2653">
        <v>625</v>
      </c>
      <c r="Q2653">
        <v>299</v>
      </c>
      <c r="R2653" t="s">
        <v>1869</v>
      </c>
      <c r="S2653">
        <v>375</v>
      </c>
      <c r="T2653">
        <v>0</v>
      </c>
      <c r="U2653">
        <v>375</v>
      </c>
      <c r="V2653">
        <v>299</v>
      </c>
      <c r="W2653">
        <v>90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 t="s">
        <v>0</v>
      </c>
      <c r="AH2653">
        <f t="shared" si="165"/>
        <v>0</v>
      </c>
      <c r="AI2653">
        <f t="shared" si="166"/>
        <v>1</v>
      </c>
      <c r="AJ2653">
        <f t="shared" si="167"/>
        <v>0</v>
      </c>
      <c r="AK2653">
        <f t="shared" si="168"/>
        <v>0</v>
      </c>
    </row>
    <row r="2654" spans="1:37">
      <c r="A2654">
        <v>2654</v>
      </c>
      <c r="B2654">
        <v>0</v>
      </c>
      <c r="C2654">
        <v>0</v>
      </c>
      <c r="D2654">
        <v>0</v>
      </c>
      <c r="E2654">
        <v>0</v>
      </c>
      <c r="F2654">
        <v>706</v>
      </c>
      <c r="G2654">
        <v>211</v>
      </c>
      <c r="H2654">
        <v>434</v>
      </c>
      <c r="I2654">
        <v>20</v>
      </c>
      <c r="J2654">
        <v>0</v>
      </c>
      <c r="K2654">
        <v>0</v>
      </c>
      <c r="L2654">
        <v>0</v>
      </c>
      <c r="M2654">
        <v>0</v>
      </c>
      <c r="N2654">
        <v>-130</v>
      </c>
      <c r="O2654">
        <v>-379</v>
      </c>
      <c r="P2654">
        <v>435</v>
      </c>
      <c r="Q2654">
        <v>299</v>
      </c>
      <c r="R2654" t="s">
        <v>1871</v>
      </c>
      <c r="S2654">
        <v>375</v>
      </c>
      <c r="T2654">
        <v>0</v>
      </c>
      <c r="U2654">
        <v>375</v>
      </c>
      <c r="V2654">
        <v>299</v>
      </c>
      <c r="W2654">
        <v>90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 t="s">
        <v>0</v>
      </c>
      <c r="AH2654">
        <f t="shared" si="165"/>
        <v>0</v>
      </c>
      <c r="AI2654">
        <f t="shared" si="166"/>
        <v>1</v>
      </c>
      <c r="AJ2654">
        <f t="shared" si="167"/>
        <v>0</v>
      </c>
      <c r="AK2654">
        <f t="shared" si="168"/>
        <v>0</v>
      </c>
    </row>
    <row r="2655" spans="1:37">
      <c r="A2655">
        <v>2655</v>
      </c>
      <c r="B2655">
        <v>0</v>
      </c>
      <c r="C2655">
        <v>0</v>
      </c>
      <c r="D2655">
        <v>0</v>
      </c>
      <c r="E2655">
        <v>0</v>
      </c>
      <c r="F2655">
        <v>709</v>
      </c>
      <c r="G2655">
        <v>213</v>
      </c>
      <c r="H2655">
        <v>415</v>
      </c>
      <c r="I2655">
        <v>53</v>
      </c>
      <c r="J2655">
        <v>282</v>
      </c>
      <c r="K2655">
        <v>52</v>
      </c>
      <c r="L2655">
        <v>294</v>
      </c>
      <c r="M2655">
        <v>43</v>
      </c>
      <c r="N2655">
        <v>338</v>
      </c>
      <c r="O2655">
        <v>12</v>
      </c>
      <c r="P2655">
        <v>402</v>
      </c>
      <c r="Q2655">
        <v>299</v>
      </c>
      <c r="R2655" t="s">
        <v>1872</v>
      </c>
      <c r="S2655">
        <v>375</v>
      </c>
      <c r="T2655">
        <v>0</v>
      </c>
      <c r="U2655">
        <v>375</v>
      </c>
      <c r="V2655">
        <v>299</v>
      </c>
      <c r="W2655">
        <v>90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 t="s">
        <v>0</v>
      </c>
      <c r="AH2655">
        <f t="shared" si="165"/>
        <v>0</v>
      </c>
      <c r="AI2655">
        <f t="shared" si="166"/>
        <v>1</v>
      </c>
      <c r="AJ2655">
        <f t="shared" si="167"/>
        <v>0</v>
      </c>
      <c r="AK2655">
        <f t="shared" si="168"/>
        <v>0</v>
      </c>
    </row>
    <row r="2656" spans="1:37">
      <c r="A2656">
        <v>2656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283</v>
      </c>
      <c r="K2656">
        <v>56</v>
      </c>
      <c r="L2656">
        <v>296</v>
      </c>
      <c r="M2656">
        <v>46</v>
      </c>
      <c r="N2656">
        <v>389</v>
      </c>
      <c r="O2656">
        <v>-19</v>
      </c>
      <c r="P2656">
        <v>280</v>
      </c>
      <c r="Q2656">
        <v>299</v>
      </c>
      <c r="R2656" t="s">
        <v>1873</v>
      </c>
      <c r="S2656">
        <v>375</v>
      </c>
      <c r="T2656">
        <v>0</v>
      </c>
      <c r="U2656">
        <v>375</v>
      </c>
      <c r="V2656">
        <v>299</v>
      </c>
      <c r="W2656">
        <v>90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 t="s">
        <v>2</v>
      </c>
      <c r="AH2656">
        <f t="shared" si="165"/>
        <v>1</v>
      </c>
      <c r="AI2656">
        <f t="shared" si="166"/>
        <v>0</v>
      </c>
      <c r="AJ2656">
        <f t="shared" si="167"/>
        <v>0</v>
      </c>
      <c r="AK2656">
        <f t="shared" si="168"/>
        <v>0</v>
      </c>
    </row>
    <row r="2657" spans="1:37">
      <c r="A2657">
        <v>2657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 t="s">
        <v>2</v>
      </c>
      <c r="AH2657">
        <f t="shared" si="165"/>
        <v>1</v>
      </c>
      <c r="AI2657">
        <f t="shared" si="166"/>
        <v>0</v>
      </c>
      <c r="AJ2657">
        <f t="shared" si="167"/>
        <v>0</v>
      </c>
      <c r="AK2657">
        <f t="shared" si="168"/>
        <v>0</v>
      </c>
    </row>
    <row r="2658" spans="1:37">
      <c r="A2658">
        <v>2658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 t="s">
        <v>0</v>
      </c>
      <c r="AH2658">
        <f t="shared" si="165"/>
        <v>0</v>
      </c>
      <c r="AI2658">
        <f t="shared" si="166"/>
        <v>1</v>
      </c>
      <c r="AJ2658">
        <f t="shared" si="167"/>
        <v>0</v>
      </c>
      <c r="AK2658">
        <f t="shared" si="168"/>
        <v>0</v>
      </c>
    </row>
    <row r="2659" spans="1:37">
      <c r="A2659">
        <v>2659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279</v>
      </c>
      <c r="K2659">
        <v>54</v>
      </c>
      <c r="L2659">
        <v>292</v>
      </c>
      <c r="M2659">
        <v>43</v>
      </c>
      <c r="N2659">
        <v>388</v>
      </c>
      <c r="O2659">
        <v>-39</v>
      </c>
      <c r="P2659">
        <v>326</v>
      </c>
      <c r="Q2659">
        <v>299</v>
      </c>
      <c r="R2659" t="s">
        <v>1874</v>
      </c>
      <c r="S2659">
        <v>375</v>
      </c>
      <c r="T2659">
        <v>0</v>
      </c>
      <c r="U2659">
        <v>375</v>
      </c>
      <c r="V2659">
        <v>299</v>
      </c>
      <c r="W2659">
        <v>90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 t="s">
        <v>2</v>
      </c>
      <c r="AH2659">
        <f t="shared" si="165"/>
        <v>1</v>
      </c>
      <c r="AI2659">
        <f t="shared" si="166"/>
        <v>0</v>
      </c>
      <c r="AJ2659">
        <f t="shared" si="167"/>
        <v>0</v>
      </c>
      <c r="AK2659">
        <f t="shared" si="168"/>
        <v>0</v>
      </c>
    </row>
    <row r="2660" spans="1:37">
      <c r="A2660">
        <v>2660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277</v>
      </c>
      <c r="K2660">
        <v>53</v>
      </c>
      <c r="L2660">
        <v>291</v>
      </c>
      <c r="M2660">
        <v>41</v>
      </c>
      <c r="N2660">
        <v>384</v>
      </c>
      <c r="O2660">
        <v>-38</v>
      </c>
      <c r="P2660">
        <v>322</v>
      </c>
      <c r="Q2660">
        <v>299</v>
      </c>
      <c r="R2660" t="s">
        <v>1875</v>
      </c>
      <c r="S2660">
        <v>375</v>
      </c>
      <c r="T2660">
        <v>0</v>
      </c>
      <c r="U2660">
        <v>375</v>
      </c>
      <c r="V2660">
        <v>299</v>
      </c>
      <c r="W2660">
        <v>90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 t="s">
        <v>2</v>
      </c>
      <c r="AH2660">
        <f t="shared" si="165"/>
        <v>1</v>
      </c>
      <c r="AI2660">
        <f t="shared" si="166"/>
        <v>0</v>
      </c>
      <c r="AJ2660">
        <f t="shared" si="167"/>
        <v>0</v>
      </c>
      <c r="AK2660">
        <f t="shared" si="168"/>
        <v>0</v>
      </c>
    </row>
    <row r="2661" spans="1:37">
      <c r="A2661">
        <v>2661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277</v>
      </c>
      <c r="K2661">
        <v>54</v>
      </c>
      <c r="L2661">
        <v>293</v>
      </c>
      <c r="M2661">
        <v>42</v>
      </c>
      <c r="N2661">
        <v>382</v>
      </c>
      <c r="O2661">
        <v>-24</v>
      </c>
      <c r="P2661">
        <v>288</v>
      </c>
      <c r="Q2661">
        <v>299</v>
      </c>
      <c r="R2661" t="s">
        <v>897</v>
      </c>
      <c r="S2661">
        <v>375</v>
      </c>
      <c r="T2661">
        <v>0</v>
      </c>
      <c r="U2661">
        <v>375</v>
      </c>
      <c r="V2661">
        <v>299</v>
      </c>
      <c r="W2661">
        <v>90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 t="s">
        <v>2</v>
      </c>
      <c r="AH2661">
        <f t="shared" si="165"/>
        <v>1</v>
      </c>
      <c r="AI2661">
        <f t="shared" si="166"/>
        <v>0</v>
      </c>
      <c r="AJ2661">
        <f t="shared" si="167"/>
        <v>0</v>
      </c>
      <c r="AK2661">
        <f t="shared" si="168"/>
        <v>0</v>
      </c>
    </row>
    <row r="2662" spans="1:37">
      <c r="A2662">
        <v>2662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 t="s">
        <v>0</v>
      </c>
      <c r="AH2662">
        <f t="shared" si="165"/>
        <v>0</v>
      </c>
      <c r="AI2662">
        <f t="shared" si="166"/>
        <v>1</v>
      </c>
      <c r="AJ2662">
        <f t="shared" si="167"/>
        <v>0</v>
      </c>
      <c r="AK2662">
        <f t="shared" si="168"/>
        <v>0</v>
      </c>
    </row>
    <row r="2663" spans="1:37">
      <c r="A2663">
        <v>2663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277</v>
      </c>
      <c r="K2663">
        <v>52</v>
      </c>
      <c r="L2663">
        <v>293</v>
      </c>
      <c r="M2663">
        <v>40</v>
      </c>
      <c r="N2663">
        <v>379</v>
      </c>
      <c r="O2663">
        <v>-24</v>
      </c>
      <c r="P2663">
        <v>285</v>
      </c>
      <c r="Q2663">
        <v>299</v>
      </c>
      <c r="R2663" t="s">
        <v>897</v>
      </c>
      <c r="S2663">
        <v>375</v>
      </c>
      <c r="T2663">
        <v>0</v>
      </c>
      <c r="U2663">
        <v>375</v>
      </c>
      <c r="V2663">
        <v>299</v>
      </c>
      <c r="W2663">
        <v>90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 t="s">
        <v>2</v>
      </c>
      <c r="AH2663">
        <f t="shared" si="165"/>
        <v>1</v>
      </c>
      <c r="AI2663">
        <f t="shared" si="166"/>
        <v>0</v>
      </c>
      <c r="AJ2663">
        <f t="shared" si="167"/>
        <v>0</v>
      </c>
      <c r="AK2663">
        <f t="shared" si="168"/>
        <v>0</v>
      </c>
    </row>
    <row r="2664" spans="1:37">
      <c r="A2664">
        <v>2664</v>
      </c>
      <c r="B2664">
        <v>0</v>
      </c>
      <c r="C2664">
        <v>0</v>
      </c>
      <c r="D2664">
        <v>0</v>
      </c>
      <c r="E2664">
        <v>0</v>
      </c>
      <c r="F2664">
        <v>726</v>
      </c>
      <c r="G2664">
        <v>266</v>
      </c>
      <c r="H2664">
        <v>463</v>
      </c>
      <c r="I2664">
        <v>-6</v>
      </c>
      <c r="J2664">
        <v>275</v>
      </c>
      <c r="K2664">
        <v>53</v>
      </c>
      <c r="L2664">
        <v>289</v>
      </c>
      <c r="M2664">
        <v>37</v>
      </c>
      <c r="N2664">
        <v>392</v>
      </c>
      <c r="O2664">
        <v>-80</v>
      </c>
      <c r="P2664">
        <v>408</v>
      </c>
      <c r="Q2664">
        <v>299</v>
      </c>
      <c r="R2664" t="s">
        <v>1876</v>
      </c>
      <c r="S2664">
        <v>375</v>
      </c>
      <c r="T2664">
        <v>0</v>
      </c>
      <c r="U2664">
        <v>375</v>
      </c>
      <c r="V2664">
        <v>299</v>
      </c>
      <c r="W2664">
        <v>90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 t="s">
        <v>2</v>
      </c>
      <c r="AH2664">
        <f t="shared" si="165"/>
        <v>1</v>
      </c>
      <c r="AI2664">
        <f t="shared" si="166"/>
        <v>0</v>
      </c>
      <c r="AJ2664">
        <f t="shared" si="167"/>
        <v>0</v>
      </c>
      <c r="AK2664">
        <f t="shared" si="168"/>
        <v>0</v>
      </c>
    </row>
    <row r="2665" spans="1:37">
      <c r="A2665">
        <v>2665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 t="s">
        <v>0</v>
      </c>
      <c r="AH2665">
        <f t="shared" si="165"/>
        <v>0</v>
      </c>
      <c r="AI2665">
        <f t="shared" si="166"/>
        <v>1</v>
      </c>
      <c r="AJ2665">
        <f t="shared" si="167"/>
        <v>0</v>
      </c>
      <c r="AK2665">
        <f t="shared" si="168"/>
        <v>0</v>
      </c>
    </row>
    <row r="2666" spans="1:37">
      <c r="A2666">
        <v>2666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 t="s">
        <v>0</v>
      </c>
      <c r="AH2666">
        <f t="shared" si="165"/>
        <v>0</v>
      </c>
      <c r="AI2666">
        <f t="shared" si="166"/>
        <v>1</v>
      </c>
      <c r="AJ2666">
        <f t="shared" si="167"/>
        <v>0</v>
      </c>
      <c r="AK2666">
        <f t="shared" si="168"/>
        <v>0</v>
      </c>
    </row>
    <row r="2667" spans="1:37">
      <c r="A2667">
        <v>2667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272</v>
      </c>
      <c r="K2667">
        <v>56</v>
      </c>
      <c r="L2667">
        <v>288</v>
      </c>
      <c r="M2667">
        <v>40</v>
      </c>
      <c r="N2667">
        <v>382</v>
      </c>
      <c r="O2667">
        <v>-54</v>
      </c>
      <c r="P2667">
        <v>354</v>
      </c>
      <c r="Q2667">
        <v>299</v>
      </c>
      <c r="R2667" t="s">
        <v>925</v>
      </c>
      <c r="S2667">
        <v>375</v>
      </c>
      <c r="T2667">
        <v>0</v>
      </c>
      <c r="U2667">
        <v>375</v>
      </c>
      <c r="V2667">
        <v>299</v>
      </c>
      <c r="W2667">
        <v>90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 t="s">
        <v>2</v>
      </c>
      <c r="AH2667">
        <f t="shared" si="165"/>
        <v>1</v>
      </c>
      <c r="AI2667">
        <f t="shared" si="166"/>
        <v>0</v>
      </c>
      <c r="AJ2667">
        <f t="shared" si="167"/>
        <v>0</v>
      </c>
      <c r="AK2667">
        <f t="shared" si="168"/>
        <v>0</v>
      </c>
    </row>
    <row r="2668" spans="1:37">
      <c r="A2668">
        <v>2668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 t="s">
        <v>0</v>
      </c>
      <c r="AH2668">
        <f t="shared" si="165"/>
        <v>0</v>
      </c>
      <c r="AI2668">
        <f t="shared" si="166"/>
        <v>1</v>
      </c>
      <c r="AJ2668">
        <f t="shared" si="167"/>
        <v>0</v>
      </c>
      <c r="AK2668">
        <f t="shared" si="168"/>
        <v>0</v>
      </c>
    </row>
    <row r="2669" spans="1:37">
      <c r="A2669">
        <v>2669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 t="s">
        <v>0</v>
      </c>
      <c r="AH2669">
        <f t="shared" si="165"/>
        <v>0</v>
      </c>
      <c r="AI2669">
        <f t="shared" si="166"/>
        <v>1</v>
      </c>
      <c r="AJ2669">
        <f t="shared" si="167"/>
        <v>0</v>
      </c>
      <c r="AK2669">
        <f t="shared" si="168"/>
        <v>0</v>
      </c>
    </row>
    <row r="2670" spans="1:37">
      <c r="A2670">
        <v>2670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 t="s">
        <v>0</v>
      </c>
      <c r="AH2670">
        <f t="shared" si="165"/>
        <v>0</v>
      </c>
      <c r="AI2670">
        <f t="shared" si="166"/>
        <v>1</v>
      </c>
      <c r="AJ2670">
        <f t="shared" si="167"/>
        <v>0</v>
      </c>
      <c r="AK2670">
        <f t="shared" si="168"/>
        <v>0</v>
      </c>
    </row>
    <row r="2671" spans="1:37">
      <c r="A2671">
        <v>2671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265</v>
      </c>
      <c r="K2671">
        <v>60</v>
      </c>
      <c r="L2671">
        <v>282</v>
      </c>
      <c r="M2671">
        <v>43</v>
      </c>
      <c r="N2671">
        <v>379</v>
      </c>
      <c r="O2671">
        <v>-54</v>
      </c>
      <c r="P2671">
        <v>351</v>
      </c>
      <c r="Q2671">
        <v>299</v>
      </c>
      <c r="R2671" t="s">
        <v>925</v>
      </c>
      <c r="S2671">
        <v>375</v>
      </c>
      <c r="T2671">
        <v>0</v>
      </c>
      <c r="U2671">
        <v>375</v>
      </c>
      <c r="V2671">
        <v>299</v>
      </c>
      <c r="W2671">
        <v>90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 t="s">
        <v>2</v>
      </c>
      <c r="AH2671">
        <f t="shared" si="165"/>
        <v>1</v>
      </c>
      <c r="AI2671">
        <f t="shared" si="166"/>
        <v>0</v>
      </c>
      <c r="AJ2671">
        <f t="shared" si="167"/>
        <v>0</v>
      </c>
      <c r="AK2671">
        <f t="shared" si="168"/>
        <v>0</v>
      </c>
    </row>
    <row r="2672" spans="1:37">
      <c r="A2672">
        <v>2672</v>
      </c>
      <c r="B2672">
        <v>3</v>
      </c>
      <c r="C2672">
        <v>156</v>
      </c>
      <c r="D2672">
        <v>239</v>
      </c>
      <c r="E2672">
        <v>104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 t="s">
        <v>0</v>
      </c>
      <c r="AH2672">
        <f t="shared" si="165"/>
        <v>0</v>
      </c>
      <c r="AI2672">
        <f t="shared" si="166"/>
        <v>1</v>
      </c>
      <c r="AJ2672">
        <f t="shared" si="167"/>
        <v>0</v>
      </c>
      <c r="AK2672">
        <f t="shared" si="168"/>
        <v>0</v>
      </c>
    </row>
    <row r="2673" spans="1:37">
      <c r="A2673">
        <v>2673</v>
      </c>
      <c r="B2673">
        <v>3</v>
      </c>
      <c r="C2673">
        <v>160</v>
      </c>
      <c r="D2673">
        <v>236</v>
      </c>
      <c r="E2673">
        <v>108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750</v>
      </c>
      <c r="O2673">
        <v>-6</v>
      </c>
      <c r="P2673">
        <v>1335</v>
      </c>
      <c r="Q2673">
        <v>299</v>
      </c>
      <c r="R2673" t="s">
        <v>1877</v>
      </c>
      <c r="S2673">
        <v>375</v>
      </c>
      <c r="T2673">
        <v>0</v>
      </c>
      <c r="U2673">
        <v>375</v>
      </c>
      <c r="V2673">
        <v>299</v>
      </c>
      <c r="W2673">
        <v>90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 t="s">
        <v>0</v>
      </c>
      <c r="AH2673">
        <f t="shared" si="165"/>
        <v>0</v>
      </c>
      <c r="AI2673">
        <f t="shared" si="166"/>
        <v>1</v>
      </c>
      <c r="AJ2673">
        <f t="shared" si="167"/>
        <v>0</v>
      </c>
      <c r="AK2673">
        <f t="shared" si="168"/>
        <v>0</v>
      </c>
    </row>
    <row r="2674" spans="1:37">
      <c r="A2674">
        <v>2674</v>
      </c>
      <c r="B2674">
        <v>3</v>
      </c>
      <c r="C2674">
        <v>168</v>
      </c>
      <c r="D2674">
        <v>231</v>
      </c>
      <c r="E2674">
        <v>116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801</v>
      </c>
      <c r="O2674">
        <v>-13</v>
      </c>
      <c r="P2674">
        <v>1386</v>
      </c>
      <c r="Q2674">
        <v>299</v>
      </c>
      <c r="R2674" t="s">
        <v>1878</v>
      </c>
      <c r="S2674">
        <v>375</v>
      </c>
      <c r="T2674">
        <v>0</v>
      </c>
      <c r="U2674">
        <v>375</v>
      </c>
      <c r="V2674">
        <v>299</v>
      </c>
      <c r="W2674">
        <v>90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 t="s">
        <v>0</v>
      </c>
      <c r="AH2674">
        <f t="shared" si="165"/>
        <v>0</v>
      </c>
      <c r="AI2674">
        <f t="shared" si="166"/>
        <v>1</v>
      </c>
      <c r="AJ2674">
        <f t="shared" si="167"/>
        <v>0</v>
      </c>
      <c r="AK2674">
        <f t="shared" si="168"/>
        <v>0</v>
      </c>
    </row>
    <row r="2675" spans="1:37">
      <c r="A2675">
        <v>2675</v>
      </c>
      <c r="B2675">
        <v>4</v>
      </c>
      <c r="C2675">
        <v>174</v>
      </c>
      <c r="D2675">
        <v>229</v>
      </c>
      <c r="E2675">
        <v>118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871</v>
      </c>
      <c r="O2675">
        <v>-40</v>
      </c>
      <c r="P2675">
        <v>1457</v>
      </c>
      <c r="Q2675">
        <v>299</v>
      </c>
      <c r="R2675" t="s">
        <v>1879</v>
      </c>
      <c r="S2675">
        <v>375</v>
      </c>
      <c r="T2675">
        <v>0</v>
      </c>
      <c r="U2675">
        <v>375</v>
      </c>
      <c r="V2675">
        <v>299</v>
      </c>
      <c r="W2675">
        <v>90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 t="s">
        <v>0</v>
      </c>
      <c r="AH2675">
        <f t="shared" si="165"/>
        <v>0</v>
      </c>
      <c r="AI2675">
        <f t="shared" si="166"/>
        <v>1</v>
      </c>
      <c r="AJ2675">
        <f t="shared" si="167"/>
        <v>0</v>
      </c>
      <c r="AK2675">
        <f t="shared" si="168"/>
        <v>0</v>
      </c>
    </row>
    <row r="2676" spans="1:37">
      <c r="A2676">
        <v>2676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 t="s">
        <v>0</v>
      </c>
      <c r="AH2676">
        <f t="shared" si="165"/>
        <v>0</v>
      </c>
      <c r="AI2676">
        <f t="shared" si="166"/>
        <v>1</v>
      </c>
      <c r="AJ2676">
        <f t="shared" si="167"/>
        <v>0</v>
      </c>
      <c r="AK2676">
        <f t="shared" si="168"/>
        <v>0</v>
      </c>
    </row>
    <row r="2677" spans="1:37">
      <c r="A2677">
        <v>2677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 t="s">
        <v>0</v>
      </c>
      <c r="AH2677">
        <f t="shared" si="165"/>
        <v>0</v>
      </c>
      <c r="AI2677">
        <f t="shared" si="166"/>
        <v>1</v>
      </c>
      <c r="AJ2677">
        <f t="shared" si="167"/>
        <v>0</v>
      </c>
      <c r="AK2677">
        <f t="shared" si="168"/>
        <v>0</v>
      </c>
    </row>
    <row r="2678" spans="1:37">
      <c r="A2678">
        <v>2678</v>
      </c>
      <c r="B2678">
        <v>4</v>
      </c>
      <c r="C2678">
        <v>195</v>
      </c>
      <c r="D2678">
        <v>210</v>
      </c>
      <c r="E2678">
        <v>139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991</v>
      </c>
      <c r="O2678">
        <v>-73</v>
      </c>
      <c r="P2678">
        <v>1579</v>
      </c>
      <c r="Q2678">
        <v>299</v>
      </c>
      <c r="R2678" t="s">
        <v>1880</v>
      </c>
      <c r="S2678">
        <v>375</v>
      </c>
      <c r="T2678">
        <v>0</v>
      </c>
      <c r="U2678">
        <v>375</v>
      </c>
      <c r="V2678">
        <v>299</v>
      </c>
      <c r="W2678">
        <v>90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 t="s">
        <v>0</v>
      </c>
      <c r="AH2678">
        <f t="shared" si="165"/>
        <v>0</v>
      </c>
      <c r="AI2678">
        <f t="shared" si="166"/>
        <v>1</v>
      </c>
      <c r="AJ2678">
        <f t="shared" si="167"/>
        <v>0</v>
      </c>
      <c r="AK2678">
        <f t="shared" si="168"/>
        <v>0</v>
      </c>
    </row>
    <row r="2679" spans="1:37">
      <c r="A2679">
        <v>2679</v>
      </c>
      <c r="B2679">
        <v>4</v>
      </c>
      <c r="C2679">
        <v>200</v>
      </c>
      <c r="D2679">
        <v>206</v>
      </c>
      <c r="E2679">
        <v>142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1027</v>
      </c>
      <c r="O2679">
        <v>-93</v>
      </c>
      <c r="P2679">
        <v>1617</v>
      </c>
      <c r="Q2679">
        <v>299</v>
      </c>
      <c r="R2679" t="s">
        <v>1881</v>
      </c>
      <c r="S2679">
        <v>375</v>
      </c>
      <c r="T2679">
        <v>0</v>
      </c>
      <c r="U2679">
        <v>375</v>
      </c>
      <c r="V2679">
        <v>299</v>
      </c>
      <c r="W2679">
        <v>90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 t="s">
        <v>0</v>
      </c>
      <c r="AH2679">
        <f t="shared" si="165"/>
        <v>0</v>
      </c>
      <c r="AI2679">
        <f t="shared" si="166"/>
        <v>1</v>
      </c>
      <c r="AJ2679">
        <f t="shared" si="167"/>
        <v>0</v>
      </c>
      <c r="AK2679">
        <f t="shared" si="168"/>
        <v>0</v>
      </c>
    </row>
    <row r="2680" spans="1:37">
      <c r="A2680">
        <v>2680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5</v>
      </c>
      <c r="K2680">
        <v>210</v>
      </c>
      <c r="L2680">
        <v>196</v>
      </c>
      <c r="M2680">
        <v>151</v>
      </c>
      <c r="N2680">
        <v>340</v>
      </c>
      <c r="O2680">
        <v>107</v>
      </c>
      <c r="P2680">
        <v>74</v>
      </c>
      <c r="Q2680">
        <v>299</v>
      </c>
      <c r="R2680" t="s">
        <v>1882</v>
      </c>
      <c r="S2680">
        <v>375</v>
      </c>
      <c r="T2680">
        <v>0</v>
      </c>
      <c r="U2680">
        <v>375</v>
      </c>
      <c r="V2680">
        <v>299</v>
      </c>
      <c r="W2680">
        <v>90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 t="s">
        <v>2</v>
      </c>
      <c r="AH2680">
        <f t="shared" si="165"/>
        <v>1</v>
      </c>
      <c r="AI2680">
        <f t="shared" si="166"/>
        <v>0</v>
      </c>
      <c r="AJ2680">
        <f t="shared" si="167"/>
        <v>0</v>
      </c>
      <c r="AK2680">
        <f t="shared" si="168"/>
        <v>0</v>
      </c>
    </row>
    <row r="2681" spans="1:37">
      <c r="A2681">
        <v>2681</v>
      </c>
      <c r="B2681">
        <v>2</v>
      </c>
      <c r="C2681">
        <v>138</v>
      </c>
      <c r="D2681">
        <v>120</v>
      </c>
      <c r="E2681">
        <v>54</v>
      </c>
      <c r="F2681">
        <v>0</v>
      </c>
      <c r="G2681">
        <v>0</v>
      </c>
      <c r="H2681">
        <v>0</v>
      </c>
      <c r="I2681">
        <v>0</v>
      </c>
      <c r="J2681">
        <v>5</v>
      </c>
      <c r="K2681">
        <v>217</v>
      </c>
      <c r="L2681">
        <v>190</v>
      </c>
      <c r="M2681">
        <v>155</v>
      </c>
      <c r="N2681">
        <v>373</v>
      </c>
      <c r="O2681">
        <v>94</v>
      </c>
      <c r="P2681">
        <v>117</v>
      </c>
      <c r="Q2681">
        <v>299</v>
      </c>
      <c r="R2681" t="s">
        <v>968</v>
      </c>
      <c r="S2681">
        <v>375</v>
      </c>
      <c r="T2681">
        <v>0</v>
      </c>
      <c r="U2681">
        <v>375</v>
      </c>
      <c r="V2681">
        <v>299</v>
      </c>
      <c r="W2681">
        <v>90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 t="s">
        <v>2</v>
      </c>
      <c r="AH2681">
        <f t="shared" si="165"/>
        <v>1</v>
      </c>
      <c r="AI2681">
        <f t="shared" si="166"/>
        <v>0</v>
      </c>
      <c r="AJ2681">
        <f t="shared" si="167"/>
        <v>0</v>
      </c>
      <c r="AK2681">
        <f t="shared" si="168"/>
        <v>0</v>
      </c>
    </row>
    <row r="2682" spans="1:37">
      <c r="A2682">
        <v>2682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6</v>
      </c>
      <c r="K2682">
        <v>231</v>
      </c>
      <c r="L2682">
        <v>182</v>
      </c>
      <c r="M2682">
        <v>165</v>
      </c>
      <c r="N2682">
        <v>418</v>
      </c>
      <c r="O2682">
        <v>76</v>
      </c>
      <c r="P2682">
        <v>180</v>
      </c>
      <c r="Q2682">
        <v>299</v>
      </c>
      <c r="R2682" t="s">
        <v>1883</v>
      </c>
      <c r="S2682">
        <v>375</v>
      </c>
      <c r="T2682">
        <v>0</v>
      </c>
      <c r="U2682">
        <v>375</v>
      </c>
      <c r="V2682">
        <v>299</v>
      </c>
      <c r="W2682">
        <v>90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 t="s">
        <v>2</v>
      </c>
      <c r="AH2682">
        <f t="shared" si="165"/>
        <v>1</v>
      </c>
      <c r="AI2682">
        <f t="shared" si="166"/>
        <v>0</v>
      </c>
      <c r="AJ2682">
        <f t="shared" si="167"/>
        <v>0</v>
      </c>
      <c r="AK2682">
        <f t="shared" si="168"/>
        <v>0</v>
      </c>
    </row>
    <row r="2683" spans="1:37">
      <c r="A2683">
        <v>2683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6</v>
      </c>
      <c r="K2683">
        <v>237</v>
      </c>
      <c r="L2683">
        <v>175</v>
      </c>
      <c r="M2683">
        <v>169</v>
      </c>
      <c r="N2683">
        <v>433</v>
      </c>
      <c r="O2683">
        <v>66</v>
      </c>
      <c r="P2683">
        <v>206</v>
      </c>
      <c r="Q2683">
        <v>299</v>
      </c>
      <c r="R2683" t="s">
        <v>971</v>
      </c>
      <c r="S2683">
        <v>375</v>
      </c>
      <c r="T2683">
        <v>0</v>
      </c>
      <c r="U2683">
        <v>375</v>
      </c>
      <c r="V2683">
        <v>299</v>
      </c>
      <c r="W2683">
        <v>90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 t="s">
        <v>2</v>
      </c>
      <c r="AH2683">
        <f t="shared" si="165"/>
        <v>1</v>
      </c>
      <c r="AI2683">
        <f t="shared" si="166"/>
        <v>0</v>
      </c>
      <c r="AJ2683">
        <f t="shared" si="167"/>
        <v>0</v>
      </c>
      <c r="AK2683">
        <f t="shared" si="168"/>
        <v>0</v>
      </c>
    </row>
    <row r="2684" spans="1:37">
      <c r="A2684">
        <v>2684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7</v>
      </c>
      <c r="K2684">
        <v>249</v>
      </c>
      <c r="L2684">
        <v>162</v>
      </c>
      <c r="M2684">
        <v>175</v>
      </c>
      <c r="N2684">
        <v>449</v>
      </c>
      <c r="O2684">
        <v>39</v>
      </c>
      <c r="P2684">
        <v>252</v>
      </c>
      <c r="Q2684">
        <v>299</v>
      </c>
      <c r="R2684" t="s">
        <v>1884</v>
      </c>
      <c r="S2684">
        <v>375</v>
      </c>
      <c r="T2684">
        <v>0</v>
      </c>
      <c r="U2684">
        <v>375</v>
      </c>
      <c r="V2684">
        <v>299</v>
      </c>
      <c r="W2684">
        <v>90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 t="s">
        <v>2</v>
      </c>
      <c r="AH2684">
        <f t="shared" si="165"/>
        <v>1</v>
      </c>
      <c r="AI2684">
        <f t="shared" si="166"/>
        <v>0</v>
      </c>
      <c r="AJ2684">
        <f t="shared" si="167"/>
        <v>0</v>
      </c>
      <c r="AK2684">
        <f t="shared" si="168"/>
        <v>0</v>
      </c>
    </row>
    <row r="2685" spans="1:37">
      <c r="A2685">
        <v>2685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6</v>
      </c>
      <c r="K2685">
        <v>255</v>
      </c>
      <c r="L2685">
        <v>160</v>
      </c>
      <c r="M2685">
        <v>180</v>
      </c>
      <c r="N2685">
        <v>456</v>
      </c>
      <c r="O2685">
        <v>32</v>
      </c>
      <c r="P2685">
        <v>264</v>
      </c>
      <c r="Q2685">
        <v>299</v>
      </c>
      <c r="R2685" t="s">
        <v>1885</v>
      </c>
      <c r="S2685">
        <v>375</v>
      </c>
      <c r="T2685">
        <v>0</v>
      </c>
      <c r="U2685">
        <v>375</v>
      </c>
      <c r="V2685">
        <v>299</v>
      </c>
      <c r="W2685">
        <v>90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 t="s">
        <v>2</v>
      </c>
      <c r="AH2685">
        <f t="shared" si="165"/>
        <v>1</v>
      </c>
      <c r="AI2685">
        <f t="shared" si="166"/>
        <v>0</v>
      </c>
      <c r="AJ2685">
        <f t="shared" si="167"/>
        <v>0</v>
      </c>
      <c r="AK2685">
        <f t="shared" si="168"/>
        <v>0</v>
      </c>
    </row>
    <row r="2686" spans="1:37">
      <c r="A2686">
        <v>2686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7</v>
      </c>
      <c r="K2686">
        <v>272</v>
      </c>
      <c r="L2686">
        <v>153</v>
      </c>
      <c r="M2686">
        <v>189</v>
      </c>
      <c r="N2686">
        <v>466</v>
      </c>
      <c r="O2686">
        <v>11</v>
      </c>
      <c r="P2686">
        <v>305</v>
      </c>
      <c r="Q2686">
        <v>299</v>
      </c>
      <c r="R2686" t="s">
        <v>1886</v>
      </c>
      <c r="S2686">
        <v>375</v>
      </c>
      <c r="T2686">
        <v>0</v>
      </c>
      <c r="U2686">
        <v>375</v>
      </c>
      <c r="V2686">
        <v>299</v>
      </c>
      <c r="W2686">
        <v>90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 t="s">
        <v>2</v>
      </c>
      <c r="AH2686">
        <f t="shared" si="165"/>
        <v>1</v>
      </c>
      <c r="AI2686">
        <f t="shared" si="166"/>
        <v>0</v>
      </c>
      <c r="AJ2686">
        <f t="shared" si="167"/>
        <v>0</v>
      </c>
      <c r="AK2686">
        <f t="shared" si="168"/>
        <v>0</v>
      </c>
    </row>
    <row r="2687" spans="1:37">
      <c r="A2687">
        <v>2687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5</v>
      </c>
      <c r="K2687">
        <v>279</v>
      </c>
      <c r="L2687">
        <v>149</v>
      </c>
      <c r="M2687">
        <v>191</v>
      </c>
      <c r="N2687">
        <v>460</v>
      </c>
      <c r="O2687">
        <v>0</v>
      </c>
      <c r="P2687">
        <v>315</v>
      </c>
      <c r="Q2687">
        <v>299</v>
      </c>
      <c r="R2687" t="s">
        <v>1887</v>
      </c>
      <c r="S2687">
        <v>375</v>
      </c>
      <c r="T2687">
        <v>0</v>
      </c>
      <c r="U2687">
        <v>375</v>
      </c>
      <c r="V2687">
        <v>299</v>
      </c>
      <c r="W2687">
        <v>90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 t="s">
        <v>2</v>
      </c>
      <c r="AH2687">
        <f t="shared" si="165"/>
        <v>1</v>
      </c>
      <c r="AI2687">
        <f t="shared" si="166"/>
        <v>0</v>
      </c>
      <c r="AJ2687">
        <f t="shared" si="167"/>
        <v>0</v>
      </c>
      <c r="AK2687">
        <f t="shared" si="168"/>
        <v>0</v>
      </c>
    </row>
    <row r="2688" spans="1:37">
      <c r="A2688">
        <v>2688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3</v>
      </c>
      <c r="K2688">
        <v>289</v>
      </c>
      <c r="L2688">
        <v>141</v>
      </c>
      <c r="M2688">
        <v>195</v>
      </c>
      <c r="N2688">
        <v>447</v>
      </c>
      <c r="O2688">
        <v>-13</v>
      </c>
      <c r="P2688">
        <v>329</v>
      </c>
      <c r="Q2688">
        <v>299</v>
      </c>
      <c r="R2688" t="s">
        <v>1888</v>
      </c>
      <c r="S2688">
        <v>375</v>
      </c>
      <c r="T2688">
        <v>0</v>
      </c>
      <c r="U2688">
        <v>375</v>
      </c>
      <c r="V2688">
        <v>299</v>
      </c>
      <c r="W2688">
        <v>90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 t="s">
        <v>2</v>
      </c>
      <c r="AH2688">
        <f t="shared" si="165"/>
        <v>1</v>
      </c>
      <c r="AI2688">
        <f t="shared" si="166"/>
        <v>0</v>
      </c>
      <c r="AJ2688">
        <f t="shared" si="167"/>
        <v>0</v>
      </c>
      <c r="AK2688">
        <f t="shared" si="168"/>
        <v>0</v>
      </c>
    </row>
    <row r="2689" spans="1:37">
      <c r="A2689">
        <v>2689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3</v>
      </c>
      <c r="K2689">
        <v>293</v>
      </c>
      <c r="L2689">
        <v>136</v>
      </c>
      <c r="M2689">
        <v>194</v>
      </c>
      <c r="N2689">
        <v>428</v>
      </c>
      <c r="O2689">
        <v>-24</v>
      </c>
      <c r="P2689">
        <v>332</v>
      </c>
      <c r="Q2689">
        <v>299</v>
      </c>
      <c r="R2689" t="s">
        <v>1889</v>
      </c>
      <c r="S2689">
        <v>375</v>
      </c>
      <c r="T2689">
        <v>0</v>
      </c>
      <c r="U2689">
        <v>375</v>
      </c>
      <c r="V2689">
        <v>299</v>
      </c>
      <c r="W2689">
        <v>90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 t="s">
        <v>2</v>
      </c>
      <c r="AH2689">
        <f t="shared" si="165"/>
        <v>1</v>
      </c>
      <c r="AI2689">
        <f t="shared" si="166"/>
        <v>0</v>
      </c>
      <c r="AJ2689">
        <f t="shared" si="167"/>
        <v>0</v>
      </c>
      <c r="AK2689">
        <f t="shared" si="168"/>
        <v>0</v>
      </c>
    </row>
    <row r="2690" spans="1:37">
      <c r="A2690">
        <v>2690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5</v>
      </c>
      <c r="K2690">
        <v>302</v>
      </c>
      <c r="L2690">
        <v>125</v>
      </c>
      <c r="M2690">
        <v>198</v>
      </c>
      <c r="N2690">
        <v>399</v>
      </c>
      <c r="O2690">
        <v>-39</v>
      </c>
      <c r="P2690">
        <v>340</v>
      </c>
      <c r="Q2690">
        <v>299</v>
      </c>
      <c r="R2690" t="s">
        <v>1890</v>
      </c>
      <c r="S2690">
        <v>375</v>
      </c>
      <c r="T2690">
        <v>0</v>
      </c>
      <c r="U2690">
        <v>375</v>
      </c>
      <c r="V2690">
        <v>299</v>
      </c>
      <c r="W2690">
        <v>90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 t="s">
        <v>2</v>
      </c>
      <c r="AH2690">
        <f t="shared" ref="AH2690:AH2753" si="169">IF(AF2690="TP",1,0)</f>
        <v>1</v>
      </c>
      <c r="AI2690">
        <f t="shared" ref="AI2690:AI2753" si="170">IF(AF2690="TN",1,0)</f>
        <v>0</v>
      </c>
      <c r="AJ2690">
        <f t="shared" ref="AJ2690:AJ2753" si="171">IF(AG2690="TN",1,0)</f>
        <v>0</v>
      </c>
      <c r="AK2690">
        <f t="shared" ref="AK2690:AK2753" si="172">IF(AH2690="TN",1,0)</f>
        <v>0</v>
      </c>
    </row>
    <row r="2691" spans="1:37">
      <c r="A2691">
        <v>2691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9</v>
      </c>
      <c r="K2691">
        <v>305</v>
      </c>
      <c r="L2691">
        <v>120</v>
      </c>
      <c r="M2691">
        <v>201</v>
      </c>
      <c r="N2691">
        <v>386</v>
      </c>
      <c r="O2691">
        <v>-45</v>
      </c>
      <c r="P2691">
        <v>345</v>
      </c>
      <c r="Q2691">
        <v>299</v>
      </c>
      <c r="R2691" t="s">
        <v>1102</v>
      </c>
      <c r="S2691">
        <v>375</v>
      </c>
      <c r="T2691">
        <v>0</v>
      </c>
      <c r="U2691">
        <v>375</v>
      </c>
      <c r="V2691">
        <v>299</v>
      </c>
      <c r="W2691">
        <v>90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 t="s">
        <v>2</v>
      </c>
      <c r="AH2691">
        <f t="shared" si="169"/>
        <v>1</v>
      </c>
      <c r="AI2691">
        <f t="shared" si="170"/>
        <v>0</v>
      </c>
      <c r="AJ2691">
        <f t="shared" si="171"/>
        <v>0</v>
      </c>
      <c r="AK2691">
        <f t="shared" si="172"/>
        <v>0</v>
      </c>
    </row>
    <row r="2692" spans="1:37">
      <c r="A2692">
        <v>2692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31</v>
      </c>
      <c r="K2692">
        <v>301</v>
      </c>
      <c r="L2692">
        <v>103</v>
      </c>
      <c r="M2692">
        <v>207</v>
      </c>
      <c r="N2692">
        <v>323</v>
      </c>
      <c r="O2692">
        <v>-80</v>
      </c>
      <c r="P2692">
        <v>364</v>
      </c>
      <c r="Q2692">
        <v>299</v>
      </c>
      <c r="R2692" t="s">
        <v>1891</v>
      </c>
      <c r="S2692">
        <v>375</v>
      </c>
      <c r="T2692">
        <v>0</v>
      </c>
      <c r="U2692">
        <v>375</v>
      </c>
      <c r="V2692">
        <v>299</v>
      </c>
      <c r="W2692">
        <v>90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 t="s">
        <v>2</v>
      </c>
      <c r="AH2692">
        <f t="shared" si="169"/>
        <v>1</v>
      </c>
      <c r="AI2692">
        <f t="shared" si="170"/>
        <v>0</v>
      </c>
      <c r="AJ2692">
        <f t="shared" si="171"/>
        <v>0</v>
      </c>
      <c r="AK2692">
        <f t="shared" si="172"/>
        <v>0</v>
      </c>
    </row>
    <row r="2693" spans="1:37">
      <c r="A2693">
        <v>2693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32</v>
      </c>
      <c r="K2693">
        <v>300</v>
      </c>
      <c r="L2693">
        <v>97</v>
      </c>
      <c r="M2693">
        <v>213</v>
      </c>
      <c r="N2693">
        <v>316</v>
      </c>
      <c r="O2693">
        <v>-78</v>
      </c>
      <c r="P2693">
        <v>364</v>
      </c>
      <c r="Q2693">
        <v>299</v>
      </c>
      <c r="R2693" t="s">
        <v>1892</v>
      </c>
      <c r="S2693">
        <v>375</v>
      </c>
      <c r="T2693">
        <v>0</v>
      </c>
      <c r="U2693">
        <v>375</v>
      </c>
      <c r="V2693">
        <v>299</v>
      </c>
      <c r="W2693">
        <v>90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 t="s">
        <v>2</v>
      </c>
      <c r="AH2693">
        <f t="shared" si="169"/>
        <v>1</v>
      </c>
      <c r="AI2693">
        <f t="shared" si="170"/>
        <v>0</v>
      </c>
      <c r="AJ2693">
        <f t="shared" si="171"/>
        <v>0</v>
      </c>
      <c r="AK2693">
        <f t="shared" si="172"/>
        <v>0</v>
      </c>
    </row>
    <row r="2694" spans="1:37">
      <c r="A2694">
        <v>2694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34</v>
      </c>
      <c r="K2694">
        <v>300</v>
      </c>
      <c r="L2694">
        <v>85</v>
      </c>
      <c r="M2694">
        <v>228</v>
      </c>
      <c r="N2694">
        <v>314</v>
      </c>
      <c r="O2694">
        <v>-87</v>
      </c>
      <c r="P2694">
        <v>369</v>
      </c>
      <c r="Q2694">
        <v>299</v>
      </c>
      <c r="R2694" t="s">
        <v>1893</v>
      </c>
      <c r="S2694">
        <v>375</v>
      </c>
      <c r="T2694">
        <v>0</v>
      </c>
      <c r="U2694">
        <v>375</v>
      </c>
      <c r="V2694">
        <v>299</v>
      </c>
      <c r="W2694">
        <v>90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 t="s">
        <v>2</v>
      </c>
      <c r="AH2694">
        <f t="shared" si="169"/>
        <v>1</v>
      </c>
      <c r="AI2694">
        <f t="shared" si="170"/>
        <v>0</v>
      </c>
      <c r="AJ2694">
        <f t="shared" si="171"/>
        <v>0</v>
      </c>
      <c r="AK2694">
        <f t="shared" si="172"/>
        <v>0</v>
      </c>
    </row>
    <row r="2695" spans="1:37">
      <c r="A2695">
        <v>2695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37</v>
      </c>
      <c r="K2695">
        <v>300</v>
      </c>
      <c r="L2695">
        <v>79</v>
      </c>
      <c r="M2695">
        <v>240</v>
      </c>
      <c r="N2695">
        <v>307</v>
      </c>
      <c r="O2695">
        <v>-85</v>
      </c>
      <c r="P2695">
        <v>372</v>
      </c>
      <c r="Q2695">
        <v>299</v>
      </c>
      <c r="R2695" t="s">
        <v>1894</v>
      </c>
      <c r="S2695">
        <v>375</v>
      </c>
      <c r="T2695">
        <v>0</v>
      </c>
      <c r="U2695">
        <v>375</v>
      </c>
      <c r="V2695">
        <v>299</v>
      </c>
      <c r="W2695">
        <v>90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 t="s">
        <v>2</v>
      </c>
      <c r="AH2695">
        <f t="shared" si="169"/>
        <v>1</v>
      </c>
      <c r="AI2695">
        <f t="shared" si="170"/>
        <v>0</v>
      </c>
      <c r="AJ2695">
        <f t="shared" si="171"/>
        <v>0</v>
      </c>
      <c r="AK2695">
        <f t="shared" si="172"/>
        <v>0</v>
      </c>
    </row>
    <row r="2696" spans="1:37">
      <c r="A2696">
        <v>2696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37</v>
      </c>
      <c r="K2696">
        <v>300</v>
      </c>
      <c r="L2696">
        <v>66</v>
      </c>
      <c r="M2696">
        <v>261</v>
      </c>
      <c r="N2696">
        <v>313</v>
      </c>
      <c r="O2696">
        <v>-86</v>
      </c>
      <c r="P2696">
        <v>372</v>
      </c>
      <c r="Q2696">
        <v>299</v>
      </c>
      <c r="R2696" t="s">
        <v>993</v>
      </c>
      <c r="S2696">
        <v>375</v>
      </c>
      <c r="T2696">
        <v>0</v>
      </c>
      <c r="U2696">
        <v>375</v>
      </c>
      <c r="V2696">
        <v>299</v>
      </c>
      <c r="W2696">
        <v>90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 t="s">
        <v>2</v>
      </c>
      <c r="AH2696">
        <f t="shared" si="169"/>
        <v>1</v>
      </c>
      <c r="AI2696">
        <f t="shared" si="170"/>
        <v>0</v>
      </c>
      <c r="AJ2696">
        <f t="shared" si="171"/>
        <v>0</v>
      </c>
      <c r="AK2696">
        <f t="shared" si="172"/>
        <v>0</v>
      </c>
    </row>
    <row r="2697" spans="1:37">
      <c r="A2697">
        <v>2697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36</v>
      </c>
      <c r="K2697">
        <v>300</v>
      </c>
      <c r="L2697">
        <v>58</v>
      </c>
      <c r="M2697">
        <v>268</v>
      </c>
      <c r="N2697">
        <v>300</v>
      </c>
      <c r="O2697">
        <v>-84</v>
      </c>
      <c r="P2697">
        <v>371</v>
      </c>
      <c r="Q2697">
        <v>299</v>
      </c>
      <c r="R2697" t="s">
        <v>1895</v>
      </c>
      <c r="S2697">
        <v>375</v>
      </c>
      <c r="T2697">
        <v>0</v>
      </c>
      <c r="U2697">
        <v>375</v>
      </c>
      <c r="V2697">
        <v>299</v>
      </c>
      <c r="W2697">
        <v>90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 t="s">
        <v>2</v>
      </c>
      <c r="AH2697">
        <f t="shared" si="169"/>
        <v>1</v>
      </c>
      <c r="AI2697">
        <f t="shared" si="170"/>
        <v>0</v>
      </c>
      <c r="AJ2697">
        <f t="shared" si="171"/>
        <v>0</v>
      </c>
      <c r="AK2697">
        <f t="shared" si="172"/>
        <v>0</v>
      </c>
    </row>
    <row r="2698" spans="1:37">
      <c r="A2698">
        <v>2698</v>
      </c>
      <c r="B2698">
        <v>0</v>
      </c>
      <c r="C2698">
        <v>0</v>
      </c>
      <c r="D2698">
        <v>0</v>
      </c>
      <c r="E2698">
        <v>0</v>
      </c>
      <c r="F2698">
        <v>688</v>
      </c>
      <c r="G2698">
        <v>292</v>
      </c>
      <c r="H2698">
        <v>409</v>
      </c>
      <c r="I2698">
        <v>17</v>
      </c>
      <c r="J2698">
        <v>146</v>
      </c>
      <c r="K2698">
        <v>163</v>
      </c>
      <c r="L2698">
        <v>204</v>
      </c>
      <c r="M2698">
        <v>99</v>
      </c>
      <c r="N2698">
        <v>339</v>
      </c>
      <c r="O2698">
        <v>-49</v>
      </c>
      <c r="P2698">
        <v>358</v>
      </c>
      <c r="Q2698">
        <v>299</v>
      </c>
      <c r="R2698" t="s">
        <v>126</v>
      </c>
      <c r="S2698">
        <v>375</v>
      </c>
      <c r="T2698">
        <v>0</v>
      </c>
      <c r="U2698">
        <v>375</v>
      </c>
      <c r="V2698">
        <v>299</v>
      </c>
      <c r="W2698">
        <v>90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 t="s">
        <v>2</v>
      </c>
      <c r="AH2698">
        <f t="shared" si="169"/>
        <v>1</v>
      </c>
      <c r="AI2698">
        <f t="shared" si="170"/>
        <v>0</v>
      </c>
      <c r="AJ2698">
        <f t="shared" si="171"/>
        <v>0</v>
      </c>
      <c r="AK2698">
        <f t="shared" si="172"/>
        <v>0</v>
      </c>
    </row>
    <row r="2699" spans="1:37">
      <c r="A2699">
        <v>2699</v>
      </c>
      <c r="B2699">
        <v>0</v>
      </c>
      <c r="C2699">
        <v>0</v>
      </c>
      <c r="D2699">
        <v>0</v>
      </c>
      <c r="E2699">
        <v>0</v>
      </c>
      <c r="F2699">
        <v>689</v>
      </c>
      <c r="G2699">
        <v>291</v>
      </c>
      <c r="H2699">
        <v>404</v>
      </c>
      <c r="I2699">
        <v>16</v>
      </c>
      <c r="J2699">
        <v>142</v>
      </c>
      <c r="K2699">
        <v>169</v>
      </c>
      <c r="L2699">
        <v>204</v>
      </c>
      <c r="M2699">
        <v>103</v>
      </c>
      <c r="N2699">
        <v>341</v>
      </c>
      <c r="O2699">
        <v>-42</v>
      </c>
      <c r="P2699">
        <v>358</v>
      </c>
      <c r="Q2699">
        <v>299</v>
      </c>
      <c r="R2699" t="s">
        <v>1896</v>
      </c>
      <c r="S2699">
        <v>375</v>
      </c>
      <c r="T2699">
        <v>0</v>
      </c>
      <c r="U2699">
        <v>375</v>
      </c>
      <c r="V2699">
        <v>299</v>
      </c>
      <c r="W2699">
        <v>90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 t="s">
        <v>2</v>
      </c>
      <c r="AH2699">
        <f t="shared" si="169"/>
        <v>1</v>
      </c>
      <c r="AI2699">
        <f t="shared" si="170"/>
        <v>0</v>
      </c>
      <c r="AJ2699">
        <f t="shared" si="171"/>
        <v>0</v>
      </c>
      <c r="AK2699">
        <f t="shared" si="172"/>
        <v>0</v>
      </c>
    </row>
    <row r="2700" spans="1:37">
      <c r="A2700">
        <v>2700</v>
      </c>
      <c r="B2700">
        <v>0</v>
      </c>
      <c r="C2700">
        <v>0</v>
      </c>
      <c r="D2700">
        <v>0</v>
      </c>
      <c r="E2700">
        <v>0</v>
      </c>
      <c r="F2700">
        <v>691</v>
      </c>
      <c r="G2700">
        <v>290</v>
      </c>
      <c r="H2700">
        <v>401</v>
      </c>
      <c r="I2700">
        <v>16</v>
      </c>
      <c r="J2700">
        <v>134</v>
      </c>
      <c r="K2700">
        <v>182</v>
      </c>
      <c r="L2700">
        <v>199</v>
      </c>
      <c r="M2700">
        <v>109</v>
      </c>
      <c r="N2700">
        <v>336</v>
      </c>
      <c r="O2700">
        <v>-44</v>
      </c>
      <c r="P2700">
        <v>364</v>
      </c>
      <c r="Q2700">
        <v>299</v>
      </c>
      <c r="R2700" t="s">
        <v>1897</v>
      </c>
      <c r="S2700">
        <v>375</v>
      </c>
      <c r="T2700">
        <v>0</v>
      </c>
      <c r="U2700">
        <v>375</v>
      </c>
      <c r="V2700">
        <v>299</v>
      </c>
      <c r="W2700">
        <v>90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 t="s">
        <v>2</v>
      </c>
      <c r="AH2700">
        <f t="shared" si="169"/>
        <v>1</v>
      </c>
      <c r="AI2700">
        <f t="shared" si="170"/>
        <v>0</v>
      </c>
      <c r="AJ2700">
        <f t="shared" si="171"/>
        <v>0</v>
      </c>
      <c r="AK2700">
        <f t="shared" si="172"/>
        <v>0</v>
      </c>
    </row>
    <row r="2701" spans="1:37">
      <c r="A2701">
        <v>2701</v>
      </c>
      <c r="B2701">
        <v>0</v>
      </c>
      <c r="C2701">
        <v>0</v>
      </c>
      <c r="D2701">
        <v>0</v>
      </c>
      <c r="E2701">
        <v>0</v>
      </c>
      <c r="F2701">
        <v>691</v>
      </c>
      <c r="G2701">
        <v>290</v>
      </c>
      <c r="H2701">
        <v>401</v>
      </c>
      <c r="I2701">
        <v>16</v>
      </c>
      <c r="J2701">
        <v>134</v>
      </c>
      <c r="K2701">
        <v>182</v>
      </c>
      <c r="L2701">
        <v>199</v>
      </c>
      <c r="M2701">
        <v>109</v>
      </c>
      <c r="N2701">
        <v>336</v>
      </c>
      <c r="O2701">
        <v>-44</v>
      </c>
      <c r="P2701">
        <v>364</v>
      </c>
      <c r="Q2701">
        <v>299</v>
      </c>
      <c r="R2701" t="s">
        <v>1897</v>
      </c>
      <c r="S2701">
        <v>375</v>
      </c>
      <c r="T2701">
        <v>0</v>
      </c>
      <c r="U2701">
        <v>375</v>
      </c>
      <c r="V2701">
        <v>299</v>
      </c>
      <c r="W2701">
        <v>90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 t="s">
        <v>2</v>
      </c>
      <c r="AH2701">
        <f t="shared" si="169"/>
        <v>1</v>
      </c>
      <c r="AI2701">
        <f t="shared" si="170"/>
        <v>0</v>
      </c>
      <c r="AJ2701">
        <f t="shared" si="171"/>
        <v>0</v>
      </c>
      <c r="AK2701">
        <f t="shared" si="172"/>
        <v>0</v>
      </c>
    </row>
    <row r="2702" spans="1:37">
      <c r="A2702">
        <v>2702</v>
      </c>
      <c r="B2702">
        <v>0</v>
      </c>
      <c r="C2702">
        <v>0</v>
      </c>
      <c r="D2702">
        <v>0</v>
      </c>
      <c r="E2702">
        <v>0</v>
      </c>
      <c r="F2702">
        <v>697</v>
      </c>
      <c r="G2702">
        <v>289</v>
      </c>
      <c r="H2702">
        <v>401</v>
      </c>
      <c r="I2702">
        <v>17</v>
      </c>
      <c r="J2702">
        <v>119</v>
      </c>
      <c r="K2702">
        <v>209</v>
      </c>
      <c r="L2702">
        <v>193</v>
      </c>
      <c r="M2702">
        <v>124</v>
      </c>
      <c r="N2702">
        <v>335</v>
      </c>
      <c r="O2702">
        <v>-42</v>
      </c>
      <c r="P2702">
        <v>374</v>
      </c>
      <c r="Q2702">
        <v>299</v>
      </c>
      <c r="R2702" t="s">
        <v>1898</v>
      </c>
      <c r="S2702">
        <v>375</v>
      </c>
      <c r="T2702">
        <v>0</v>
      </c>
      <c r="U2702">
        <v>375</v>
      </c>
      <c r="V2702">
        <v>299</v>
      </c>
      <c r="W2702">
        <v>90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 t="s">
        <v>2</v>
      </c>
      <c r="AH2702">
        <f t="shared" si="169"/>
        <v>1</v>
      </c>
      <c r="AI2702">
        <f t="shared" si="170"/>
        <v>0</v>
      </c>
      <c r="AJ2702">
        <f t="shared" si="171"/>
        <v>0</v>
      </c>
      <c r="AK2702">
        <f t="shared" si="172"/>
        <v>0</v>
      </c>
    </row>
    <row r="2703" spans="1:37">
      <c r="A2703">
        <v>2703</v>
      </c>
      <c r="B2703">
        <v>0</v>
      </c>
      <c r="C2703">
        <v>0</v>
      </c>
      <c r="D2703">
        <v>0</v>
      </c>
      <c r="E2703">
        <v>0</v>
      </c>
      <c r="F2703">
        <v>700</v>
      </c>
      <c r="G2703">
        <v>288</v>
      </c>
      <c r="H2703">
        <v>402</v>
      </c>
      <c r="I2703">
        <v>18</v>
      </c>
      <c r="J2703">
        <v>114</v>
      </c>
      <c r="K2703">
        <v>217</v>
      </c>
      <c r="L2703">
        <v>190</v>
      </c>
      <c r="M2703">
        <v>127</v>
      </c>
      <c r="N2703">
        <v>334</v>
      </c>
      <c r="O2703">
        <v>-43</v>
      </c>
      <c r="P2703">
        <v>378</v>
      </c>
      <c r="Q2703">
        <v>299</v>
      </c>
      <c r="R2703" t="s">
        <v>1899</v>
      </c>
      <c r="S2703">
        <v>375</v>
      </c>
      <c r="T2703">
        <v>0</v>
      </c>
      <c r="U2703">
        <v>375</v>
      </c>
      <c r="V2703">
        <v>299</v>
      </c>
      <c r="W2703">
        <v>90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 t="s">
        <v>2</v>
      </c>
      <c r="AH2703">
        <f t="shared" si="169"/>
        <v>1</v>
      </c>
      <c r="AI2703">
        <f t="shared" si="170"/>
        <v>0</v>
      </c>
      <c r="AJ2703">
        <f t="shared" si="171"/>
        <v>0</v>
      </c>
      <c r="AK2703">
        <f t="shared" si="172"/>
        <v>0</v>
      </c>
    </row>
    <row r="2704" spans="1:37">
      <c r="A2704">
        <v>2704</v>
      </c>
      <c r="B2704">
        <v>0</v>
      </c>
      <c r="C2704">
        <v>0</v>
      </c>
      <c r="D2704">
        <v>0</v>
      </c>
      <c r="E2704">
        <v>0</v>
      </c>
      <c r="F2704">
        <v>702</v>
      </c>
      <c r="G2704">
        <v>289</v>
      </c>
      <c r="H2704">
        <v>403</v>
      </c>
      <c r="I2704">
        <v>17</v>
      </c>
      <c r="J2704">
        <v>103</v>
      </c>
      <c r="K2704">
        <v>232</v>
      </c>
      <c r="L2704">
        <v>186</v>
      </c>
      <c r="M2704">
        <v>135</v>
      </c>
      <c r="N2704">
        <v>337</v>
      </c>
      <c r="O2704">
        <v>-41</v>
      </c>
      <c r="P2704">
        <v>379</v>
      </c>
      <c r="Q2704">
        <v>299</v>
      </c>
      <c r="R2704" t="s">
        <v>1900</v>
      </c>
      <c r="S2704">
        <v>375</v>
      </c>
      <c r="T2704">
        <v>0</v>
      </c>
      <c r="U2704">
        <v>375</v>
      </c>
      <c r="V2704">
        <v>299</v>
      </c>
      <c r="W2704">
        <v>90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 t="s">
        <v>2</v>
      </c>
      <c r="AH2704">
        <f t="shared" si="169"/>
        <v>1</v>
      </c>
      <c r="AI2704">
        <f t="shared" si="170"/>
        <v>0</v>
      </c>
      <c r="AJ2704">
        <f t="shared" si="171"/>
        <v>0</v>
      </c>
      <c r="AK2704">
        <f t="shared" si="172"/>
        <v>0</v>
      </c>
    </row>
    <row r="2705" spans="1:37">
      <c r="A2705">
        <v>2705</v>
      </c>
      <c r="B2705">
        <v>0</v>
      </c>
      <c r="C2705">
        <v>0</v>
      </c>
      <c r="D2705">
        <v>0</v>
      </c>
      <c r="E2705">
        <v>0</v>
      </c>
      <c r="F2705">
        <v>702</v>
      </c>
      <c r="G2705">
        <v>289</v>
      </c>
      <c r="H2705">
        <v>407</v>
      </c>
      <c r="I2705">
        <v>21</v>
      </c>
      <c r="J2705">
        <v>95</v>
      </c>
      <c r="K2705">
        <v>241</v>
      </c>
      <c r="L2705">
        <v>184</v>
      </c>
      <c r="M2705">
        <v>142</v>
      </c>
      <c r="N2705">
        <v>344</v>
      </c>
      <c r="O2705">
        <v>-35</v>
      </c>
      <c r="P2705">
        <v>377</v>
      </c>
      <c r="Q2705">
        <v>299</v>
      </c>
      <c r="R2705" t="s">
        <v>1901</v>
      </c>
      <c r="S2705">
        <v>375</v>
      </c>
      <c r="T2705">
        <v>0</v>
      </c>
      <c r="U2705">
        <v>375</v>
      </c>
      <c r="V2705">
        <v>299</v>
      </c>
      <c r="W2705">
        <v>90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 t="s">
        <v>2</v>
      </c>
      <c r="AH2705">
        <f t="shared" si="169"/>
        <v>1</v>
      </c>
      <c r="AI2705">
        <f t="shared" si="170"/>
        <v>0</v>
      </c>
      <c r="AJ2705">
        <f t="shared" si="171"/>
        <v>0</v>
      </c>
      <c r="AK2705">
        <f t="shared" si="172"/>
        <v>0</v>
      </c>
    </row>
    <row r="2706" spans="1:37">
      <c r="A2706">
        <v>2706</v>
      </c>
      <c r="B2706">
        <v>0</v>
      </c>
      <c r="C2706">
        <v>0</v>
      </c>
      <c r="D2706">
        <v>0</v>
      </c>
      <c r="E2706">
        <v>0</v>
      </c>
      <c r="F2706">
        <v>700</v>
      </c>
      <c r="G2706">
        <v>288</v>
      </c>
      <c r="H2706">
        <v>405</v>
      </c>
      <c r="I2706">
        <v>23</v>
      </c>
      <c r="J2706">
        <v>82</v>
      </c>
      <c r="K2706">
        <v>261</v>
      </c>
      <c r="L2706">
        <v>177</v>
      </c>
      <c r="M2706">
        <v>150</v>
      </c>
      <c r="N2706">
        <v>337</v>
      </c>
      <c r="O2706">
        <v>-36</v>
      </c>
      <c r="P2706">
        <v>380</v>
      </c>
      <c r="Q2706">
        <v>299</v>
      </c>
      <c r="R2706" t="s">
        <v>1902</v>
      </c>
      <c r="S2706">
        <v>375</v>
      </c>
      <c r="T2706">
        <v>0</v>
      </c>
      <c r="U2706">
        <v>375</v>
      </c>
      <c r="V2706">
        <v>299</v>
      </c>
      <c r="W2706">
        <v>90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 t="s">
        <v>2</v>
      </c>
      <c r="AH2706">
        <f t="shared" si="169"/>
        <v>1</v>
      </c>
      <c r="AI2706">
        <f t="shared" si="170"/>
        <v>0</v>
      </c>
      <c r="AJ2706">
        <f t="shared" si="171"/>
        <v>0</v>
      </c>
      <c r="AK2706">
        <f t="shared" si="172"/>
        <v>0</v>
      </c>
    </row>
    <row r="2707" spans="1:37">
      <c r="A2707">
        <v>2707</v>
      </c>
      <c r="B2707">
        <v>0</v>
      </c>
      <c r="C2707">
        <v>0</v>
      </c>
      <c r="D2707">
        <v>0</v>
      </c>
      <c r="E2707">
        <v>0</v>
      </c>
      <c r="F2707">
        <v>703</v>
      </c>
      <c r="G2707">
        <v>288</v>
      </c>
      <c r="H2707">
        <v>404</v>
      </c>
      <c r="I2707">
        <v>23</v>
      </c>
      <c r="J2707">
        <v>77</v>
      </c>
      <c r="K2707">
        <v>271</v>
      </c>
      <c r="L2707">
        <v>174</v>
      </c>
      <c r="M2707">
        <v>154</v>
      </c>
      <c r="N2707">
        <v>334</v>
      </c>
      <c r="O2707">
        <v>-38</v>
      </c>
      <c r="P2707">
        <v>384</v>
      </c>
      <c r="Q2707">
        <v>299</v>
      </c>
      <c r="R2707" t="s">
        <v>1903</v>
      </c>
      <c r="S2707">
        <v>375</v>
      </c>
      <c r="T2707">
        <v>0</v>
      </c>
      <c r="U2707">
        <v>375</v>
      </c>
      <c r="V2707">
        <v>299</v>
      </c>
      <c r="W2707">
        <v>90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 t="s">
        <v>2</v>
      </c>
      <c r="AH2707">
        <f t="shared" si="169"/>
        <v>1</v>
      </c>
      <c r="AI2707">
        <f t="shared" si="170"/>
        <v>0</v>
      </c>
      <c r="AJ2707">
        <f t="shared" si="171"/>
        <v>0</v>
      </c>
      <c r="AK2707">
        <f t="shared" si="172"/>
        <v>0</v>
      </c>
    </row>
    <row r="2708" spans="1:37">
      <c r="A2708">
        <v>2708</v>
      </c>
      <c r="B2708">
        <v>0</v>
      </c>
      <c r="C2708">
        <v>0</v>
      </c>
      <c r="D2708">
        <v>0</v>
      </c>
      <c r="E2708">
        <v>0</v>
      </c>
      <c r="F2708">
        <v>708</v>
      </c>
      <c r="G2708">
        <v>288</v>
      </c>
      <c r="H2708">
        <v>405</v>
      </c>
      <c r="I2708">
        <v>22</v>
      </c>
      <c r="J2708">
        <v>64</v>
      </c>
      <c r="K2708">
        <v>292</v>
      </c>
      <c r="L2708">
        <v>165</v>
      </c>
      <c r="M2708">
        <v>163</v>
      </c>
      <c r="N2708">
        <v>328</v>
      </c>
      <c r="O2708">
        <v>-44</v>
      </c>
      <c r="P2708">
        <v>389</v>
      </c>
      <c r="Q2708">
        <v>299</v>
      </c>
      <c r="R2708" t="s">
        <v>1904</v>
      </c>
      <c r="S2708">
        <v>375</v>
      </c>
      <c r="T2708">
        <v>0</v>
      </c>
      <c r="U2708">
        <v>375</v>
      </c>
      <c r="V2708">
        <v>299</v>
      </c>
      <c r="W2708">
        <v>90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 t="s">
        <v>2</v>
      </c>
      <c r="AH2708">
        <f t="shared" si="169"/>
        <v>1</v>
      </c>
      <c r="AI2708">
        <f t="shared" si="170"/>
        <v>0</v>
      </c>
      <c r="AJ2708">
        <f t="shared" si="171"/>
        <v>0</v>
      </c>
      <c r="AK2708">
        <f t="shared" si="172"/>
        <v>0</v>
      </c>
    </row>
    <row r="2709" spans="1:37">
      <c r="A2709">
        <v>2709</v>
      </c>
      <c r="B2709">
        <v>0</v>
      </c>
      <c r="C2709">
        <v>0</v>
      </c>
      <c r="D2709">
        <v>0</v>
      </c>
      <c r="E2709">
        <v>0</v>
      </c>
      <c r="F2709">
        <v>710</v>
      </c>
      <c r="G2709">
        <v>287</v>
      </c>
      <c r="H2709">
        <v>404</v>
      </c>
      <c r="I2709">
        <v>21</v>
      </c>
      <c r="J2709">
        <v>55</v>
      </c>
      <c r="K2709">
        <v>299</v>
      </c>
      <c r="L2709">
        <v>159</v>
      </c>
      <c r="M2709">
        <v>166</v>
      </c>
      <c r="N2709">
        <v>324</v>
      </c>
      <c r="O2709">
        <v>-47</v>
      </c>
      <c r="P2709">
        <v>389</v>
      </c>
      <c r="Q2709">
        <v>299</v>
      </c>
      <c r="R2709" t="s">
        <v>1905</v>
      </c>
      <c r="S2709">
        <v>375</v>
      </c>
      <c r="T2709">
        <v>0</v>
      </c>
      <c r="U2709">
        <v>375</v>
      </c>
      <c r="V2709">
        <v>299</v>
      </c>
      <c r="W2709">
        <v>90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 t="s">
        <v>2</v>
      </c>
      <c r="AH2709">
        <f t="shared" si="169"/>
        <v>1</v>
      </c>
      <c r="AI2709">
        <f t="shared" si="170"/>
        <v>0</v>
      </c>
      <c r="AJ2709">
        <f t="shared" si="171"/>
        <v>0</v>
      </c>
      <c r="AK2709">
        <f t="shared" si="172"/>
        <v>0</v>
      </c>
    </row>
    <row r="2710" spans="1:37">
      <c r="A2710">
        <v>2710</v>
      </c>
      <c r="B2710">
        <v>0</v>
      </c>
      <c r="C2710">
        <v>0</v>
      </c>
      <c r="D2710">
        <v>0</v>
      </c>
      <c r="E2710">
        <v>0</v>
      </c>
      <c r="F2710">
        <v>716</v>
      </c>
      <c r="G2710">
        <v>287</v>
      </c>
      <c r="H2710">
        <v>409</v>
      </c>
      <c r="I2710">
        <v>21</v>
      </c>
      <c r="J2710">
        <v>52</v>
      </c>
      <c r="K2710">
        <v>302</v>
      </c>
      <c r="L2710">
        <v>154</v>
      </c>
      <c r="M2710">
        <v>175</v>
      </c>
      <c r="N2710">
        <v>332</v>
      </c>
      <c r="O2710">
        <v>-43</v>
      </c>
      <c r="P2710">
        <v>391</v>
      </c>
      <c r="Q2710">
        <v>299</v>
      </c>
      <c r="R2710" t="s">
        <v>1906</v>
      </c>
      <c r="S2710">
        <v>375</v>
      </c>
      <c r="T2710">
        <v>0</v>
      </c>
      <c r="U2710">
        <v>375</v>
      </c>
      <c r="V2710">
        <v>299</v>
      </c>
      <c r="W2710">
        <v>90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 t="s">
        <v>2</v>
      </c>
      <c r="AH2710">
        <f t="shared" si="169"/>
        <v>1</v>
      </c>
      <c r="AI2710">
        <f t="shared" si="170"/>
        <v>0</v>
      </c>
      <c r="AJ2710">
        <f t="shared" si="171"/>
        <v>0</v>
      </c>
      <c r="AK2710">
        <f t="shared" si="172"/>
        <v>0</v>
      </c>
    </row>
    <row r="2711" spans="1:37">
      <c r="A2711">
        <v>2711</v>
      </c>
      <c r="B2711">
        <v>0</v>
      </c>
      <c r="C2711">
        <v>0</v>
      </c>
      <c r="D2711">
        <v>0</v>
      </c>
      <c r="E2711">
        <v>0</v>
      </c>
      <c r="F2711">
        <v>719</v>
      </c>
      <c r="G2711">
        <v>287</v>
      </c>
      <c r="H2711">
        <v>407</v>
      </c>
      <c r="I2711">
        <v>19</v>
      </c>
      <c r="J2711">
        <v>53</v>
      </c>
      <c r="K2711">
        <v>301</v>
      </c>
      <c r="L2711">
        <v>149</v>
      </c>
      <c r="M2711">
        <v>181</v>
      </c>
      <c r="N2711">
        <v>330</v>
      </c>
      <c r="O2711">
        <v>-45</v>
      </c>
      <c r="P2711">
        <v>393</v>
      </c>
      <c r="Q2711">
        <v>299</v>
      </c>
      <c r="R2711" t="s">
        <v>1907</v>
      </c>
      <c r="S2711">
        <v>375</v>
      </c>
      <c r="T2711">
        <v>0</v>
      </c>
      <c r="U2711">
        <v>375</v>
      </c>
      <c r="V2711">
        <v>299</v>
      </c>
      <c r="W2711">
        <v>90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 t="s">
        <v>2</v>
      </c>
      <c r="AH2711">
        <f t="shared" si="169"/>
        <v>1</v>
      </c>
      <c r="AI2711">
        <f t="shared" si="170"/>
        <v>0</v>
      </c>
      <c r="AJ2711">
        <f t="shared" si="171"/>
        <v>0</v>
      </c>
      <c r="AK2711">
        <f t="shared" si="172"/>
        <v>0</v>
      </c>
    </row>
    <row r="2712" spans="1:37">
      <c r="A2712">
        <v>2712</v>
      </c>
      <c r="B2712">
        <v>0</v>
      </c>
      <c r="C2712">
        <v>0</v>
      </c>
      <c r="D2712">
        <v>0</v>
      </c>
      <c r="E2712">
        <v>0</v>
      </c>
      <c r="F2712">
        <v>722</v>
      </c>
      <c r="G2712">
        <v>287</v>
      </c>
      <c r="H2712">
        <v>407</v>
      </c>
      <c r="I2712">
        <v>22</v>
      </c>
      <c r="J2712">
        <v>57</v>
      </c>
      <c r="K2712">
        <v>301</v>
      </c>
      <c r="L2712">
        <v>137</v>
      </c>
      <c r="M2712">
        <v>198</v>
      </c>
      <c r="N2712">
        <v>328</v>
      </c>
      <c r="O2712">
        <v>-44</v>
      </c>
      <c r="P2712">
        <v>397</v>
      </c>
      <c r="Q2712">
        <v>299</v>
      </c>
      <c r="R2712" t="s">
        <v>1908</v>
      </c>
      <c r="S2712">
        <v>375</v>
      </c>
      <c r="T2712">
        <v>0</v>
      </c>
      <c r="U2712">
        <v>375</v>
      </c>
      <c r="V2712">
        <v>299</v>
      </c>
      <c r="W2712">
        <v>90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 t="s">
        <v>2</v>
      </c>
      <c r="AH2712">
        <f t="shared" si="169"/>
        <v>1</v>
      </c>
      <c r="AI2712">
        <f t="shared" si="170"/>
        <v>0</v>
      </c>
      <c r="AJ2712">
        <f t="shared" si="171"/>
        <v>0</v>
      </c>
      <c r="AK2712">
        <f t="shared" si="172"/>
        <v>0</v>
      </c>
    </row>
    <row r="2713" spans="1:37">
      <c r="A2713">
        <v>2713</v>
      </c>
      <c r="B2713">
        <v>0</v>
      </c>
      <c r="C2713">
        <v>0</v>
      </c>
      <c r="D2713">
        <v>0</v>
      </c>
      <c r="E2713">
        <v>0</v>
      </c>
      <c r="F2713">
        <v>721</v>
      </c>
      <c r="G2713">
        <v>287</v>
      </c>
      <c r="H2713">
        <v>412</v>
      </c>
      <c r="I2713">
        <v>26</v>
      </c>
      <c r="J2713">
        <v>59</v>
      </c>
      <c r="K2713">
        <v>302</v>
      </c>
      <c r="L2713">
        <v>132</v>
      </c>
      <c r="M2713">
        <v>207</v>
      </c>
      <c r="N2713">
        <v>326</v>
      </c>
      <c r="O2713">
        <v>-46</v>
      </c>
      <c r="P2713">
        <v>398</v>
      </c>
      <c r="Q2713">
        <v>299</v>
      </c>
      <c r="R2713" t="s">
        <v>1909</v>
      </c>
      <c r="S2713">
        <v>375</v>
      </c>
      <c r="T2713">
        <v>0</v>
      </c>
      <c r="U2713">
        <v>375</v>
      </c>
      <c r="V2713">
        <v>299</v>
      </c>
      <c r="W2713">
        <v>90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 t="s">
        <v>2</v>
      </c>
      <c r="AH2713">
        <f t="shared" si="169"/>
        <v>1</v>
      </c>
      <c r="AI2713">
        <f t="shared" si="170"/>
        <v>0</v>
      </c>
      <c r="AJ2713">
        <f t="shared" si="171"/>
        <v>0</v>
      </c>
      <c r="AK2713">
        <f t="shared" si="172"/>
        <v>0</v>
      </c>
    </row>
    <row r="2714" spans="1:37">
      <c r="A2714">
        <v>2714</v>
      </c>
      <c r="B2714">
        <v>0</v>
      </c>
      <c r="C2714">
        <v>0</v>
      </c>
      <c r="D2714">
        <v>0</v>
      </c>
      <c r="E2714">
        <v>0</v>
      </c>
      <c r="F2714">
        <v>723</v>
      </c>
      <c r="G2714">
        <v>286</v>
      </c>
      <c r="H2714">
        <v>398</v>
      </c>
      <c r="I2714">
        <v>23</v>
      </c>
      <c r="J2714">
        <v>61</v>
      </c>
      <c r="K2714">
        <v>301</v>
      </c>
      <c r="L2714">
        <v>119</v>
      </c>
      <c r="M2714">
        <v>227</v>
      </c>
      <c r="N2714">
        <v>325</v>
      </c>
      <c r="O2714">
        <v>-35</v>
      </c>
      <c r="P2714">
        <v>400</v>
      </c>
      <c r="Q2714">
        <v>299</v>
      </c>
      <c r="R2714" t="s">
        <v>1910</v>
      </c>
      <c r="S2714">
        <v>375</v>
      </c>
      <c r="T2714">
        <v>0</v>
      </c>
      <c r="U2714">
        <v>375</v>
      </c>
      <c r="V2714">
        <v>299</v>
      </c>
      <c r="W2714">
        <v>90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 t="s">
        <v>2</v>
      </c>
      <c r="AH2714">
        <f t="shared" si="169"/>
        <v>1</v>
      </c>
      <c r="AI2714">
        <f t="shared" si="170"/>
        <v>0</v>
      </c>
      <c r="AJ2714">
        <f t="shared" si="171"/>
        <v>0</v>
      </c>
      <c r="AK2714">
        <f t="shared" si="172"/>
        <v>0</v>
      </c>
    </row>
    <row r="2715" spans="1:37">
      <c r="A2715">
        <v>2715</v>
      </c>
      <c r="B2715">
        <v>0</v>
      </c>
      <c r="C2715">
        <v>0</v>
      </c>
      <c r="D2715">
        <v>0</v>
      </c>
      <c r="E2715">
        <v>0</v>
      </c>
      <c r="F2715">
        <v>723</v>
      </c>
      <c r="G2715">
        <v>286</v>
      </c>
      <c r="H2715">
        <v>402</v>
      </c>
      <c r="I2715">
        <v>25</v>
      </c>
      <c r="J2715">
        <v>63</v>
      </c>
      <c r="K2715">
        <v>301</v>
      </c>
      <c r="L2715">
        <v>112</v>
      </c>
      <c r="M2715">
        <v>237</v>
      </c>
      <c r="N2715">
        <v>320</v>
      </c>
      <c r="O2715">
        <v>-41</v>
      </c>
      <c r="P2715">
        <v>401</v>
      </c>
      <c r="Q2715">
        <v>299</v>
      </c>
      <c r="R2715" t="s">
        <v>1911</v>
      </c>
      <c r="S2715">
        <v>375</v>
      </c>
      <c r="T2715">
        <v>0</v>
      </c>
      <c r="U2715">
        <v>375</v>
      </c>
      <c r="V2715">
        <v>299</v>
      </c>
      <c r="W2715">
        <v>90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 t="s">
        <v>2</v>
      </c>
      <c r="AH2715">
        <f t="shared" si="169"/>
        <v>1</v>
      </c>
      <c r="AI2715">
        <f t="shared" si="170"/>
        <v>0</v>
      </c>
      <c r="AJ2715">
        <f t="shared" si="171"/>
        <v>0</v>
      </c>
      <c r="AK2715">
        <f t="shared" si="172"/>
        <v>0</v>
      </c>
    </row>
    <row r="2716" spans="1:37">
      <c r="A2716">
        <v>2716</v>
      </c>
      <c r="B2716">
        <v>0</v>
      </c>
      <c r="C2716">
        <v>0</v>
      </c>
      <c r="D2716">
        <v>0</v>
      </c>
      <c r="E2716">
        <v>0</v>
      </c>
      <c r="F2716">
        <v>727</v>
      </c>
      <c r="G2716">
        <v>280</v>
      </c>
      <c r="H2716">
        <v>396</v>
      </c>
      <c r="I2716">
        <v>24</v>
      </c>
      <c r="J2716">
        <v>68</v>
      </c>
      <c r="K2716">
        <v>301</v>
      </c>
      <c r="L2716">
        <v>98</v>
      </c>
      <c r="M2716">
        <v>259</v>
      </c>
      <c r="N2716">
        <v>312</v>
      </c>
      <c r="O2716">
        <v>-40</v>
      </c>
      <c r="P2716">
        <v>410</v>
      </c>
      <c r="Q2716">
        <v>299</v>
      </c>
      <c r="R2716" t="s">
        <v>1912</v>
      </c>
      <c r="S2716">
        <v>375</v>
      </c>
      <c r="T2716">
        <v>0</v>
      </c>
      <c r="U2716">
        <v>375</v>
      </c>
      <c r="V2716">
        <v>299</v>
      </c>
      <c r="W2716">
        <v>90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 t="s">
        <v>2</v>
      </c>
      <c r="AH2716">
        <f t="shared" si="169"/>
        <v>1</v>
      </c>
      <c r="AI2716">
        <f t="shared" si="170"/>
        <v>0</v>
      </c>
      <c r="AJ2716">
        <f t="shared" si="171"/>
        <v>0</v>
      </c>
      <c r="AK2716">
        <f t="shared" si="172"/>
        <v>0</v>
      </c>
    </row>
    <row r="2717" spans="1:37">
      <c r="A2717">
        <v>2717</v>
      </c>
      <c r="B2717">
        <v>0</v>
      </c>
      <c r="C2717">
        <v>0</v>
      </c>
      <c r="D2717">
        <v>0</v>
      </c>
      <c r="E2717">
        <v>0</v>
      </c>
      <c r="F2717">
        <v>728</v>
      </c>
      <c r="G2717">
        <v>279</v>
      </c>
      <c r="H2717">
        <v>399</v>
      </c>
      <c r="I2717">
        <v>24</v>
      </c>
      <c r="J2717">
        <v>67</v>
      </c>
      <c r="K2717">
        <v>301</v>
      </c>
      <c r="L2717">
        <v>91</v>
      </c>
      <c r="M2717">
        <v>270</v>
      </c>
      <c r="N2717">
        <v>330</v>
      </c>
      <c r="O2717">
        <v>-27</v>
      </c>
      <c r="P2717">
        <v>410</v>
      </c>
      <c r="Q2717">
        <v>299</v>
      </c>
      <c r="R2717" t="s">
        <v>1913</v>
      </c>
      <c r="S2717">
        <v>375</v>
      </c>
      <c r="T2717">
        <v>0</v>
      </c>
      <c r="U2717">
        <v>375</v>
      </c>
      <c r="V2717">
        <v>299</v>
      </c>
      <c r="W2717">
        <v>90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 t="s">
        <v>2</v>
      </c>
      <c r="AH2717">
        <f t="shared" si="169"/>
        <v>1</v>
      </c>
      <c r="AI2717">
        <f t="shared" si="170"/>
        <v>0</v>
      </c>
      <c r="AJ2717">
        <f t="shared" si="171"/>
        <v>0</v>
      </c>
      <c r="AK2717">
        <f t="shared" si="172"/>
        <v>0</v>
      </c>
    </row>
    <row r="2718" spans="1:37">
      <c r="A2718">
        <v>2718</v>
      </c>
      <c r="B2718">
        <v>0</v>
      </c>
      <c r="C2718">
        <v>0</v>
      </c>
      <c r="D2718">
        <v>0</v>
      </c>
      <c r="E2718">
        <v>0</v>
      </c>
      <c r="F2718">
        <v>724</v>
      </c>
      <c r="G2718">
        <v>279</v>
      </c>
      <c r="H2718">
        <v>399</v>
      </c>
      <c r="I2718">
        <v>27</v>
      </c>
      <c r="J2718">
        <v>165</v>
      </c>
      <c r="K2718">
        <v>164</v>
      </c>
      <c r="L2718">
        <v>195</v>
      </c>
      <c r="M2718">
        <v>102</v>
      </c>
      <c r="N2718">
        <v>276</v>
      </c>
      <c r="O2718">
        <v>-65</v>
      </c>
      <c r="P2718">
        <v>424</v>
      </c>
      <c r="Q2718">
        <v>299</v>
      </c>
      <c r="R2718" t="s">
        <v>1914</v>
      </c>
      <c r="S2718">
        <v>375</v>
      </c>
      <c r="T2718">
        <v>0</v>
      </c>
      <c r="U2718">
        <v>375</v>
      </c>
      <c r="V2718">
        <v>299</v>
      </c>
      <c r="W2718">
        <v>90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 t="s">
        <v>2</v>
      </c>
      <c r="AH2718">
        <f t="shared" si="169"/>
        <v>1</v>
      </c>
      <c r="AI2718">
        <f t="shared" si="170"/>
        <v>0</v>
      </c>
      <c r="AJ2718">
        <f t="shared" si="171"/>
        <v>0</v>
      </c>
      <c r="AK2718">
        <f t="shared" si="172"/>
        <v>0</v>
      </c>
    </row>
    <row r="2719" spans="1:37">
      <c r="A2719">
        <v>2719</v>
      </c>
      <c r="B2719">
        <v>0</v>
      </c>
      <c r="C2719">
        <v>0</v>
      </c>
      <c r="D2719">
        <v>0</v>
      </c>
      <c r="E2719">
        <v>0</v>
      </c>
      <c r="F2719">
        <v>725</v>
      </c>
      <c r="G2719">
        <v>280</v>
      </c>
      <c r="H2719">
        <v>400</v>
      </c>
      <c r="I2719">
        <v>30</v>
      </c>
      <c r="J2719">
        <v>161</v>
      </c>
      <c r="K2719">
        <v>171</v>
      </c>
      <c r="L2719">
        <v>192</v>
      </c>
      <c r="M2719">
        <v>107</v>
      </c>
      <c r="N2719">
        <v>276</v>
      </c>
      <c r="O2719">
        <v>-66</v>
      </c>
      <c r="P2719">
        <v>423</v>
      </c>
      <c r="Q2719">
        <v>299</v>
      </c>
      <c r="R2719" t="s">
        <v>1915</v>
      </c>
      <c r="S2719">
        <v>375</v>
      </c>
      <c r="T2719">
        <v>0</v>
      </c>
      <c r="U2719">
        <v>375</v>
      </c>
      <c r="V2719">
        <v>299</v>
      </c>
      <c r="W2719">
        <v>90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 t="s">
        <v>2</v>
      </c>
      <c r="AH2719">
        <f t="shared" si="169"/>
        <v>1</v>
      </c>
      <c r="AI2719">
        <f t="shared" si="170"/>
        <v>0</v>
      </c>
      <c r="AJ2719">
        <f t="shared" si="171"/>
        <v>0</v>
      </c>
      <c r="AK2719">
        <f t="shared" si="172"/>
        <v>0</v>
      </c>
    </row>
    <row r="2720" spans="1:37">
      <c r="A2720">
        <v>2720</v>
      </c>
      <c r="B2720">
        <v>0</v>
      </c>
      <c r="C2720">
        <v>0</v>
      </c>
      <c r="D2720">
        <v>0</v>
      </c>
      <c r="E2720">
        <v>0</v>
      </c>
      <c r="F2720">
        <v>724</v>
      </c>
      <c r="G2720">
        <v>275</v>
      </c>
      <c r="H2720">
        <v>399</v>
      </c>
      <c r="I2720">
        <v>32</v>
      </c>
      <c r="J2720">
        <v>150</v>
      </c>
      <c r="K2720">
        <v>187</v>
      </c>
      <c r="L2720">
        <v>186</v>
      </c>
      <c r="M2720">
        <v>114</v>
      </c>
      <c r="N2720">
        <v>274</v>
      </c>
      <c r="O2720">
        <v>-61</v>
      </c>
      <c r="P2720">
        <v>425</v>
      </c>
      <c r="Q2720">
        <v>299</v>
      </c>
      <c r="R2720" t="s">
        <v>1916</v>
      </c>
      <c r="S2720">
        <v>375</v>
      </c>
      <c r="T2720">
        <v>0</v>
      </c>
      <c r="U2720">
        <v>375</v>
      </c>
      <c r="V2720">
        <v>299</v>
      </c>
      <c r="W2720">
        <v>90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 t="s">
        <v>2</v>
      </c>
      <c r="AH2720">
        <f t="shared" si="169"/>
        <v>1</v>
      </c>
      <c r="AI2720">
        <f t="shared" si="170"/>
        <v>0</v>
      </c>
      <c r="AJ2720">
        <f t="shared" si="171"/>
        <v>0</v>
      </c>
      <c r="AK2720">
        <f t="shared" si="172"/>
        <v>0</v>
      </c>
    </row>
    <row r="2721" spans="1:37">
      <c r="A2721">
        <v>2721</v>
      </c>
      <c r="B2721">
        <v>0</v>
      </c>
      <c r="C2721">
        <v>0</v>
      </c>
      <c r="D2721">
        <v>0</v>
      </c>
      <c r="E2721">
        <v>0</v>
      </c>
      <c r="F2721">
        <v>726</v>
      </c>
      <c r="G2721">
        <v>277</v>
      </c>
      <c r="H2721">
        <v>397</v>
      </c>
      <c r="I2721">
        <v>32</v>
      </c>
      <c r="J2721">
        <v>144</v>
      </c>
      <c r="K2721">
        <v>194</v>
      </c>
      <c r="L2721">
        <v>183</v>
      </c>
      <c r="M2721">
        <v>119</v>
      </c>
      <c r="N2721">
        <v>276</v>
      </c>
      <c r="O2721">
        <v>-56</v>
      </c>
      <c r="P2721">
        <v>421</v>
      </c>
      <c r="Q2721">
        <v>299</v>
      </c>
      <c r="R2721" t="s">
        <v>1917</v>
      </c>
      <c r="S2721">
        <v>375</v>
      </c>
      <c r="T2721">
        <v>0</v>
      </c>
      <c r="U2721">
        <v>375</v>
      </c>
      <c r="V2721">
        <v>299</v>
      </c>
      <c r="W2721">
        <v>90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 t="s">
        <v>2</v>
      </c>
      <c r="AH2721">
        <f t="shared" si="169"/>
        <v>1</v>
      </c>
      <c r="AI2721">
        <f t="shared" si="170"/>
        <v>0</v>
      </c>
      <c r="AJ2721">
        <f t="shared" si="171"/>
        <v>0</v>
      </c>
      <c r="AK2721">
        <f t="shared" si="172"/>
        <v>0</v>
      </c>
    </row>
    <row r="2722" spans="1:37">
      <c r="A2722">
        <v>2722</v>
      </c>
      <c r="B2722">
        <v>0</v>
      </c>
      <c r="C2722">
        <v>0</v>
      </c>
      <c r="D2722">
        <v>0</v>
      </c>
      <c r="E2722">
        <v>0</v>
      </c>
      <c r="F2722">
        <v>726</v>
      </c>
      <c r="G2722">
        <v>275</v>
      </c>
      <c r="H2722">
        <v>396</v>
      </c>
      <c r="I2722">
        <v>33</v>
      </c>
      <c r="J2722">
        <v>133</v>
      </c>
      <c r="K2722">
        <v>208</v>
      </c>
      <c r="L2722">
        <v>177</v>
      </c>
      <c r="M2722">
        <v>124</v>
      </c>
      <c r="N2722">
        <v>272</v>
      </c>
      <c r="O2722">
        <v>-57</v>
      </c>
      <c r="P2722">
        <v>421</v>
      </c>
      <c r="Q2722">
        <v>299</v>
      </c>
      <c r="R2722" t="s">
        <v>1918</v>
      </c>
      <c r="S2722">
        <v>375</v>
      </c>
      <c r="T2722">
        <v>0</v>
      </c>
      <c r="U2722">
        <v>375</v>
      </c>
      <c r="V2722">
        <v>299</v>
      </c>
      <c r="W2722">
        <v>90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 t="s">
        <v>2</v>
      </c>
      <c r="AH2722">
        <f t="shared" si="169"/>
        <v>1</v>
      </c>
      <c r="AI2722">
        <f t="shared" si="170"/>
        <v>0</v>
      </c>
      <c r="AJ2722">
        <f t="shared" si="171"/>
        <v>0</v>
      </c>
      <c r="AK2722">
        <f t="shared" si="172"/>
        <v>0</v>
      </c>
    </row>
    <row r="2723" spans="1:37">
      <c r="A2723">
        <v>2723</v>
      </c>
      <c r="B2723">
        <v>0</v>
      </c>
      <c r="C2723">
        <v>0</v>
      </c>
      <c r="D2723">
        <v>0</v>
      </c>
      <c r="E2723">
        <v>0</v>
      </c>
      <c r="F2723">
        <v>724</v>
      </c>
      <c r="G2723">
        <v>275</v>
      </c>
      <c r="H2723">
        <v>402</v>
      </c>
      <c r="I2723">
        <v>37</v>
      </c>
      <c r="J2723">
        <v>126</v>
      </c>
      <c r="K2723">
        <v>216</v>
      </c>
      <c r="L2723">
        <v>174</v>
      </c>
      <c r="M2723">
        <v>128</v>
      </c>
      <c r="N2723">
        <v>274</v>
      </c>
      <c r="O2723">
        <v>-55</v>
      </c>
      <c r="P2723">
        <v>418</v>
      </c>
      <c r="Q2723">
        <v>299</v>
      </c>
      <c r="R2723" t="s">
        <v>1919</v>
      </c>
      <c r="S2723">
        <v>375</v>
      </c>
      <c r="T2723">
        <v>0</v>
      </c>
      <c r="U2723">
        <v>375</v>
      </c>
      <c r="V2723">
        <v>299</v>
      </c>
      <c r="W2723">
        <v>90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 t="s">
        <v>2</v>
      </c>
      <c r="AH2723">
        <f t="shared" si="169"/>
        <v>1</v>
      </c>
      <c r="AI2723">
        <f t="shared" si="170"/>
        <v>0</v>
      </c>
      <c r="AJ2723">
        <f t="shared" si="171"/>
        <v>0</v>
      </c>
      <c r="AK2723">
        <f t="shared" si="172"/>
        <v>0</v>
      </c>
    </row>
    <row r="2724" spans="1:37">
      <c r="A2724">
        <v>2724</v>
      </c>
      <c r="B2724">
        <v>0</v>
      </c>
      <c r="C2724">
        <v>0</v>
      </c>
      <c r="D2724">
        <v>0</v>
      </c>
      <c r="E2724">
        <v>0</v>
      </c>
      <c r="F2724">
        <v>722</v>
      </c>
      <c r="G2724">
        <v>272</v>
      </c>
      <c r="H2724">
        <v>368</v>
      </c>
      <c r="I2724">
        <v>26</v>
      </c>
      <c r="J2724">
        <v>114</v>
      </c>
      <c r="K2724">
        <v>234</v>
      </c>
      <c r="L2724">
        <v>168</v>
      </c>
      <c r="M2724">
        <v>138</v>
      </c>
      <c r="N2724">
        <v>269</v>
      </c>
      <c r="O2724">
        <v>-41</v>
      </c>
      <c r="P2724">
        <v>418</v>
      </c>
      <c r="Q2724">
        <v>299</v>
      </c>
      <c r="R2724" t="s">
        <v>1920</v>
      </c>
      <c r="S2724">
        <v>375</v>
      </c>
      <c r="T2724">
        <v>0</v>
      </c>
      <c r="U2724">
        <v>375</v>
      </c>
      <c r="V2724">
        <v>299</v>
      </c>
      <c r="W2724">
        <v>90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 t="s">
        <v>2</v>
      </c>
      <c r="AH2724">
        <f t="shared" si="169"/>
        <v>1</v>
      </c>
      <c r="AI2724">
        <f t="shared" si="170"/>
        <v>0</v>
      </c>
      <c r="AJ2724">
        <f t="shared" si="171"/>
        <v>0</v>
      </c>
      <c r="AK2724">
        <f t="shared" si="172"/>
        <v>0</v>
      </c>
    </row>
    <row r="2725" spans="1:37">
      <c r="A2725">
        <v>2725</v>
      </c>
      <c r="B2725">
        <v>0</v>
      </c>
      <c r="C2725">
        <v>0</v>
      </c>
      <c r="D2725">
        <v>0</v>
      </c>
      <c r="E2725">
        <v>0</v>
      </c>
      <c r="F2725">
        <v>721</v>
      </c>
      <c r="G2725">
        <v>270</v>
      </c>
      <c r="H2725">
        <v>368</v>
      </c>
      <c r="I2725">
        <v>28</v>
      </c>
      <c r="J2725">
        <v>110</v>
      </c>
      <c r="K2725">
        <v>245</v>
      </c>
      <c r="L2725">
        <v>164</v>
      </c>
      <c r="M2725">
        <v>142</v>
      </c>
      <c r="N2725">
        <v>262</v>
      </c>
      <c r="O2725">
        <v>-42</v>
      </c>
      <c r="P2725">
        <v>422</v>
      </c>
      <c r="Q2725">
        <v>299</v>
      </c>
      <c r="R2725" t="s">
        <v>1921</v>
      </c>
      <c r="S2725">
        <v>375</v>
      </c>
      <c r="T2725">
        <v>0</v>
      </c>
      <c r="U2725">
        <v>375</v>
      </c>
      <c r="V2725">
        <v>299</v>
      </c>
      <c r="W2725">
        <v>90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 t="s">
        <v>2</v>
      </c>
      <c r="AH2725">
        <f t="shared" si="169"/>
        <v>1</v>
      </c>
      <c r="AI2725">
        <f t="shared" si="170"/>
        <v>0</v>
      </c>
      <c r="AJ2725">
        <f t="shared" si="171"/>
        <v>0</v>
      </c>
      <c r="AK2725">
        <f t="shared" si="172"/>
        <v>0</v>
      </c>
    </row>
    <row r="2726" spans="1:37">
      <c r="A2726">
        <v>2726</v>
      </c>
      <c r="B2726">
        <v>0</v>
      </c>
      <c r="C2726">
        <v>0</v>
      </c>
      <c r="D2726">
        <v>0</v>
      </c>
      <c r="E2726">
        <v>0</v>
      </c>
      <c r="F2726">
        <v>718</v>
      </c>
      <c r="G2726">
        <v>268</v>
      </c>
      <c r="H2726">
        <v>364</v>
      </c>
      <c r="I2726">
        <v>29</v>
      </c>
      <c r="J2726">
        <v>100</v>
      </c>
      <c r="K2726">
        <v>264</v>
      </c>
      <c r="L2726">
        <v>158</v>
      </c>
      <c r="M2726">
        <v>151</v>
      </c>
      <c r="N2726">
        <v>259</v>
      </c>
      <c r="O2726">
        <v>-43</v>
      </c>
      <c r="P2726">
        <v>422</v>
      </c>
      <c r="Q2726">
        <v>299</v>
      </c>
      <c r="R2726" t="s">
        <v>1922</v>
      </c>
      <c r="S2726">
        <v>375</v>
      </c>
      <c r="T2726">
        <v>0</v>
      </c>
      <c r="U2726">
        <v>375</v>
      </c>
      <c r="V2726">
        <v>299</v>
      </c>
      <c r="W2726">
        <v>90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 t="s">
        <v>2</v>
      </c>
      <c r="AH2726">
        <f t="shared" si="169"/>
        <v>1</v>
      </c>
      <c r="AI2726">
        <f t="shared" si="170"/>
        <v>0</v>
      </c>
      <c r="AJ2726">
        <f t="shared" si="171"/>
        <v>0</v>
      </c>
      <c r="AK2726">
        <f t="shared" si="172"/>
        <v>0</v>
      </c>
    </row>
    <row r="2727" spans="1:37">
      <c r="A2727">
        <v>2727</v>
      </c>
      <c r="B2727">
        <v>0</v>
      </c>
      <c r="C2727">
        <v>0</v>
      </c>
      <c r="D2727">
        <v>0</v>
      </c>
      <c r="E2727">
        <v>0</v>
      </c>
      <c r="F2727">
        <v>715</v>
      </c>
      <c r="G2727">
        <v>264</v>
      </c>
      <c r="H2727">
        <v>357</v>
      </c>
      <c r="I2727">
        <v>28</v>
      </c>
      <c r="J2727">
        <v>94</v>
      </c>
      <c r="K2727">
        <v>273</v>
      </c>
      <c r="L2727">
        <v>156</v>
      </c>
      <c r="M2727">
        <v>156</v>
      </c>
      <c r="N2727">
        <v>259</v>
      </c>
      <c r="O2727">
        <v>-35</v>
      </c>
      <c r="P2727">
        <v>424</v>
      </c>
      <c r="Q2727">
        <v>299</v>
      </c>
      <c r="R2727" t="s">
        <v>1923</v>
      </c>
      <c r="S2727">
        <v>375</v>
      </c>
      <c r="T2727">
        <v>0</v>
      </c>
      <c r="U2727">
        <v>375</v>
      </c>
      <c r="V2727">
        <v>299</v>
      </c>
      <c r="W2727">
        <v>90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 t="s">
        <v>2</v>
      </c>
      <c r="AH2727">
        <f t="shared" si="169"/>
        <v>1</v>
      </c>
      <c r="AI2727">
        <f t="shared" si="170"/>
        <v>0</v>
      </c>
      <c r="AJ2727">
        <f t="shared" si="171"/>
        <v>0</v>
      </c>
      <c r="AK2727">
        <f t="shared" si="172"/>
        <v>0</v>
      </c>
    </row>
    <row r="2728" spans="1:37">
      <c r="A2728">
        <v>2728</v>
      </c>
      <c r="B2728">
        <v>0</v>
      </c>
      <c r="C2728">
        <v>0</v>
      </c>
      <c r="D2728">
        <v>0</v>
      </c>
      <c r="E2728">
        <v>0</v>
      </c>
      <c r="F2728">
        <v>708</v>
      </c>
      <c r="G2728">
        <v>252</v>
      </c>
      <c r="H2728">
        <v>342</v>
      </c>
      <c r="I2728">
        <v>26</v>
      </c>
      <c r="J2728">
        <v>79</v>
      </c>
      <c r="K2728">
        <v>296</v>
      </c>
      <c r="L2728">
        <v>150</v>
      </c>
      <c r="M2728">
        <v>167</v>
      </c>
      <c r="N2728">
        <v>255</v>
      </c>
      <c r="O2728">
        <v>-25</v>
      </c>
      <c r="P2728">
        <v>430</v>
      </c>
      <c r="Q2728">
        <v>299</v>
      </c>
      <c r="R2728" t="s">
        <v>1924</v>
      </c>
      <c r="S2728">
        <v>375</v>
      </c>
      <c r="T2728">
        <v>0</v>
      </c>
      <c r="U2728">
        <v>375</v>
      </c>
      <c r="V2728">
        <v>299</v>
      </c>
      <c r="W2728">
        <v>90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 t="s">
        <v>2</v>
      </c>
      <c r="AH2728">
        <f t="shared" si="169"/>
        <v>1</v>
      </c>
      <c r="AI2728">
        <f t="shared" si="170"/>
        <v>0</v>
      </c>
      <c r="AJ2728">
        <f t="shared" si="171"/>
        <v>0</v>
      </c>
      <c r="AK2728">
        <f t="shared" si="172"/>
        <v>0</v>
      </c>
    </row>
    <row r="2729" spans="1:37">
      <c r="A2729">
        <v>2729</v>
      </c>
      <c r="B2729">
        <v>0</v>
      </c>
      <c r="C2729">
        <v>0</v>
      </c>
      <c r="D2729">
        <v>0</v>
      </c>
      <c r="E2729">
        <v>0</v>
      </c>
      <c r="F2729">
        <v>702</v>
      </c>
      <c r="G2729">
        <v>249</v>
      </c>
      <c r="H2729">
        <v>376</v>
      </c>
      <c r="I2729">
        <v>36</v>
      </c>
      <c r="J2729">
        <v>78</v>
      </c>
      <c r="K2729">
        <v>301</v>
      </c>
      <c r="L2729">
        <v>145</v>
      </c>
      <c r="M2729">
        <v>172</v>
      </c>
      <c r="N2729">
        <v>257</v>
      </c>
      <c r="O2729">
        <v>-41</v>
      </c>
      <c r="P2729">
        <v>428</v>
      </c>
      <c r="Q2729">
        <v>299</v>
      </c>
      <c r="R2729" t="s">
        <v>1925</v>
      </c>
      <c r="S2729">
        <v>375</v>
      </c>
      <c r="T2729">
        <v>0</v>
      </c>
      <c r="U2729">
        <v>375</v>
      </c>
      <c r="V2729">
        <v>299</v>
      </c>
      <c r="W2729">
        <v>90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 t="s">
        <v>2</v>
      </c>
      <c r="AH2729">
        <f t="shared" si="169"/>
        <v>1</v>
      </c>
      <c r="AI2729">
        <f t="shared" si="170"/>
        <v>0</v>
      </c>
      <c r="AJ2729">
        <f t="shared" si="171"/>
        <v>0</v>
      </c>
      <c r="AK2729">
        <f t="shared" si="172"/>
        <v>0</v>
      </c>
    </row>
    <row r="2730" spans="1:37">
      <c r="A2730">
        <v>2730</v>
      </c>
      <c r="B2730">
        <v>0</v>
      </c>
      <c r="C2730">
        <v>0</v>
      </c>
      <c r="D2730">
        <v>0</v>
      </c>
      <c r="E2730">
        <v>0</v>
      </c>
      <c r="F2730">
        <v>697</v>
      </c>
      <c r="G2730">
        <v>243</v>
      </c>
      <c r="H2730">
        <v>348</v>
      </c>
      <c r="I2730">
        <v>28</v>
      </c>
      <c r="J2730">
        <v>78</v>
      </c>
      <c r="K2730">
        <v>300</v>
      </c>
      <c r="L2730">
        <v>138</v>
      </c>
      <c r="M2730">
        <v>186</v>
      </c>
      <c r="N2730">
        <v>252</v>
      </c>
      <c r="O2730">
        <v>-30</v>
      </c>
      <c r="P2730">
        <v>432</v>
      </c>
      <c r="Q2730">
        <v>299</v>
      </c>
      <c r="R2730" t="s">
        <v>1926</v>
      </c>
      <c r="S2730">
        <v>375</v>
      </c>
      <c r="T2730">
        <v>0</v>
      </c>
      <c r="U2730">
        <v>375</v>
      </c>
      <c r="V2730">
        <v>299</v>
      </c>
      <c r="W2730">
        <v>90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 t="s">
        <v>2</v>
      </c>
      <c r="AH2730">
        <f t="shared" si="169"/>
        <v>1</v>
      </c>
      <c r="AI2730">
        <f t="shared" si="170"/>
        <v>0</v>
      </c>
      <c r="AJ2730">
        <f t="shared" si="171"/>
        <v>0</v>
      </c>
      <c r="AK2730">
        <f t="shared" si="172"/>
        <v>0</v>
      </c>
    </row>
    <row r="2731" spans="1:37">
      <c r="A2731">
        <v>2731</v>
      </c>
      <c r="B2731">
        <v>0</v>
      </c>
      <c r="C2731">
        <v>0</v>
      </c>
      <c r="D2731">
        <v>0</v>
      </c>
      <c r="E2731">
        <v>0</v>
      </c>
      <c r="F2731">
        <v>694</v>
      </c>
      <c r="G2731">
        <v>241</v>
      </c>
      <c r="H2731">
        <v>335</v>
      </c>
      <c r="I2731">
        <v>26</v>
      </c>
      <c r="J2731">
        <v>77</v>
      </c>
      <c r="K2731">
        <v>300</v>
      </c>
      <c r="L2731">
        <v>133</v>
      </c>
      <c r="M2731">
        <v>192</v>
      </c>
      <c r="N2731">
        <v>246</v>
      </c>
      <c r="O2731">
        <v>-25</v>
      </c>
      <c r="P2731">
        <v>433</v>
      </c>
      <c r="Q2731">
        <v>299</v>
      </c>
      <c r="R2731" t="s">
        <v>1927</v>
      </c>
      <c r="S2731">
        <v>375</v>
      </c>
      <c r="T2731">
        <v>0</v>
      </c>
      <c r="U2731">
        <v>375</v>
      </c>
      <c r="V2731">
        <v>299</v>
      </c>
      <c r="W2731">
        <v>90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 t="s">
        <v>2</v>
      </c>
      <c r="AH2731">
        <f t="shared" si="169"/>
        <v>1</v>
      </c>
      <c r="AI2731">
        <f t="shared" si="170"/>
        <v>0</v>
      </c>
      <c r="AJ2731">
        <f t="shared" si="171"/>
        <v>0</v>
      </c>
      <c r="AK2731">
        <f t="shared" si="172"/>
        <v>0</v>
      </c>
    </row>
    <row r="2732" spans="1:37">
      <c r="A2732">
        <v>2732</v>
      </c>
      <c r="B2732">
        <v>0</v>
      </c>
      <c r="C2732">
        <v>0</v>
      </c>
      <c r="D2732">
        <v>0</v>
      </c>
      <c r="E2732">
        <v>0</v>
      </c>
      <c r="F2732">
        <v>694</v>
      </c>
      <c r="G2732">
        <v>244</v>
      </c>
      <c r="H2732">
        <v>332</v>
      </c>
      <c r="I2732">
        <v>26</v>
      </c>
      <c r="J2732">
        <v>73</v>
      </c>
      <c r="K2732">
        <v>300</v>
      </c>
      <c r="L2732">
        <v>123</v>
      </c>
      <c r="M2732">
        <v>202</v>
      </c>
      <c r="N2732">
        <v>240</v>
      </c>
      <c r="O2732">
        <v>-27</v>
      </c>
      <c r="P2732">
        <v>429</v>
      </c>
      <c r="Q2732">
        <v>299</v>
      </c>
      <c r="R2732" t="s">
        <v>1928</v>
      </c>
      <c r="S2732">
        <v>375</v>
      </c>
      <c r="T2732">
        <v>0</v>
      </c>
      <c r="U2732">
        <v>375</v>
      </c>
      <c r="V2732">
        <v>299</v>
      </c>
      <c r="W2732">
        <v>90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 t="s">
        <v>2</v>
      </c>
      <c r="AH2732">
        <f t="shared" si="169"/>
        <v>1</v>
      </c>
      <c r="AI2732">
        <f t="shared" si="170"/>
        <v>0</v>
      </c>
      <c r="AJ2732">
        <f t="shared" si="171"/>
        <v>0</v>
      </c>
      <c r="AK2732">
        <f t="shared" si="172"/>
        <v>0</v>
      </c>
    </row>
    <row r="2733" spans="1:37">
      <c r="A2733">
        <v>2733</v>
      </c>
      <c r="B2733">
        <v>0</v>
      </c>
      <c r="C2733">
        <v>0</v>
      </c>
      <c r="D2733">
        <v>0</v>
      </c>
      <c r="E2733">
        <v>0</v>
      </c>
      <c r="F2733">
        <v>696</v>
      </c>
      <c r="G2733">
        <v>246</v>
      </c>
      <c r="H2733">
        <v>334</v>
      </c>
      <c r="I2733">
        <v>26</v>
      </c>
      <c r="J2733">
        <v>71</v>
      </c>
      <c r="K2733">
        <v>300</v>
      </c>
      <c r="L2733">
        <v>119</v>
      </c>
      <c r="M2733">
        <v>207</v>
      </c>
      <c r="N2733">
        <v>242</v>
      </c>
      <c r="O2733">
        <v>-27</v>
      </c>
      <c r="P2733">
        <v>427</v>
      </c>
      <c r="Q2733">
        <v>299</v>
      </c>
      <c r="R2733" t="s">
        <v>1929</v>
      </c>
      <c r="S2733">
        <v>375</v>
      </c>
      <c r="T2733">
        <v>0</v>
      </c>
      <c r="U2733">
        <v>375</v>
      </c>
      <c r="V2733">
        <v>299</v>
      </c>
      <c r="W2733">
        <v>90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 t="s">
        <v>2</v>
      </c>
      <c r="AH2733">
        <f t="shared" si="169"/>
        <v>1</v>
      </c>
      <c r="AI2733">
        <f t="shared" si="170"/>
        <v>0</v>
      </c>
      <c r="AJ2733">
        <f t="shared" si="171"/>
        <v>0</v>
      </c>
      <c r="AK2733">
        <f t="shared" si="172"/>
        <v>0</v>
      </c>
    </row>
    <row r="2734" spans="1:37">
      <c r="A2734">
        <v>2734</v>
      </c>
      <c r="B2734">
        <v>0</v>
      </c>
      <c r="C2734">
        <v>0</v>
      </c>
      <c r="D2734">
        <v>0</v>
      </c>
      <c r="E2734">
        <v>0</v>
      </c>
      <c r="F2734">
        <v>694</v>
      </c>
      <c r="G2734">
        <v>244</v>
      </c>
      <c r="H2734">
        <v>330</v>
      </c>
      <c r="I2734">
        <v>26</v>
      </c>
      <c r="J2734">
        <v>70</v>
      </c>
      <c r="K2734">
        <v>300</v>
      </c>
      <c r="L2734">
        <v>108</v>
      </c>
      <c r="M2734">
        <v>221</v>
      </c>
      <c r="N2734">
        <v>229</v>
      </c>
      <c r="O2734">
        <v>-34</v>
      </c>
      <c r="P2734">
        <v>427</v>
      </c>
      <c r="Q2734">
        <v>299</v>
      </c>
      <c r="R2734" t="s">
        <v>1930</v>
      </c>
      <c r="S2734">
        <v>375</v>
      </c>
      <c r="T2734">
        <v>0</v>
      </c>
      <c r="U2734">
        <v>375</v>
      </c>
      <c r="V2734">
        <v>299</v>
      </c>
      <c r="W2734">
        <v>90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 t="s">
        <v>2</v>
      </c>
      <c r="AH2734">
        <f t="shared" si="169"/>
        <v>1</v>
      </c>
      <c r="AI2734">
        <f t="shared" si="170"/>
        <v>0</v>
      </c>
      <c r="AJ2734">
        <f t="shared" si="171"/>
        <v>0</v>
      </c>
      <c r="AK2734">
        <f t="shared" si="172"/>
        <v>0</v>
      </c>
    </row>
    <row r="2735" spans="1:37">
      <c r="A2735">
        <v>2735</v>
      </c>
      <c r="B2735">
        <v>0</v>
      </c>
      <c r="C2735">
        <v>0</v>
      </c>
      <c r="D2735">
        <v>0</v>
      </c>
      <c r="E2735">
        <v>0</v>
      </c>
      <c r="F2735">
        <v>695</v>
      </c>
      <c r="G2735">
        <v>246</v>
      </c>
      <c r="H2735">
        <v>332</v>
      </c>
      <c r="I2735">
        <v>26</v>
      </c>
      <c r="J2735">
        <v>69</v>
      </c>
      <c r="K2735">
        <v>300</v>
      </c>
      <c r="L2735">
        <v>101</v>
      </c>
      <c r="M2735">
        <v>230</v>
      </c>
      <c r="N2735">
        <v>223</v>
      </c>
      <c r="O2735">
        <v>-36</v>
      </c>
      <c r="P2735">
        <v>425</v>
      </c>
      <c r="Q2735">
        <v>299</v>
      </c>
      <c r="R2735" t="s">
        <v>1931</v>
      </c>
      <c r="S2735">
        <v>375</v>
      </c>
      <c r="T2735">
        <v>0</v>
      </c>
      <c r="U2735">
        <v>375</v>
      </c>
      <c r="V2735">
        <v>299</v>
      </c>
      <c r="W2735">
        <v>90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 t="s">
        <v>2</v>
      </c>
      <c r="AH2735">
        <f t="shared" si="169"/>
        <v>1</v>
      </c>
      <c r="AI2735">
        <f t="shared" si="170"/>
        <v>0</v>
      </c>
      <c r="AJ2735">
        <f t="shared" si="171"/>
        <v>0</v>
      </c>
      <c r="AK2735">
        <f t="shared" si="172"/>
        <v>0</v>
      </c>
    </row>
    <row r="2736" spans="1:37">
      <c r="A2736">
        <v>2736</v>
      </c>
      <c r="B2736">
        <v>0</v>
      </c>
      <c r="C2736">
        <v>0</v>
      </c>
      <c r="D2736">
        <v>0</v>
      </c>
      <c r="E2736">
        <v>0</v>
      </c>
      <c r="F2736">
        <v>693</v>
      </c>
      <c r="G2736">
        <v>246</v>
      </c>
      <c r="H2736">
        <v>330</v>
      </c>
      <c r="I2736">
        <v>28</v>
      </c>
      <c r="J2736">
        <v>67</v>
      </c>
      <c r="K2736">
        <v>299</v>
      </c>
      <c r="L2736">
        <v>91</v>
      </c>
      <c r="M2736">
        <v>250</v>
      </c>
      <c r="N2736">
        <v>226</v>
      </c>
      <c r="O2736">
        <v>-32</v>
      </c>
      <c r="P2736">
        <v>423</v>
      </c>
      <c r="Q2736">
        <v>299</v>
      </c>
      <c r="R2736" t="s">
        <v>1932</v>
      </c>
      <c r="S2736">
        <v>375</v>
      </c>
      <c r="T2736">
        <v>0</v>
      </c>
      <c r="U2736">
        <v>375</v>
      </c>
      <c r="V2736">
        <v>299</v>
      </c>
      <c r="W2736">
        <v>90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 t="s">
        <v>2</v>
      </c>
      <c r="AH2736">
        <f t="shared" si="169"/>
        <v>1</v>
      </c>
      <c r="AI2736">
        <f t="shared" si="170"/>
        <v>0</v>
      </c>
      <c r="AJ2736">
        <f t="shared" si="171"/>
        <v>0</v>
      </c>
      <c r="AK2736">
        <f t="shared" si="172"/>
        <v>0</v>
      </c>
    </row>
    <row r="2737" spans="1:37">
      <c r="A2737">
        <v>2737</v>
      </c>
      <c r="B2737">
        <v>0</v>
      </c>
      <c r="C2737">
        <v>0</v>
      </c>
      <c r="D2737">
        <v>0</v>
      </c>
      <c r="E2737">
        <v>0</v>
      </c>
      <c r="F2737">
        <v>690</v>
      </c>
      <c r="G2737">
        <v>243</v>
      </c>
      <c r="H2737">
        <v>315</v>
      </c>
      <c r="I2737">
        <v>26</v>
      </c>
      <c r="J2737">
        <v>65</v>
      </c>
      <c r="K2737">
        <v>300</v>
      </c>
      <c r="L2737">
        <v>85</v>
      </c>
      <c r="M2737">
        <v>260</v>
      </c>
      <c r="N2737">
        <v>227</v>
      </c>
      <c r="O2737">
        <v>-24</v>
      </c>
      <c r="P2737">
        <v>425</v>
      </c>
      <c r="Q2737">
        <v>299</v>
      </c>
      <c r="R2737" t="s">
        <v>1933</v>
      </c>
      <c r="S2737">
        <v>375</v>
      </c>
      <c r="T2737">
        <v>0</v>
      </c>
      <c r="U2737">
        <v>375</v>
      </c>
      <c r="V2737">
        <v>299</v>
      </c>
      <c r="W2737">
        <v>90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 t="s">
        <v>2</v>
      </c>
      <c r="AH2737">
        <f t="shared" si="169"/>
        <v>1</v>
      </c>
      <c r="AI2737">
        <f t="shared" si="170"/>
        <v>0</v>
      </c>
      <c r="AJ2737">
        <f t="shared" si="171"/>
        <v>0</v>
      </c>
      <c r="AK2737">
        <f t="shared" si="172"/>
        <v>0</v>
      </c>
    </row>
    <row r="2738" spans="1:37">
      <c r="A2738">
        <v>2738</v>
      </c>
      <c r="B2738">
        <v>0</v>
      </c>
      <c r="C2738">
        <v>0</v>
      </c>
      <c r="D2738">
        <v>0</v>
      </c>
      <c r="E2738">
        <v>0</v>
      </c>
      <c r="F2738">
        <v>687</v>
      </c>
      <c r="G2738">
        <v>246</v>
      </c>
      <c r="H2738">
        <v>306</v>
      </c>
      <c r="I2738">
        <v>24</v>
      </c>
      <c r="J2738">
        <v>127</v>
      </c>
      <c r="K2738">
        <v>158</v>
      </c>
      <c r="L2738">
        <v>141</v>
      </c>
      <c r="M2738">
        <v>106</v>
      </c>
      <c r="N2738">
        <v>182</v>
      </c>
      <c r="O2738">
        <v>-46</v>
      </c>
      <c r="P2738">
        <v>433</v>
      </c>
      <c r="Q2738">
        <v>299</v>
      </c>
      <c r="R2738" t="s">
        <v>1934</v>
      </c>
      <c r="S2738">
        <v>375</v>
      </c>
      <c r="T2738">
        <v>0</v>
      </c>
      <c r="U2738">
        <v>375</v>
      </c>
      <c r="V2738">
        <v>299</v>
      </c>
      <c r="W2738">
        <v>90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 t="s">
        <v>2</v>
      </c>
      <c r="AH2738">
        <f t="shared" si="169"/>
        <v>1</v>
      </c>
      <c r="AI2738">
        <f t="shared" si="170"/>
        <v>0</v>
      </c>
      <c r="AJ2738">
        <f t="shared" si="171"/>
        <v>0</v>
      </c>
      <c r="AK2738">
        <f t="shared" si="172"/>
        <v>0</v>
      </c>
    </row>
    <row r="2739" spans="1:37">
      <c r="A2739">
        <v>2739</v>
      </c>
      <c r="B2739">
        <v>0</v>
      </c>
      <c r="C2739">
        <v>0</v>
      </c>
      <c r="D2739">
        <v>0</v>
      </c>
      <c r="E2739">
        <v>0</v>
      </c>
      <c r="F2739">
        <v>682</v>
      </c>
      <c r="G2739">
        <v>244</v>
      </c>
      <c r="H2739">
        <v>308</v>
      </c>
      <c r="I2739">
        <v>24</v>
      </c>
      <c r="J2739">
        <v>123</v>
      </c>
      <c r="K2739">
        <v>161</v>
      </c>
      <c r="L2739">
        <v>139</v>
      </c>
      <c r="M2739">
        <v>107</v>
      </c>
      <c r="N2739">
        <v>185</v>
      </c>
      <c r="O2739">
        <v>-48</v>
      </c>
      <c r="P2739">
        <v>428</v>
      </c>
      <c r="Q2739">
        <v>299</v>
      </c>
      <c r="R2739" t="s">
        <v>1935</v>
      </c>
      <c r="S2739">
        <v>375</v>
      </c>
      <c r="T2739">
        <v>0</v>
      </c>
      <c r="U2739">
        <v>375</v>
      </c>
      <c r="V2739">
        <v>299</v>
      </c>
      <c r="W2739">
        <v>90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 t="s">
        <v>2</v>
      </c>
      <c r="AH2739">
        <f t="shared" si="169"/>
        <v>1</v>
      </c>
      <c r="AI2739">
        <f t="shared" si="170"/>
        <v>0</v>
      </c>
      <c r="AJ2739">
        <f t="shared" si="171"/>
        <v>0</v>
      </c>
      <c r="AK2739">
        <f t="shared" si="172"/>
        <v>0</v>
      </c>
    </row>
    <row r="2740" spans="1:37">
      <c r="A2740">
        <v>2740</v>
      </c>
      <c r="B2740">
        <v>0</v>
      </c>
      <c r="C2740">
        <v>0</v>
      </c>
      <c r="D2740">
        <v>0</v>
      </c>
      <c r="E2740">
        <v>0</v>
      </c>
      <c r="F2740">
        <v>680</v>
      </c>
      <c r="G2740">
        <v>241</v>
      </c>
      <c r="H2740">
        <v>305</v>
      </c>
      <c r="I2740">
        <v>24</v>
      </c>
      <c r="J2740">
        <v>117</v>
      </c>
      <c r="K2740">
        <v>168</v>
      </c>
      <c r="L2740">
        <v>134</v>
      </c>
      <c r="M2740">
        <v>110</v>
      </c>
      <c r="N2740">
        <v>181</v>
      </c>
      <c r="O2740">
        <v>-45</v>
      </c>
      <c r="P2740">
        <v>428</v>
      </c>
      <c r="Q2740">
        <v>299</v>
      </c>
      <c r="R2740" t="s">
        <v>1936</v>
      </c>
      <c r="S2740">
        <v>375</v>
      </c>
      <c r="T2740">
        <v>0</v>
      </c>
      <c r="U2740">
        <v>375</v>
      </c>
      <c r="V2740">
        <v>299</v>
      </c>
      <c r="W2740">
        <v>90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 t="s">
        <v>2</v>
      </c>
      <c r="AH2740">
        <f t="shared" si="169"/>
        <v>1</v>
      </c>
      <c r="AI2740">
        <f t="shared" si="170"/>
        <v>0</v>
      </c>
      <c r="AJ2740">
        <f t="shared" si="171"/>
        <v>0</v>
      </c>
      <c r="AK2740">
        <f t="shared" si="172"/>
        <v>0</v>
      </c>
    </row>
    <row r="2741" spans="1:37">
      <c r="A2741">
        <v>2741</v>
      </c>
      <c r="B2741">
        <v>0</v>
      </c>
      <c r="C2741">
        <v>0</v>
      </c>
      <c r="D2741">
        <v>0</v>
      </c>
      <c r="E2741">
        <v>0</v>
      </c>
      <c r="F2741">
        <v>680</v>
      </c>
      <c r="G2741">
        <v>243</v>
      </c>
      <c r="H2741">
        <v>309</v>
      </c>
      <c r="I2741">
        <v>25</v>
      </c>
      <c r="J2741">
        <v>112</v>
      </c>
      <c r="K2741">
        <v>173</v>
      </c>
      <c r="L2741">
        <v>132</v>
      </c>
      <c r="M2741">
        <v>111</v>
      </c>
      <c r="N2741">
        <v>183</v>
      </c>
      <c r="O2741">
        <v>-47</v>
      </c>
      <c r="P2741">
        <v>423</v>
      </c>
      <c r="Q2741">
        <v>299</v>
      </c>
      <c r="R2741" t="s">
        <v>1937</v>
      </c>
      <c r="S2741">
        <v>375</v>
      </c>
      <c r="T2741">
        <v>0</v>
      </c>
      <c r="U2741">
        <v>375</v>
      </c>
      <c r="V2741">
        <v>299</v>
      </c>
      <c r="W2741">
        <v>90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 t="s">
        <v>2</v>
      </c>
      <c r="AH2741">
        <f t="shared" si="169"/>
        <v>1</v>
      </c>
      <c r="AI2741">
        <f t="shared" si="170"/>
        <v>0</v>
      </c>
      <c r="AJ2741">
        <f t="shared" si="171"/>
        <v>0</v>
      </c>
      <c r="AK2741">
        <f t="shared" si="172"/>
        <v>0</v>
      </c>
    </row>
    <row r="2742" spans="1:37">
      <c r="A2742">
        <v>2742</v>
      </c>
      <c r="B2742">
        <v>0</v>
      </c>
      <c r="C2742">
        <v>0</v>
      </c>
      <c r="D2742">
        <v>0</v>
      </c>
      <c r="E2742">
        <v>0</v>
      </c>
      <c r="F2742">
        <v>676</v>
      </c>
      <c r="G2742">
        <v>250</v>
      </c>
      <c r="H2742">
        <v>317</v>
      </c>
      <c r="I2742">
        <v>32</v>
      </c>
      <c r="J2742">
        <v>105</v>
      </c>
      <c r="K2742">
        <v>189</v>
      </c>
      <c r="L2742">
        <v>127</v>
      </c>
      <c r="M2742">
        <v>122</v>
      </c>
      <c r="N2742">
        <v>182</v>
      </c>
      <c r="O2742">
        <v>-49</v>
      </c>
      <c r="P2742">
        <v>412</v>
      </c>
      <c r="Q2742">
        <v>299</v>
      </c>
      <c r="R2742" t="s">
        <v>1938</v>
      </c>
      <c r="S2742">
        <v>375</v>
      </c>
      <c r="T2742">
        <v>0</v>
      </c>
      <c r="U2742">
        <v>375</v>
      </c>
      <c r="V2742">
        <v>299</v>
      </c>
      <c r="W2742">
        <v>90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 t="s">
        <v>2</v>
      </c>
      <c r="AH2742">
        <f t="shared" si="169"/>
        <v>1</v>
      </c>
      <c r="AI2742">
        <f t="shared" si="170"/>
        <v>0</v>
      </c>
      <c r="AJ2742">
        <f t="shared" si="171"/>
        <v>0</v>
      </c>
      <c r="AK2742">
        <f t="shared" si="172"/>
        <v>0</v>
      </c>
    </row>
    <row r="2743" spans="1:37">
      <c r="A2743">
        <v>2743</v>
      </c>
      <c r="B2743">
        <v>0</v>
      </c>
      <c r="C2743">
        <v>0</v>
      </c>
      <c r="D2743">
        <v>0</v>
      </c>
      <c r="E2743">
        <v>0</v>
      </c>
      <c r="F2743">
        <v>679</v>
      </c>
      <c r="G2743">
        <v>251</v>
      </c>
      <c r="H2743">
        <v>306</v>
      </c>
      <c r="I2743">
        <v>31</v>
      </c>
      <c r="J2743">
        <v>99</v>
      </c>
      <c r="K2743">
        <v>198</v>
      </c>
      <c r="L2743">
        <v>126</v>
      </c>
      <c r="M2743">
        <v>127</v>
      </c>
      <c r="N2743">
        <v>190</v>
      </c>
      <c r="O2743">
        <v>-36</v>
      </c>
      <c r="P2743">
        <v>409</v>
      </c>
      <c r="Q2743">
        <v>299</v>
      </c>
      <c r="R2743" t="s">
        <v>1939</v>
      </c>
      <c r="S2743">
        <v>375</v>
      </c>
      <c r="T2743">
        <v>0</v>
      </c>
      <c r="U2743">
        <v>375</v>
      </c>
      <c r="V2743">
        <v>299</v>
      </c>
      <c r="W2743">
        <v>90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 t="s">
        <v>2</v>
      </c>
      <c r="AH2743">
        <f t="shared" si="169"/>
        <v>1</v>
      </c>
      <c r="AI2743">
        <f t="shared" si="170"/>
        <v>0</v>
      </c>
      <c r="AJ2743">
        <f t="shared" si="171"/>
        <v>0</v>
      </c>
      <c r="AK2743">
        <f t="shared" si="172"/>
        <v>0</v>
      </c>
    </row>
    <row r="2744" spans="1:37">
      <c r="A2744">
        <v>2744</v>
      </c>
      <c r="B2744">
        <v>0</v>
      </c>
      <c r="C2744">
        <v>0</v>
      </c>
      <c r="D2744">
        <v>0</v>
      </c>
      <c r="E2744">
        <v>0</v>
      </c>
      <c r="F2744">
        <v>677</v>
      </c>
      <c r="G2744">
        <v>250</v>
      </c>
      <c r="H2744">
        <v>296</v>
      </c>
      <c r="I2744">
        <v>30</v>
      </c>
      <c r="J2744">
        <v>91</v>
      </c>
      <c r="K2744">
        <v>212</v>
      </c>
      <c r="L2744">
        <v>120</v>
      </c>
      <c r="M2744">
        <v>133</v>
      </c>
      <c r="N2744">
        <v>183</v>
      </c>
      <c r="O2744">
        <v>-33</v>
      </c>
      <c r="P2744">
        <v>410</v>
      </c>
      <c r="Q2744">
        <v>299</v>
      </c>
      <c r="R2744" t="s">
        <v>1940</v>
      </c>
      <c r="S2744">
        <v>375</v>
      </c>
      <c r="T2744">
        <v>0</v>
      </c>
      <c r="U2744">
        <v>375</v>
      </c>
      <c r="V2744">
        <v>299</v>
      </c>
      <c r="W2744">
        <v>90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 t="s">
        <v>2</v>
      </c>
      <c r="AH2744">
        <f t="shared" si="169"/>
        <v>1</v>
      </c>
      <c r="AI2744">
        <f t="shared" si="170"/>
        <v>0</v>
      </c>
      <c r="AJ2744">
        <f t="shared" si="171"/>
        <v>0</v>
      </c>
      <c r="AK2744">
        <f t="shared" si="172"/>
        <v>0</v>
      </c>
    </row>
    <row r="2745" spans="1:37">
      <c r="A2745">
        <v>2745</v>
      </c>
      <c r="B2745">
        <v>0</v>
      </c>
      <c r="C2745">
        <v>0</v>
      </c>
      <c r="D2745">
        <v>0</v>
      </c>
      <c r="E2745">
        <v>0</v>
      </c>
      <c r="F2745">
        <v>679</v>
      </c>
      <c r="G2745">
        <v>252</v>
      </c>
      <c r="H2745">
        <v>286</v>
      </c>
      <c r="I2745">
        <v>26</v>
      </c>
      <c r="J2745">
        <v>84</v>
      </c>
      <c r="K2745">
        <v>218</v>
      </c>
      <c r="L2745">
        <v>118</v>
      </c>
      <c r="M2745">
        <v>137</v>
      </c>
      <c r="N2745">
        <v>187</v>
      </c>
      <c r="O2745">
        <v>-30</v>
      </c>
      <c r="P2745">
        <v>405</v>
      </c>
      <c r="Q2745">
        <v>299</v>
      </c>
      <c r="R2745" t="s">
        <v>1941</v>
      </c>
      <c r="S2745">
        <v>375</v>
      </c>
      <c r="T2745">
        <v>0</v>
      </c>
      <c r="U2745">
        <v>375</v>
      </c>
      <c r="V2745">
        <v>299</v>
      </c>
      <c r="W2745">
        <v>90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 t="s">
        <v>2</v>
      </c>
      <c r="AH2745">
        <f t="shared" si="169"/>
        <v>1</v>
      </c>
      <c r="AI2745">
        <f t="shared" si="170"/>
        <v>0</v>
      </c>
      <c r="AJ2745">
        <f t="shared" si="171"/>
        <v>0</v>
      </c>
      <c r="AK2745">
        <f t="shared" si="172"/>
        <v>0</v>
      </c>
    </row>
    <row r="2746" spans="1:37">
      <c r="A2746">
        <v>2746</v>
      </c>
      <c r="B2746">
        <v>0</v>
      </c>
      <c r="C2746">
        <v>0</v>
      </c>
      <c r="D2746">
        <v>0</v>
      </c>
      <c r="E2746">
        <v>0</v>
      </c>
      <c r="F2746">
        <v>678</v>
      </c>
      <c r="G2746">
        <v>257</v>
      </c>
      <c r="H2746">
        <v>288</v>
      </c>
      <c r="I2746">
        <v>29</v>
      </c>
      <c r="J2746">
        <v>72</v>
      </c>
      <c r="K2746">
        <v>235</v>
      </c>
      <c r="L2746">
        <v>110</v>
      </c>
      <c r="M2746">
        <v>144</v>
      </c>
      <c r="N2746">
        <v>182</v>
      </c>
      <c r="O2746">
        <v>-31</v>
      </c>
      <c r="P2746">
        <v>397</v>
      </c>
      <c r="Q2746">
        <v>299</v>
      </c>
      <c r="R2746" t="s">
        <v>1942</v>
      </c>
      <c r="S2746">
        <v>375</v>
      </c>
      <c r="T2746">
        <v>0</v>
      </c>
      <c r="U2746">
        <v>375</v>
      </c>
      <c r="V2746">
        <v>299</v>
      </c>
      <c r="W2746">
        <v>90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 t="s">
        <v>2</v>
      </c>
      <c r="AH2746">
        <f t="shared" si="169"/>
        <v>1</v>
      </c>
      <c r="AI2746">
        <f t="shared" si="170"/>
        <v>0</v>
      </c>
      <c r="AJ2746">
        <f t="shared" si="171"/>
        <v>0</v>
      </c>
      <c r="AK2746">
        <f t="shared" si="172"/>
        <v>0</v>
      </c>
    </row>
    <row r="2747" spans="1:37">
      <c r="A2747">
        <v>2747</v>
      </c>
      <c r="B2747">
        <v>0</v>
      </c>
      <c r="C2747">
        <v>0</v>
      </c>
      <c r="D2747">
        <v>0</v>
      </c>
      <c r="E2747">
        <v>0</v>
      </c>
      <c r="F2747">
        <v>675</v>
      </c>
      <c r="G2747">
        <v>261</v>
      </c>
      <c r="H2747">
        <v>296</v>
      </c>
      <c r="I2747">
        <v>33</v>
      </c>
      <c r="J2747">
        <v>66</v>
      </c>
      <c r="K2747">
        <v>245</v>
      </c>
      <c r="L2747">
        <v>106</v>
      </c>
      <c r="M2747">
        <v>148</v>
      </c>
      <c r="N2747">
        <v>182</v>
      </c>
      <c r="O2747">
        <v>-33</v>
      </c>
      <c r="P2747">
        <v>390</v>
      </c>
      <c r="Q2747">
        <v>299</v>
      </c>
      <c r="R2747" t="s">
        <v>1943</v>
      </c>
      <c r="S2747">
        <v>375</v>
      </c>
      <c r="T2747">
        <v>0</v>
      </c>
      <c r="U2747">
        <v>375</v>
      </c>
      <c r="V2747">
        <v>299</v>
      </c>
      <c r="W2747">
        <v>90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 t="s">
        <v>2</v>
      </c>
      <c r="AH2747">
        <f t="shared" si="169"/>
        <v>1</v>
      </c>
      <c r="AI2747">
        <f t="shared" si="170"/>
        <v>0</v>
      </c>
      <c r="AJ2747">
        <f t="shared" si="171"/>
        <v>0</v>
      </c>
      <c r="AK2747">
        <f t="shared" si="172"/>
        <v>0</v>
      </c>
    </row>
    <row r="2748" spans="1:37">
      <c r="A2748">
        <v>2748</v>
      </c>
      <c r="B2748">
        <v>0</v>
      </c>
      <c r="C2748">
        <v>0</v>
      </c>
      <c r="D2748">
        <v>0</v>
      </c>
      <c r="E2748">
        <v>0</v>
      </c>
      <c r="F2748">
        <v>677</v>
      </c>
      <c r="G2748">
        <v>265</v>
      </c>
      <c r="H2748">
        <v>290</v>
      </c>
      <c r="I2748">
        <v>32</v>
      </c>
      <c r="J2748">
        <v>60</v>
      </c>
      <c r="K2748">
        <v>254</v>
      </c>
      <c r="L2748">
        <v>104</v>
      </c>
      <c r="M2748">
        <v>154</v>
      </c>
      <c r="N2748">
        <v>185</v>
      </c>
      <c r="O2748">
        <v>-30</v>
      </c>
      <c r="P2748">
        <v>386</v>
      </c>
      <c r="Q2748">
        <v>299</v>
      </c>
      <c r="R2748" t="s">
        <v>1944</v>
      </c>
      <c r="S2748">
        <v>375</v>
      </c>
      <c r="T2748">
        <v>0</v>
      </c>
      <c r="U2748">
        <v>375</v>
      </c>
      <c r="V2748">
        <v>299</v>
      </c>
      <c r="W2748">
        <v>90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 t="s">
        <v>2</v>
      </c>
      <c r="AH2748">
        <f t="shared" si="169"/>
        <v>1</v>
      </c>
      <c r="AI2748">
        <f t="shared" si="170"/>
        <v>0</v>
      </c>
      <c r="AJ2748">
        <f t="shared" si="171"/>
        <v>0</v>
      </c>
      <c r="AK2748">
        <f t="shared" si="172"/>
        <v>0</v>
      </c>
    </row>
    <row r="2749" spans="1:37">
      <c r="A2749">
        <v>2749</v>
      </c>
      <c r="B2749">
        <v>0</v>
      </c>
      <c r="C2749">
        <v>0</v>
      </c>
      <c r="D2749">
        <v>0</v>
      </c>
      <c r="E2749">
        <v>0</v>
      </c>
      <c r="F2749">
        <v>671</v>
      </c>
      <c r="G2749">
        <v>263</v>
      </c>
      <c r="H2749">
        <v>263</v>
      </c>
      <c r="I2749">
        <v>27</v>
      </c>
      <c r="J2749">
        <v>50</v>
      </c>
      <c r="K2749">
        <v>277</v>
      </c>
      <c r="L2749">
        <v>98</v>
      </c>
      <c r="M2749">
        <v>166</v>
      </c>
      <c r="N2749">
        <v>180</v>
      </c>
      <c r="O2749">
        <v>-20</v>
      </c>
      <c r="P2749">
        <v>386</v>
      </c>
      <c r="Q2749">
        <v>299</v>
      </c>
      <c r="R2749" t="s">
        <v>1467</v>
      </c>
      <c r="S2749">
        <v>375</v>
      </c>
      <c r="T2749">
        <v>0</v>
      </c>
      <c r="U2749">
        <v>375</v>
      </c>
      <c r="V2749">
        <v>299</v>
      </c>
      <c r="W2749">
        <v>90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 t="s">
        <v>2</v>
      </c>
      <c r="AH2749">
        <f t="shared" si="169"/>
        <v>1</v>
      </c>
      <c r="AI2749">
        <f t="shared" si="170"/>
        <v>0</v>
      </c>
      <c r="AJ2749">
        <f t="shared" si="171"/>
        <v>0</v>
      </c>
      <c r="AK2749">
        <f t="shared" si="172"/>
        <v>0</v>
      </c>
    </row>
    <row r="2750" spans="1:37">
      <c r="A2750">
        <v>2750</v>
      </c>
      <c r="B2750">
        <v>0</v>
      </c>
      <c r="C2750">
        <v>0</v>
      </c>
      <c r="D2750">
        <v>0</v>
      </c>
      <c r="E2750">
        <v>0</v>
      </c>
      <c r="F2750">
        <v>659</v>
      </c>
      <c r="G2750">
        <v>252</v>
      </c>
      <c r="H2750">
        <v>256</v>
      </c>
      <c r="I2750">
        <v>26</v>
      </c>
      <c r="J2750">
        <v>46</v>
      </c>
      <c r="K2750">
        <v>287</v>
      </c>
      <c r="L2750">
        <v>92</v>
      </c>
      <c r="M2750">
        <v>168</v>
      </c>
      <c r="N2750">
        <v>166</v>
      </c>
      <c r="O2750">
        <v>-20</v>
      </c>
      <c r="P2750">
        <v>392</v>
      </c>
      <c r="Q2750">
        <v>299</v>
      </c>
      <c r="R2750" t="s">
        <v>1945</v>
      </c>
      <c r="S2750">
        <v>375</v>
      </c>
      <c r="T2750">
        <v>0</v>
      </c>
      <c r="U2750">
        <v>375</v>
      </c>
      <c r="V2750">
        <v>299</v>
      </c>
      <c r="W2750">
        <v>90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 t="s">
        <v>2</v>
      </c>
      <c r="AH2750">
        <f t="shared" si="169"/>
        <v>1</v>
      </c>
      <c r="AI2750">
        <f t="shared" si="170"/>
        <v>0</v>
      </c>
      <c r="AJ2750">
        <f t="shared" si="171"/>
        <v>0</v>
      </c>
      <c r="AK2750">
        <f t="shared" si="172"/>
        <v>0</v>
      </c>
    </row>
    <row r="2751" spans="1:37">
      <c r="A2751">
        <v>2751</v>
      </c>
      <c r="B2751">
        <v>0</v>
      </c>
      <c r="C2751">
        <v>0</v>
      </c>
      <c r="D2751">
        <v>0</v>
      </c>
      <c r="E2751">
        <v>0</v>
      </c>
      <c r="F2751">
        <v>657</v>
      </c>
      <c r="G2751">
        <v>249</v>
      </c>
      <c r="H2751">
        <v>251</v>
      </c>
      <c r="I2751">
        <v>24</v>
      </c>
      <c r="J2751">
        <v>39</v>
      </c>
      <c r="K2751">
        <v>299</v>
      </c>
      <c r="L2751">
        <v>94</v>
      </c>
      <c r="M2751">
        <v>175</v>
      </c>
      <c r="N2751">
        <v>177</v>
      </c>
      <c r="O2751">
        <v>-17</v>
      </c>
      <c r="P2751">
        <v>392</v>
      </c>
      <c r="Q2751">
        <v>299</v>
      </c>
      <c r="R2751" t="s">
        <v>1946</v>
      </c>
      <c r="S2751">
        <v>375</v>
      </c>
      <c r="T2751">
        <v>0</v>
      </c>
      <c r="U2751">
        <v>375</v>
      </c>
      <c r="V2751">
        <v>299</v>
      </c>
      <c r="W2751">
        <v>90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 t="s">
        <v>2</v>
      </c>
      <c r="AH2751">
        <f t="shared" si="169"/>
        <v>1</v>
      </c>
      <c r="AI2751">
        <f t="shared" si="170"/>
        <v>0</v>
      </c>
      <c r="AJ2751">
        <f t="shared" si="171"/>
        <v>0</v>
      </c>
      <c r="AK2751">
        <f t="shared" si="172"/>
        <v>0</v>
      </c>
    </row>
    <row r="2752" spans="1:37">
      <c r="A2752">
        <v>2752</v>
      </c>
      <c r="B2752">
        <v>0</v>
      </c>
      <c r="C2752">
        <v>0</v>
      </c>
      <c r="D2752">
        <v>0</v>
      </c>
      <c r="E2752">
        <v>0</v>
      </c>
      <c r="F2752">
        <v>653</v>
      </c>
      <c r="G2752">
        <v>246</v>
      </c>
      <c r="H2752">
        <v>247</v>
      </c>
      <c r="I2752">
        <v>23</v>
      </c>
      <c r="J2752">
        <v>36</v>
      </c>
      <c r="K2752">
        <v>299</v>
      </c>
      <c r="L2752">
        <v>90</v>
      </c>
      <c r="M2752">
        <v>179</v>
      </c>
      <c r="N2752">
        <v>177</v>
      </c>
      <c r="O2752">
        <v>-14</v>
      </c>
      <c r="P2752">
        <v>392</v>
      </c>
      <c r="Q2752">
        <v>299</v>
      </c>
      <c r="R2752" t="s">
        <v>1706</v>
      </c>
      <c r="S2752">
        <v>375</v>
      </c>
      <c r="T2752">
        <v>0</v>
      </c>
      <c r="U2752">
        <v>375</v>
      </c>
      <c r="V2752">
        <v>299</v>
      </c>
      <c r="W2752">
        <v>90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 t="s">
        <v>2</v>
      </c>
      <c r="AH2752">
        <f t="shared" si="169"/>
        <v>1</v>
      </c>
      <c r="AI2752">
        <f t="shared" si="170"/>
        <v>0</v>
      </c>
      <c r="AJ2752">
        <f t="shared" si="171"/>
        <v>0</v>
      </c>
      <c r="AK2752">
        <f t="shared" si="172"/>
        <v>0</v>
      </c>
    </row>
    <row r="2753" spans="1:37">
      <c r="A2753">
        <v>2753</v>
      </c>
      <c r="B2753">
        <v>0</v>
      </c>
      <c r="C2753">
        <v>0</v>
      </c>
      <c r="D2753">
        <v>0</v>
      </c>
      <c r="E2753">
        <v>0</v>
      </c>
      <c r="F2753">
        <v>652</v>
      </c>
      <c r="G2753">
        <v>248</v>
      </c>
      <c r="H2753">
        <v>244</v>
      </c>
      <c r="I2753">
        <v>22</v>
      </c>
      <c r="J2753">
        <v>30</v>
      </c>
      <c r="K2753">
        <v>299</v>
      </c>
      <c r="L2753">
        <v>83</v>
      </c>
      <c r="M2753">
        <v>187</v>
      </c>
      <c r="N2753">
        <v>176</v>
      </c>
      <c r="O2753">
        <v>-15</v>
      </c>
      <c r="P2753">
        <v>387</v>
      </c>
      <c r="Q2753">
        <v>299</v>
      </c>
      <c r="R2753" t="s">
        <v>1947</v>
      </c>
      <c r="S2753">
        <v>375</v>
      </c>
      <c r="T2753">
        <v>0</v>
      </c>
      <c r="U2753">
        <v>375</v>
      </c>
      <c r="V2753">
        <v>299</v>
      </c>
      <c r="W2753">
        <v>90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 t="s">
        <v>2</v>
      </c>
      <c r="AH2753">
        <f t="shared" si="169"/>
        <v>1</v>
      </c>
      <c r="AI2753">
        <f t="shared" si="170"/>
        <v>0</v>
      </c>
      <c r="AJ2753">
        <f t="shared" si="171"/>
        <v>0</v>
      </c>
      <c r="AK2753">
        <f t="shared" si="172"/>
        <v>0</v>
      </c>
    </row>
    <row r="2754" spans="1:37">
      <c r="A2754">
        <v>2754</v>
      </c>
      <c r="B2754">
        <v>0</v>
      </c>
      <c r="C2754">
        <v>0</v>
      </c>
      <c r="D2754">
        <v>0</v>
      </c>
      <c r="E2754">
        <v>0</v>
      </c>
      <c r="F2754">
        <v>651</v>
      </c>
      <c r="G2754">
        <v>251</v>
      </c>
      <c r="H2754">
        <v>247</v>
      </c>
      <c r="I2754">
        <v>23</v>
      </c>
      <c r="J2754">
        <v>30</v>
      </c>
      <c r="K2754">
        <v>299</v>
      </c>
      <c r="L2754">
        <v>80</v>
      </c>
      <c r="M2754">
        <v>191</v>
      </c>
      <c r="N2754">
        <v>176</v>
      </c>
      <c r="O2754">
        <v>-16</v>
      </c>
      <c r="P2754">
        <v>383</v>
      </c>
      <c r="Q2754">
        <v>299</v>
      </c>
      <c r="R2754" t="s">
        <v>1948</v>
      </c>
      <c r="S2754">
        <v>375</v>
      </c>
      <c r="T2754">
        <v>0</v>
      </c>
      <c r="U2754">
        <v>375</v>
      </c>
      <c r="V2754">
        <v>299</v>
      </c>
      <c r="W2754">
        <v>90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 t="s">
        <v>2</v>
      </c>
      <c r="AH2754">
        <f t="shared" ref="AH2754:AH2817" si="173">IF(AF2754="TP",1,0)</f>
        <v>1</v>
      </c>
      <c r="AI2754">
        <f t="shared" ref="AI2754:AI2817" si="174">IF(AF2754="TN",1,0)</f>
        <v>0</v>
      </c>
      <c r="AJ2754">
        <f t="shared" ref="AJ2754:AJ2817" si="175">IF(AG2754="TN",1,0)</f>
        <v>0</v>
      </c>
      <c r="AK2754">
        <f t="shared" ref="AK2754:AK2817" si="176">IF(AH2754="TN",1,0)</f>
        <v>0</v>
      </c>
    </row>
    <row r="2755" spans="1:37">
      <c r="A2755">
        <v>2755</v>
      </c>
      <c r="B2755">
        <v>0</v>
      </c>
      <c r="C2755">
        <v>0</v>
      </c>
      <c r="D2755">
        <v>0</v>
      </c>
      <c r="E2755">
        <v>0</v>
      </c>
      <c r="F2755">
        <v>654</v>
      </c>
      <c r="G2755">
        <v>258</v>
      </c>
      <c r="H2755">
        <v>242</v>
      </c>
      <c r="I2755">
        <v>22</v>
      </c>
      <c r="J2755">
        <v>31</v>
      </c>
      <c r="K2755">
        <v>299</v>
      </c>
      <c r="L2755">
        <v>75</v>
      </c>
      <c r="M2755">
        <v>200</v>
      </c>
      <c r="N2755">
        <v>170</v>
      </c>
      <c r="O2755">
        <v>-16</v>
      </c>
      <c r="P2755">
        <v>377</v>
      </c>
      <c r="Q2755">
        <v>299</v>
      </c>
      <c r="R2755" t="s">
        <v>1948</v>
      </c>
      <c r="S2755">
        <v>375</v>
      </c>
      <c r="T2755">
        <v>0</v>
      </c>
      <c r="U2755">
        <v>375</v>
      </c>
      <c r="V2755">
        <v>299</v>
      </c>
      <c r="W2755">
        <v>90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 t="s">
        <v>2</v>
      </c>
      <c r="AH2755">
        <f t="shared" si="173"/>
        <v>1</v>
      </c>
      <c r="AI2755">
        <f t="shared" si="174"/>
        <v>0</v>
      </c>
      <c r="AJ2755">
        <f t="shared" si="175"/>
        <v>0</v>
      </c>
      <c r="AK2755">
        <f t="shared" si="176"/>
        <v>0</v>
      </c>
    </row>
    <row r="2756" spans="1:37">
      <c r="A2756">
        <v>2756</v>
      </c>
      <c r="B2756">
        <v>0</v>
      </c>
      <c r="C2756">
        <v>0</v>
      </c>
      <c r="D2756">
        <v>0</v>
      </c>
      <c r="E2756">
        <v>0</v>
      </c>
      <c r="F2756">
        <v>652</v>
      </c>
      <c r="G2756">
        <v>256</v>
      </c>
      <c r="H2756">
        <v>243</v>
      </c>
      <c r="I2756">
        <v>22</v>
      </c>
      <c r="J2756">
        <v>30</v>
      </c>
      <c r="K2756">
        <v>298</v>
      </c>
      <c r="L2756">
        <v>74</v>
      </c>
      <c r="M2756">
        <v>205</v>
      </c>
      <c r="N2756">
        <v>179</v>
      </c>
      <c r="O2756">
        <v>-13</v>
      </c>
      <c r="P2756">
        <v>378</v>
      </c>
      <c r="Q2756">
        <v>299</v>
      </c>
      <c r="R2756" t="s">
        <v>1949</v>
      </c>
      <c r="S2756">
        <v>375</v>
      </c>
      <c r="T2756">
        <v>0</v>
      </c>
      <c r="U2756">
        <v>375</v>
      </c>
      <c r="V2756">
        <v>299</v>
      </c>
      <c r="W2756">
        <v>90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 t="s">
        <v>2</v>
      </c>
      <c r="AH2756">
        <f t="shared" si="173"/>
        <v>1</v>
      </c>
      <c r="AI2756">
        <f t="shared" si="174"/>
        <v>0</v>
      </c>
      <c r="AJ2756">
        <f t="shared" si="175"/>
        <v>0</v>
      </c>
      <c r="AK2756">
        <f t="shared" si="176"/>
        <v>0</v>
      </c>
    </row>
    <row r="2757" spans="1:37">
      <c r="A2757">
        <v>2757</v>
      </c>
      <c r="B2757">
        <v>0</v>
      </c>
      <c r="C2757">
        <v>0</v>
      </c>
      <c r="D2757">
        <v>0</v>
      </c>
      <c r="E2757">
        <v>0</v>
      </c>
      <c r="F2757">
        <v>644</v>
      </c>
      <c r="G2757">
        <v>247</v>
      </c>
      <c r="H2757">
        <v>244</v>
      </c>
      <c r="I2757">
        <v>21</v>
      </c>
      <c r="J2757">
        <v>29</v>
      </c>
      <c r="K2757">
        <v>298</v>
      </c>
      <c r="L2757">
        <v>67</v>
      </c>
      <c r="M2757">
        <v>214</v>
      </c>
      <c r="N2757">
        <v>172</v>
      </c>
      <c r="O2757">
        <v>-18</v>
      </c>
      <c r="P2757">
        <v>382</v>
      </c>
      <c r="Q2757">
        <v>299</v>
      </c>
      <c r="R2757" t="s">
        <v>1950</v>
      </c>
      <c r="S2757">
        <v>375</v>
      </c>
      <c r="T2757">
        <v>0</v>
      </c>
      <c r="U2757">
        <v>375</v>
      </c>
      <c r="V2757">
        <v>299</v>
      </c>
      <c r="W2757">
        <v>90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 t="s">
        <v>2</v>
      </c>
      <c r="AH2757">
        <f t="shared" si="173"/>
        <v>1</v>
      </c>
      <c r="AI2757">
        <f t="shared" si="174"/>
        <v>0</v>
      </c>
      <c r="AJ2757">
        <f t="shared" si="175"/>
        <v>0</v>
      </c>
      <c r="AK2757">
        <f t="shared" si="176"/>
        <v>0</v>
      </c>
    </row>
    <row r="2758" spans="1:37">
      <c r="A2758">
        <v>2758</v>
      </c>
      <c r="B2758">
        <v>0</v>
      </c>
      <c r="C2758">
        <v>0</v>
      </c>
      <c r="D2758">
        <v>0</v>
      </c>
      <c r="E2758">
        <v>0</v>
      </c>
      <c r="F2758">
        <v>637</v>
      </c>
      <c r="G2758">
        <v>241</v>
      </c>
      <c r="H2758">
        <v>244</v>
      </c>
      <c r="I2758">
        <v>22</v>
      </c>
      <c r="J2758">
        <v>26</v>
      </c>
      <c r="K2758">
        <v>298</v>
      </c>
      <c r="L2758">
        <v>64</v>
      </c>
      <c r="M2758">
        <v>221</v>
      </c>
      <c r="N2758">
        <v>178</v>
      </c>
      <c r="O2758">
        <v>-13</v>
      </c>
      <c r="P2758">
        <v>382</v>
      </c>
      <c r="Q2758">
        <v>299</v>
      </c>
      <c r="R2758" t="s">
        <v>1951</v>
      </c>
      <c r="S2758">
        <v>375</v>
      </c>
      <c r="T2758">
        <v>0</v>
      </c>
      <c r="U2758">
        <v>375</v>
      </c>
      <c r="V2758">
        <v>299</v>
      </c>
      <c r="W2758">
        <v>90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 t="s">
        <v>2</v>
      </c>
      <c r="AH2758">
        <f t="shared" si="173"/>
        <v>1</v>
      </c>
      <c r="AI2758">
        <f t="shared" si="174"/>
        <v>0</v>
      </c>
      <c r="AJ2758">
        <f t="shared" si="175"/>
        <v>0</v>
      </c>
      <c r="AK2758">
        <f t="shared" si="176"/>
        <v>0</v>
      </c>
    </row>
    <row r="2759" spans="1:37">
      <c r="A2759">
        <v>2759</v>
      </c>
      <c r="B2759">
        <v>0</v>
      </c>
      <c r="C2759">
        <v>0</v>
      </c>
      <c r="D2759">
        <v>0</v>
      </c>
      <c r="E2759">
        <v>0</v>
      </c>
      <c r="F2759">
        <v>642</v>
      </c>
      <c r="G2759">
        <v>246</v>
      </c>
      <c r="H2759">
        <v>241</v>
      </c>
      <c r="I2759">
        <v>23</v>
      </c>
      <c r="J2759">
        <v>25</v>
      </c>
      <c r="K2759">
        <v>298</v>
      </c>
      <c r="L2759">
        <v>56</v>
      </c>
      <c r="M2759">
        <v>236</v>
      </c>
      <c r="N2759">
        <v>175</v>
      </c>
      <c r="O2759">
        <v>-12</v>
      </c>
      <c r="P2759">
        <v>380</v>
      </c>
      <c r="Q2759">
        <v>299</v>
      </c>
      <c r="R2759" t="s">
        <v>1952</v>
      </c>
      <c r="S2759">
        <v>375</v>
      </c>
      <c r="T2759">
        <v>0</v>
      </c>
      <c r="U2759">
        <v>375</v>
      </c>
      <c r="V2759">
        <v>299</v>
      </c>
      <c r="W2759">
        <v>90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 t="s">
        <v>2</v>
      </c>
      <c r="AH2759">
        <f t="shared" si="173"/>
        <v>1</v>
      </c>
      <c r="AI2759">
        <f t="shared" si="174"/>
        <v>0</v>
      </c>
      <c r="AJ2759">
        <f t="shared" si="175"/>
        <v>0</v>
      </c>
      <c r="AK2759">
        <f t="shared" si="176"/>
        <v>0</v>
      </c>
    </row>
    <row r="2760" spans="1:37">
      <c r="A2760">
        <v>2760</v>
      </c>
      <c r="B2760">
        <v>0</v>
      </c>
      <c r="C2760">
        <v>0</v>
      </c>
      <c r="D2760">
        <v>0</v>
      </c>
      <c r="E2760">
        <v>0</v>
      </c>
      <c r="F2760">
        <v>644</v>
      </c>
      <c r="G2760">
        <v>250</v>
      </c>
      <c r="H2760">
        <v>242</v>
      </c>
      <c r="I2760">
        <v>23</v>
      </c>
      <c r="J2760">
        <v>25</v>
      </c>
      <c r="K2760">
        <v>298</v>
      </c>
      <c r="L2760">
        <v>50</v>
      </c>
      <c r="M2760">
        <v>243</v>
      </c>
      <c r="N2760">
        <v>171</v>
      </c>
      <c r="O2760">
        <v>-16</v>
      </c>
      <c r="P2760">
        <v>377</v>
      </c>
      <c r="Q2760">
        <v>299</v>
      </c>
      <c r="R2760" t="s">
        <v>433</v>
      </c>
      <c r="S2760">
        <v>375</v>
      </c>
      <c r="T2760">
        <v>0</v>
      </c>
      <c r="U2760">
        <v>375</v>
      </c>
      <c r="V2760">
        <v>299</v>
      </c>
      <c r="W2760">
        <v>90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 t="s">
        <v>2</v>
      </c>
      <c r="AH2760">
        <f t="shared" si="173"/>
        <v>1</v>
      </c>
      <c r="AI2760">
        <f t="shared" si="174"/>
        <v>0</v>
      </c>
      <c r="AJ2760">
        <f t="shared" si="175"/>
        <v>0</v>
      </c>
      <c r="AK2760">
        <f t="shared" si="176"/>
        <v>0</v>
      </c>
    </row>
    <row r="2761" spans="1:37">
      <c r="A2761">
        <v>2761</v>
      </c>
      <c r="B2761">
        <v>0</v>
      </c>
      <c r="C2761">
        <v>0</v>
      </c>
      <c r="D2761">
        <v>0</v>
      </c>
      <c r="E2761">
        <v>0</v>
      </c>
      <c r="F2761">
        <v>645</v>
      </c>
      <c r="G2761">
        <v>260</v>
      </c>
      <c r="H2761">
        <v>238</v>
      </c>
      <c r="I2761">
        <v>21</v>
      </c>
      <c r="J2761">
        <v>23</v>
      </c>
      <c r="K2761">
        <v>298</v>
      </c>
      <c r="L2761">
        <v>41</v>
      </c>
      <c r="M2761">
        <v>261</v>
      </c>
      <c r="N2761">
        <v>179</v>
      </c>
      <c r="O2761">
        <v>-14</v>
      </c>
      <c r="P2761">
        <v>366</v>
      </c>
      <c r="Q2761">
        <v>299</v>
      </c>
      <c r="R2761" t="s">
        <v>1722</v>
      </c>
      <c r="S2761">
        <v>375</v>
      </c>
      <c r="T2761">
        <v>0</v>
      </c>
      <c r="U2761">
        <v>375</v>
      </c>
      <c r="V2761">
        <v>299</v>
      </c>
      <c r="W2761">
        <v>90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 t="s">
        <v>2</v>
      </c>
      <c r="AH2761">
        <f t="shared" si="173"/>
        <v>1</v>
      </c>
      <c r="AI2761">
        <f t="shared" si="174"/>
        <v>0</v>
      </c>
      <c r="AJ2761">
        <f t="shared" si="175"/>
        <v>0</v>
      </c>
      <c r="AK2761">
        <f t="shared" si="176"/>
        <v>0</v>
      </c>
    </row>
    <row r="2762" spans="1:37">
      <c r="A2762">
        <v>2762</v>
      </c>
      <c r="B2762">
        <v>0</v>
      </c>
      <c r="C2762">
        <v>0</v>
      </c>
      <c r="D2762">
        <v>0</v>
      </c>
      <c r="E2762">
        <v>0</v>
      </c>
      <c r="F2762">
        <v>648</v>
      </c>
      <c r="G2762">
        <v>264</v>
      </c>
      <c r="H2762">
        <v>242</v>
      </c>
      <c r="I2762">
        <v>24</v>
      </c>
      <c r="J2762">
        <v>25</v>
      </c>
      <c r="K2762">
        <v>299</v>
      </c>
      <c r="L2762">
        <v>38</v>
      </c>
      <c r="M2762">
        <v>272</v>
      </c>
      <c r="N2762">
        <v>180</v>
      </c>
      <c r="O2762">
        <v>-11</v>
      </c>
      <c r="P2762">
        <v>365</v>
      </c>
      <c r="Q2762">
        <v>299</v>
      </c>
      <c r="R2762" t="s">
        <v>1953</v>
      </c>
      <c r="S2762">
        <v>375</v>
      </c>
      <c r="T2762">
        <v>0</v>
      </c>
      <c r="U2762">
        <v>375</v>
      </c>
      <c r="V2762">
        <v>299</v>
      </c>
      <c r="W2762">
        <v>90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 t="s">
        <v>2</v>
      </c>
      <c r="AH2762">
        <f t="shared" si="173"/>
        <v>1</v>
      </c>
      <c r="AI2762">
        <f t="shared" si="174"/>
        <v>0</v>
      </c>
      <c r="AJ2762">
        <f t="shared" si="175"/>
        <v>0</v>
      </c>
      <c r="AK2762">
        <f t="shared" si="176"/>
        <v>0</v>
      </c>
    </row>
    <row r="2763" spans="1:37">
      <c r="A2763">
        <v>2763</v>
      </c>
      <c r="B2763">
        <v>0</v>
      </c>
      <c r="C2763">
        <v>0</v>
      </c>
      <c r="D2763">
        <v>0</v>
      </c>
      <c r="E2763">
        <v>0</v>
      </c>
      <c r="F2763">
        <v>652</v>
      </c>
      <c r="G2763">
        <v>264</v>
      </c>
      <c r="H2763">
        <v>239</v>
      </c>
      <c r="I2763">
        <v>19</v>
      </c>
      <c r="J2763">
        <v>84</v>
      </c>
      <c r="K2763">
        <v>174</v>
      </c>
      <c r="L2763">
        <v>100</v>
      </c>
      <c r="M2763">
        <v>122</v>
      </c>
      <c r="N2763">
        <v>148</v>
      </c>
      <c r="O2763">
        <v>-34</v>
      </c>
      <c r="P2763">
        <v>377</v>
      </c>
      <c r="Q2763">
        <v>299</v>
      </c>
      <c r="R2763" t="s">
        <v>1954</v>
      </c>
      <c r="S2763">
        <v>375</v>
      </c>
      <c r="T2763">
        <v>0</v>
      </c>
      <c r="U2763">
        <v>375</v>
      </c>
      <c r="V2763">
        <v>299</v>
      </c>
      <c r="W2763">
        <v>90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 t="s">
        <v>2</v>
      </c>
      <c r="AH2763">
        <f t="shared" si="173"/>
        <v>1</v>
      </c>
      <c r="AI2763">
        <f t="shared" si="174"/>
        <v>0</v>
      </c>
      <c r="AJ2763">
        <f t="shared" si="175"/>
        <v>0</v>
      </c>
      <c r="AK2763">
        <f t="shared" si="176"/>
        <v>0</v>
      </c>
    </row>
    <row r="2764" spans="1:37">
      <c r="A2764">
        <v>2764</v>
      </c>
      <c r="B2764">
        <v>0</v>
      </c>
      <c r="C2764">
        <v>0</v>
      </c>
      <c r="D2764">
        <v>0</v>
      </c>
      <c r="E2764">
        <v>0</v>
      </c>
      <c r="F2764">
        <v>652</v>
      </c>
      <c r="G2764">
        <v>263</v>
      </c>
      <c r="H2764">
        <v>238</v>
      </c>
      <c r="I2764">
        <v>18</v>
      </c>
      <c r="J2764">
        <v>82</v>
      </c>
      <c r="K2764">
        <v>179</v>
      </c>
      <c r="L2764">
        <v>100</v>
      </c>
      <c r="M2764">
        <v>125</v>
      </c>
      <c r="N2764">
        <v>152</v>
      </c>
      <c r="O2764">
        <v>-31</v>
      </c>
      <c r="P2764">
        <v>377</v>
      </c>
      <c r="Q2764">
        <v>299</v>
      </c>
      <c r="R2764" t="s">
        <v>1229</v>
      </c>
      <c r="S2764">
        <v>375</v>
      </c>
      <c r="T2764">
        <v>0</v>
      </c>
      <c r="U2764">
        <v>375</v>
      </c>
      <c r="V2764">
        <v>299</v>
      </c>
      <c r="W2764">
        <v>90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 t="s">
        <v>2</v>
      </c>
      <c r="AH2764">
        <f t="shared" si="173"/>
        <v>1</v>
      </c>
      <c r="AI2764">
        <f t="shared" si="174"/>
        <v>0</v>
      </c>
      <c r="AJ2764">
        <f t="shared" si="175"/>
        <v>0</v>
      </c>
      <c r="AK2764">
        <f t="shared" si="176"/>
        <v>0</v>
      </c>
    </row>
    <row r="2765" spans="1:37">
      <c r="A2765">
        <v>2765</v>
      </c>
      <c r="B2765">
        <v>0</v>
      </c>
      <c r="C2765">
        <v>0</v>
      </c>
      <c r="D2765">
        <v>0</v>
      </c>
      <c r="E2765">
        <v>0</v>
      </c>
      <c r="F2765">
        <v>651</v>
      </c>
      <c r="G2765">
        <v>265</v>
      </c>
      <c r="H2765">
        <v>243</v>
      </c>
      <c r="I2765">
        <v>20</v>
      </c>
      <c r="J2765">
        <v>78</v>
      </c>
      <c r="K2765">
        <v>190</v>
      </c>
      <c r="L2765">
        <v>98</v>
      </c>
      <c r="M2765">
        <v>131</v>
      </c>
      <c r="N2765">
        <v>152</v>
      </c>
      <c r="O2765">
        <v>-31</v>
      </c>
      <c r="P2765">
        <v>374</v>
      </c>
      <c r="Q2765">
        <v>299</v>
      </c>
      <c r="R2765" t="s">
        <v>1955</v>
      </c>
      <c r="S2765">
        <v>375</v>
      </c>
      <c r="T2765">
        <v>0</v>
      </c>
      <c r="U2765">
        <v>375</v>
      </c>
      <c r="V2765">
        <v>299</v>
      </c>
      <c r="W2765">
        <v>90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 t="s">
        <v>2</v>
      </c>
      <c r="AH2765">
        <f t="shared" si="173"/>
        <v>1</v>
      </c>
      <c r="AI2765">
        <f t="shared" si="174"/>
        <v>0</v>
      </c>
      <c r="AJ2765">
        <f t="shared" si="175"/>
        <v>0</v>
      </c>
      <c r="AK2765">
        <f t="shared" si="176"/>
        <v>0</v>
      </c>
    </row>
    <row r="2766" spans="1:37">
      <c r="A2766">
        <v>2766</v>
      </c>
      <c r="B2766">
        <v>0</v>
      </c>
      <c r="C2766">
        <v>0</v>
      </c>
      <c r="D2766">
        <v>0</v>
      </c>
      <c r="E2766">
        <v>0</v>
      </c>
      <c r="F2766">
        <v>647</v>
      </c>
      <c r="G2766">
        <v>264</v>
      </c>
      <c r="H2766">
        <v>262</v>
      </c>
      <c r="I2766">
        <v>27</v>
      </c>
      <c r="J2766">
        <v>78</v>
      </c>
      <c r="K2766">
        <v>196</v>
      </c>
      <c r="L2766">
        <v>100</v>
      </c>
      <c r="M2766">
        <v>133</v>
      </c>
      <c r="N2766">
        <v>160</v>
      </c>
      <c r="O2766">
        <v>-35</v>
      </c>
      <c r="P2766">
        <v>372</v>
      </c>
      <c r="Q2766">
        <v>299</v>
      </c>
      <c r="R2766" t="s">
        <v>1956</v>
      </c>
      <c r="S2766">
        <v>375</v>
      </c>
      <c r="T2766">
        <v>0</v>
      </c>
      <c r="U2766">
        <v>375</v>
      </c>
      <c r="V2766">
        <v>299</v>
      </c>
      <c r="W2766">
        <v>90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 t="s">
        <v>2</v>
      </c>
      <c r="AH2766">
        <f t="shared" si="173"/>
        <v>1</v>
      </c>
      <c r="AI2766">
        <f t="shared" si="174"/>
        <v>0</v>
      </c>
      <c r="AJ2766">
        <f t="shared" si="175"/>
        <v>0</v>
      </c>
      <c r="AK2766">
        <f t="shared" si="176"/>
        <v>0</v>
      </c>
    </row>
    <row r="2767" spans="1:37">
      <c r="A2767">
        <v>2767</v>
      </c>
      <c r="B2767">
        <v>0</v>
      </c>
      <c r="C2767">
        <v>0</v>
      </c>
      <c r="D2767">
        <v>0</v>
      </c>
      <c r="E2767">
        <v>0</v>
      </c>
      <c r="F2767">
        <v>640</v>
      </c>
      <c r="G2767">
        <v>251</v>
      </c>
      <c r="H2767">
        <v>313</v>
      </c>
      <c r="I2767">
        <v>40</v>
      </c>
      <c r="J2767">
        <v>83</v>
      </c>
      <c r="K2767">
        <v>197</v>
      </c>
      <c r="L2767">
        <v>110</v>
      </c>
      <c r="M2767">
        <v>131</v>
      </c>
      <c r="N2767">
        <v>182</v>
      </c>
      <c r="O2767">
        <v>-43</v>
      </c>
      <c r="P2767">
        <v>377</v>
      </c>
      <c r="Q2767">
        <v>299</v>
      </c>
      <c r="R2767" t="s">
        <v>1957</v>
      </c>
      <c r="S2767">
        <v>375</v>
      </c>
      <c r="T2767">
        <v>0</v>
      </c>
      <c r="U2767">
        <v>375</v>
      </c>
      <c r="V2767">
        <v>299</v>
      </c>
      <c r="W2767">
        <v>90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 t="s">
        <v>2</v>
      </c>
      <c r="AH2767">
        <f t="shared" si="173"/>
        <v>1</v>
      </c>
      <c r="AI2767">
        <f t="shared" si="174"/>
        <v>0</v>
      </c>
      <c r="AJ2767">
        <f t="shared" si="175"/>
        <v>0</v>
      </c>
      <c r="AK2767">
        <f t="shared" si="176"/>
        <v>0</v>
      </c>
    </row>
    <row r="2768" spans="1:37">
      <c r="A2768">
        <v>2768</v>
      </c>
      <c r="B2768">
        <v>0</v>
      </c>
      <c r="C2768">
        <v>0</v>
      </c>
      <c r="D2768">
        <v>0</v>
      </c>
      <c r="E2768">
        <v>0</v>
      </c>
      <c r="F2768">
        <v>639</v>
      </c>
      <c r="G2768">
        <v>250</v>
      </c>
      <c r="H2768">
        <v>322</v>
      </c>
      <c r="I2768">
        <v>38</v>
      </c>
      <c r="J2768">
        <v>88</v>
      </c>
      <c r="K2768">
        <v>201</v>
      </c>
      <c r="L2768">
        <v>116</v>
      </c>
      <c r="M2768">
        <v>131</v>
      </c>
      <c r="N2768">
        <v>188</v>
      </c>
      <c r="O2768">
        <v>-49</v>
      </c>
      <c r="P2768">
        <v>380</v>
      </c>
      <c r="Q2768">
        <v>299</v>
      </c>
      <c r="R2768" t="s">
        <v>1727</v>
      </c>
      <c r="S2768">
        <v>375</v>
      </c>
      <c r="T2768">
        <v>0</v>
      </c>
      <c r="U2768">
        <v>375</v>
      </c>
      <c r="V2768">
        <v>299</v>
      </c>
      <c r="W2768">
        <v>90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 t="s">
        <v>2</v>
      </c>
      <c r="AH2768">
        <f t="shared" si="173"/>
        <v>1</v>
      </c>
      <c r="AI2768">
        <f t="shared" si="174"/>
        <v>0</v>
      </c>
      <c r="AJ2768">
        <f t="shared" si="175"/>
        <v>0</v>
      </c>
      <c r="AK2768">
        <f t="shared" si="176"/>
        <v>0</v>
      </c>
    </row>
    <row r="2769" spans="1:37">
      <c r="A2769">
        <v>2769</v>
      </c>
      <c r="B2769">
        <v>0</v>
      </c>
      <c r="C2769">
        <v>0</v>
      </c>
      <c r="D2769">
        <v>0</v>
      </c>
      <c r="E2769">
        <v>0</v>
      </c>
      <c r="F2769">
        <v>644</v>
      </c>
      <c r="G2769">
        <v>249</v>
      </c>
      <c r="H2769">
        <v>315</v>
      </c>
      <c r="I2769">
        <v>25</v>
      </c>
      <c r="J2769">
        <v>100</v>
      </c>
      <c r="K2769">
        <v>205</v>
      </c>
      <c r="L2769">
        <v>131</v>
      </c>
      <c r="M2769">
        <v>132</v>
      </c>
      <c r="N2769">
        <v>208</v>
      </c>
      <c r="O2769">
        <v>-44</v>
      </c>
      <c r="P2769">
        <v>388</v>
      </c>
      <c r="Q2769">
        <v>299</v>
      </c>
      <c r="R2769" t="s">
        <v>1958</v>
      </c>
      <c r="S2769">
        <v>375</v>
      </c>
      <c r="T2769">
        <v>0</v>
      </c>
      <c r="U2769">
        <v>375</v>
      </c>
      <c r="V2769">
        <v>299</v>
      </c>
      <c r="W2769">
        <v>90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 t="s">
        <v>2</v>
      </c>
      <c r="AH2769">
        <f t="shared" si="173"/>
        <v>1</v>
      </c>
      <c r="AI2769">
        <f t="shared" si="174"/>
        <v>0</v>
      </c>
      <c r="AJ2769">
        <f t="shared" si="175"/>
        <v>0</v>
      </c>
      <c r="AK2769">
        <f t="shared" si="176"/>
        <v>0</v>
      </c>
    </row>
    <row r="2770" spans="1:37">
      <c r="A2770">
        <v>2770</v>
      </c>
      <c r="B2770">
        <v>0</v>
      </c>
      <c r="C2770">
        <v>0</v>
      </c>
      <c r="D2770">
        <v>0</v>
      </c>
      <c r="E2770">
        <v>0</v>
      </c>
      <c r="F2770">
        <v>645</v>
      </c>
      <c r="G2770">
        <v>247</v>
      </c>
      <c r="H2770">
        <v>330</v>
      </c>
      <c r="I2770">
        <v>30</v>
      </c>
      <c r="J2770">
        <v>104</v>
      </c>
      <c r="K2770">
        <v>211</v>
      </c>
      <c r="L2770">
        <v>140</v>
      </c>
      <c r="M2770">
        <v>135</v>
      </c>
      <c r="N2770">
        <v>224</v>
      </c>
      <c r="O2770">
        <v>-42</v>
      </c>
      <c r="P2770">
        <v>391</v>
      </c>
      <c r="Q2770">
        <v>299</v>
      </c>
      <c r="R2770" t="s">
        <v>1959</v>
      </c>
      <c r="S2770">
        <v>375</v>
      </c>
      <c r="T2770">
        <v>0</v>
      </c>
      <c r="U2770">
        <v>375</v>
      </c>
      <c r="V2770">
        <v>299</v>
      </c>
      <c r="W2770">
        <v>90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 t="s">
        <v>2</v>
      </c>
      <c r="AH2770">
        <f t="shared" si="173"/>
        <v>1</v>
      </c>
      <c r="AI2770">
        <f t="shared" si="174"/>
        <v>0</v>
      </c>
      <c r="AJ2770">
        <f t="shared" si="175"/>
        <v>0</v>
      </c>
      <c r="AK2770">
        <f t="shared" si="176"/>
        <v>0</v>
      </c>
    </row>
    <row r="2771" spans="1:37">
      <c r="A2771">
        <v>2771</v>
      </c>
      <c r="B2771">
        <v>0</v>
      </c>
      <c r="C2771">
        <v>0</v>
      </c>
      <c r="D2771">
        <v>0</v>
      </c>
      <c r="E2771">
        <v>0</v>
      </c>
      <c r="F2771">
        <v>649</v>
      </c>
      <c r="G2771">
        <v>239</v>
      </c>
      <c r="H2771">
        <v>320</v>
      </c>
      <c r="I2771">
        <v>20</v>
      </c>
      <c r="J2771">
        <v>105</v>
      </c>
      <c r="K2771">
        <v>223</v>
      </c>
      <c r="L2771">
        <v>150</v>
      </c>
      <c r="M2771">
        <v>141</v>
      </c>
      <c r="N2771">
        <v>244</v>
      </c>
      <c r="O2771">
        <v>-30</v>
      </c>
      <c r="P2771">
        <v>401</v>
      </c>
      <c r="Q2771">
        <v>299</v>
      </c>
      <c r="R2771" t="s">
        <v>1960</v>
      </c>
      <c r="S2771">
        <v>375</v>
      </c>
      <c r="T2771">
        <v>0</v>
      </c>
      <c r="U2771">
        <v>375</v>
      </c>
      <c r="V2771">
        <v>299</v>
      </c>
      <c r="W2771">
        <v>90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 t="s">
        <v>2</v>
      </c>
      <c r="AH2771">
        <f t="shared" si="173"/>
        <v>1</v>
      </c>
      <c r="AI2771">
        <f t="shared" si="174"/>
        <v>0</v>
      </c>
      <c r="AJ2771">
        <f t="shared" si="175"/>
        <v>0</v>
      </c>
      <c r="AK2771">
        <f t="shared" si="176"/>
        <v>0</v>
      </c>
    </row>
    <row r="2772" spans="1:37">
      <c r="A2772">
        <v>2772</v>
      </c>
      <c r="B2772">
        <v>0</v>
      </c>
      <c r="C2772">
        <v>0</v>
      </c>
      <c r="D2772">
        <v>0</v>
      </c>
      <c r="E2772">
        <v>0</v>
      </c>
      <c r="F2772">
        <v>649</v>
      </c>
      <c r="G2772">
        <v>240</v>
      </c>
      <c r="H2772">
        <v>319</v>
      </c>
      <c r="I2772">
        <v>19</v>
      </c>
      <c r="J2772">
        <v>100</v>
      </c>
      <c r="K2772">
        <v>231</v>
      </c>
      <c r="L2772">
        <v>147</v>
      </c>
      <c r="M2772">
        <v>145</v>
      </c>
      <c r="N2772">
        <v>242</v>
      </c>
      <c r="O2772">
        <v>-29</v>
      </c>
      <c r="P2772">
        <v>399</v>
      </c>
      <c r="Q2772">
        <v>299</v>
      </c>
      <c r="R2772" t="s">
        <v>1961</v>
      </c>
      <c r="S2772">
        <v>375</v>
      </c>
      <c r="T2772">
        <v>0</v>
      </c>
      <c r="U2772">
        <v>375</v>
      </c>
      <c r="V2772">
        <v>299</v>
      </c>
      <c r="W2772">
        <v>90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 t="s">
        <v>2</v>
      </c>
      <c r="AH2772">
        <f t="shared" si="173"/>
        <v>1</v>
      </c>
      <c r="AI2772">
        <f t="shared" si="174"/>
        <v>0</v>
      </c>
      <c r="AJ2772">
        <f t="shared" si="175"/>
        <v>0</v>
      </c>
      <c r="AK2772">
        <f t="shared" si="176"/>
        <v>0</v>
      </c>
    </row>
    <row r="2773" spans="1:37">
      <c r="A2773">
        <v>2773</v>
      </c>
      <c r="B2773">
        <v>0</v>
      </c>
      <c r="C2773">
        <v>0</v>
      </c>
      <c r="D2773">
        <v>0</v>
      </c>
      <c r="E2773">
        <v>0</v>
      </c>
      <c r="F2773">
        <v>650</v>
      </c>
      <c r="G2773">
        <v>241</v>
      </c>
      <c r="H2773">
        <v>329</v>
      </c>
      <c r="I2773">
        <v>23</v>
      </c>
      <c r="J2773">
        <v>92</v>
      </c>
      <c r="K2773">
        <v>246</v>
      </c>
      <c r="L2773">
        <v>144</v>
      </c>
      <c r="M2773">
        <v>150</v>
      </c>
      <c r="N2773">
        <v>243</v>
      </c>
      <c r="O2773">
        <v>-32</v>
      </c>
      <c r="P2773">
        <v>399</v>
      </c>
      <c r="Q2773">
        <v>299</v>
      </c>
      <c r="R2773" t="s">
        <v>1962</v>
      </c>
      <c r="S2773">
        <v>375</v>
      </c>
      <c r="T2773">
        <v>0</v>
      </c>
      <c r="U2773">
        <v>375</v>
      </c>
      <c r="V2773">
        <v>299</v>
      </c>
      <c r="W2773">
        <v>90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 t="s">
        <v>2</v>
      </c>
      <c r="AH2773">
        <f t="shared" si="173"/>
        <v>1</v>
      </c>
      <c r="AI2773">
        <f t="shared" si="174"/>
        <v>0</v>
      </c>
      <c r="AJ2773">
        <f t="shared" si="175"/>
        <v>0</v>
      </c>
      <c r="AK2773">
        <f t="shared" si="176"/>
        <v>0</v>
      </c>
    </row>
    <row r="2774" spans="1:37">
      <c r="A2774">
        <v>2774</v>
      </c>
      <c r="B2774">
        <v>0</v>
      </c>
      <c r="C2774">
        <v>0</v>
      </c>
      <c r="D2774">
        <v>0</v>
      </c>
      <c r="E2774">
        <v>0</v>
      </c>
      <c r="F2774">
        <v>652</v>
      </c>
      <c r="G2774">
        <v>244</v>
      </c>
      <c r="H2774">
        <v>318</v>
      </c>
      <c r="I2774">
        <v>17</v>
      </c>
      <c r="J2774">
        <v>88</v>
      </c>
      <c r="K2774">
        <v>253</v>
      </c>
      <c r="L2774">
        <v>142</v>
      </c>
      <c r="M2774">
        <v>154</v>
      </c>
      <c r="N2774">
        <v>242</v>
      </c>
      <c r="O2774">
        <v>-32</v>
      </c>
      <c r="P2774">
        <v>398</v>
      </c>
      <c r="Q2774">
        <v>299</v>
      </c>
      <c r="R2774" t="s">
        <v>1962</v>
      </c>
      <c r="S2774">
        <v>375</v>
      </c>
      <c r="T2774">
        <v>0</v>
      </c>
      <c r="U2774">
        <v>375</v>
      </c>
      <c r="V2774">
        <v>299</v>
      </c>
      <c r="W2774">
        <v>90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 t="s">
        <v>2</v>
      </c>
      <c r="AH2774">
        <f t="shared" si="173"/>
        <v>1</v>
      </c>
      <c r="AI2774">
        <f t="shared" si="174"/>
        <v>0</v>
      </c>
      <c r="AJ2774">
        <f t="shared" si="175"/>
        <v>0</v>
      </c>
      <c r="AK2774">
        <f t="shared" si="176"/>
        <v>0</v>
      </c>
    </row>
    <row r="2775" spans="1:37">
      <c r="A2775">
        <v>2775</v>
      </c>
      <c r="B2775">
        <v>0</v>
      </c>
      <c r="C2775">
        <v>0</v>
      </c>
      <c r="D2775">
        <v>0</v>
      </c>
      <c r="E2775">
        <v>0</v>
      </c>
      <c r="F2775">
        <v>656</v>
      </c>
      <c r="G2775">
        <v>249</v>
      </c>
      <c r="H2775">
        <v>329</v>
      </c>
      <c r="I2775">
        <v>22</v>
      </c>
      <c r="J2775">
        <v>79</v>
      </c>
      <c r="K2775">
        <v>269</v>
      </c>
      <c r="L2775">
        <v>139</v>
      </c>
      <c r="M2775">
        <v>162</v>
      </c>
      <c r="N2775">
        <v>247</v>
      </c>
      <c r="O2775">
        <v>-33</v>
      </c>
      <c r="P2775">
        <v>395</v>
      </c>
      <c r="Q2775">
        <v>299</v>
      </c>
      <c r="R2775" t="s">
        <v>1963</v>
      </c>
      <c r="S2775">
        <v>375</v>
      </c>
      <c r="T2775">
        <v>0</v>
      </c>
      <c r="U2775">
        <v>375</v>
      </c>
      <c r="V2775">
        <v>299</v>
      </c>
      <c r="W2775">
        <v>90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 t="s">
        <v>2</v>
      </c>
      <c r="AH2775">
        <f t="shared" si="173"/>
        <v>1</v>
      </c>
      <c r="AI2775">
        <f t="shared" si="174"/>
        <v>0</v>
      </c>
      <c r="AJ2775">
        <f t="shared" si="175"/>
        <v>0</v>
      </c>
      <c r="AK2775">
        <f t="shared" si="176"/>
        <v>0</v>
      </c>
    </row>
    <row r="2776" spans="1:37">
      <c r="A2776">
        <v>2776</v>
      </c>
      <c r="B2776">
        <v>0</v>
      </c>
      <c r="C2776">
        <v>0</v>
      </c>
      <c r="D2776">
        <v>0</v>
      </c>
      <c r="E2776">
        <v>0</v>
      </c>
      <c r="F2776">
        <v>656</v>
      </c>
      <c r="G2776">
        <v>248</v>
      </c>
      <c r="H2776">
        <v>321</v>
      </c>
      <c r="I2776">
        <v>16</v>
      </c>
      <c r="J2776">
        <v>73</v>
      </c>
      <c r="K2776">
        <v>277</v>
      </c>
      <c r="L2776">
        <v>135</v>
      </c>
      <c r="M2776">
        <v>165</v>
      </c>
      <c r="N2776">
        <v>246</v>
      </c>
      <c r="O2776">
        <v>-35</v>
      </c>
      <c r="P2776">
        <v>394</v>
      </c>
      <c r="Q2776">
        <v>299</v>
      </c>
      <c r="R2776" t="s">
        <v>1964</v>
      </c>
      <c r="S2776">
        <v>375</v>
      </c>
      <c r="T2776">
        <v>0</v>
      </c>
      <c r="U2776">
        <v>375</v>
      </c>
      <c r="V2776">
        <v>299</v>
      </c>
      <c r="W2776">
        <v>90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 t="s">
        <v>2</v>
      </c>
      <c r="AH2776">
        <f t="shared" si="173"/>
        <v>1</v>
      </c>
      <c r="AI2776">
        <f t="shared" si="174"/>
        <v>0</v>
      </c>
      <c r="AJ2776">
        <f t="shared" si="175"/>
        <v>0</v>
      </c>
      <c r="AK2776">
        <f t="shared" si="176"/>
        <v>0</v>
      </c>
    </row>
    <row r="2777" spans="1:37">
      <c r="A2777">
        <v>2777</v>
      </c>
      <c r="B2777">
        <v>0</v>
      </c>
      <c r="C2777">
        <v>0</v>
      </c>
      <c r="D2777">
        <v>0</v>
      </c>
      <c r="E2777">
        <v>0</v>
      </c>
      <c r="F2777">
        <v>663</v>
      </c>
      <c r="G2777">
        <v>259</v>
      </c>
      <c r="H2777">
        <v>326</v>
      </c>
      <c r="I2777">
        <v>15</v>
      </c>
      <c r="J2777">
        <v>61</v>
      </c>
      <c r="K2777">
        <v>294</v>
      </c>
      <c r="L2777">
        <v>129</v>
      </c>
      <c r="M2777">
        <v>171</v>
      </c>
      <c r="N2777">
        <v>245</v>
      </c>
      <c r="O2777">
        <v>-41</v>
      </c>
      <c r="P2777">
        <v>388</v>
      </c>
      <c r="Q2777">
        <v>299</v>
      </c>
      <c r="R2777" t="s">
        <v>1965</v>
      </c>
      <c r="S2777">
        <v>375</v>
      </c>
      <c r="T2777">
        <v>0</v>
      </c>
      <c r="U2777">
        <v>375</v>
      </c>
      <c r="V2777">
        <v>299</v>
      </c>
      <c r="W2777">
        <v>90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 t="s">
        <v>2</v>
      </c>
      <c r="AH2777">
        <f t="shared" si="173"/>
        <v>1</v>
      </c>
      <c r="AI2777">
        <f t="shared" si="174"/>
        <v>0</v>
      </c>
      <c r="AJ2777">
        <f t="shared" si="175"/>
        <v>0</v>
      </c>
      <c r="AK2777">
        <f t="shared" si="176"/>
        <v>0</v>
      </c>
    </row>
    <row r="2778" spans="1:37">
      <c r="A2778">
        <v>2778</v>
      </c>
      <c r="B2778">
        <v>0</v>
      </c>
      <c r="C2778">
        <v>0</v>
      </c>
      <c r="D2778">
        <v>0</v>
      </c>
      <c r="E2778">
        <v>0</v>
      </c>
      <c r="F2778">
        <v>665</v>
      </c>
      <c r="G2778">
        <v>263</v>
      </c>
      <c r="H2778">
        <v>332</v>
      </c>
      <c r="I2778">
        <v>16</v>
      </c>
      <c r="J2778">
        <v>57</v>
      </c>
      <c r="K2778">
        <v>301</v>
      </c>
      <c r="L2778">
        <v>127</v>
      </c>
      <c r="M2778">
        <v>175</v>
      </c>
      <c r="N2778">
        <v>249</v>
      </c>
      <c r="O2778">
        <v>-44</v>
      </c>
      <c r="P2778">
        <v>385</v>
      </c>
      <c r="Q2778">
        <v>299</v>
      </c>
      <c r="R2778" t="s">
        <v>1966</v>
      </c>
      <c r="S2778">
        <v>375</v>
      </c>
      <c r="T2778">
        <v>0</v>
      </c>
      <c r="U2778">
        <v>375</v>
      </c>
      <c r="V2778">
        <v>299</v>
      </c>
      <c r="W2778">
        <v>90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 t="s">
        <v>2</v>
      </c>
      <c r="AH2778">
        <f t="shared" si="173"/>
        <v>1</v>
      </c>
      <c r="AI2778">
        <f t="shared" si="174"/>
        <v>0</v>
      </c>
      <c r="AJ2778">
        <f t="shared" si="175"/>
        <v>0</v>
      </c>
      <c r="AK2778">
        <f t="shared" si="176"/>
        <v>0</v>
      </c>
    </row>
    <row r="2779" spans="1:37">
      <c r="A2779">
        <v>2779</v>
      </c>
      <c r="B2779">
        <v>0</v>
      </c>
      <c r="C2779">
        <v>0</v>
      </c>
      <c r="D2779">
        <v>0</v>
      </c>
      <c r="E2779">
        <v>0</v>
      </c>
      <c r="F2779">
        <v>671</v>
      </c>
      <c r="G2779">
        <v>268</v>
      </c>
      <c r="H2779">
        <v>345</v>
      </c>
      <c r="I2779">
        <v>21</v>
      </c>
      <c r="J2779">
        <v>57</v>
      </c>
      <c r="K2779">
        <v>301</v>
      </c>
      <c r="L2779">
        <v>123</v>
      </c>
      <c r="M2779">
        <v>183</v>
      </c>
      <c r="N2779">
        <v>252</v>
      </c>
      <c r="O2779">
        <v>-47</v>
      </c>
      <c r="P2779">
        <v>385</v>
      </c>
      <c r="Q2779">
        <v>299</v>
      </c>
      <c r="R2779" t="s">
        <v>1967</v>
      </c>
      <c r="S2779">
        <v>375</v>
      </c>
      <c r="T2779">
        <v>0</v>
      </c>
      <c r="U2779">
        <v>375</v>
      </c>
      <c r="V2779">
        <v>299</v>
      </c>
      <c r="W2779">
        <v>90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 t="s">
        <v>2</v>
      </c>
      <c r="AH2779">
        <f t="shared" si="173"/>
        <v>1</v>
      </c>
      <c r="AI2779">
        <f t="shared" si="174"/>
        <v>0</v>
      </c>
      <c r="AJ2779">
        <f t="shared" si="175"/>
        <v>0</v>
      </c>
      <c r="AK2779">
        <f t="shared" si="176"/>
        <v>0</v>
      </c>
    </row>
    <row r="2780" spans="1:37">
      <c r="A2780">
        <v>2780</v>
      </c>
      <c r="B2780">
        <v>0</v>
      </c>
      <c r="C2780">
        <v>0</v>
      </c>
      <c r="D2780">
        <v>0</v>
      </c>
      <c r="E2780">
        <v>0</v>
      </c>
      <c r="F2780">
        <v>671</v>
      </c>
      <c r="G2780">
        <v>266</v>
      </c>
      <c r="H2780">
        <v>345</v>
      </c>
      <c r="I2780">
        <v>18</v>
      </c>
      <c r="J2780">
        <v>58</v>
      </c>
      <c r="K2780">
        <v>301</v>
      </c>
      <c r="L2780">
        <v>121</v>
      </c>
      <c r="M2780">
        <v>187</v>
      </c>
      <c r="N2780">
        <v>253</v>
      </c>
      <c r="O2780">
        <v>-51</v>
      </c>
      <c r="P2780">
        <v>386</v>
      </c>
      <c r="Q2780">
        <v>299</v>
      </c>
      <c r="R2780" t="s">
        <v>1968</v>
      </c>
      <c r="S2780">
        <v>375</v>
      </c>
      <c r="T2780">
        <v>0</v>
      </c>
      <c r="U2780">
        <v>375</v>
      </c>
      <c r="V2780">
        <v>299</v>
      </c>
      <c r="W2780">
        <v>90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 t="s">
        <v>2</v>
      </c>
      <c r="AH2780">
        <f t="shared" si="173"/>
        <v>1</v>
      </c>
      <c r="AI2780">
        <f t="shared" si="174"/>
        <v>0</v>
      </c>
      <c r="AJ2780">
        <f t="shared" si="175"/>
        <v>0</v>
      </c>
      <c r="AK2780">
        <f t="shared" si="176"/>
        <v>0</v>
      </c>
    </row>
    <row r="2781" spans="1:37">
      <c r="A2781">
        <v>2781</v>
      </c>
      <c r="B2781">
        <v>0</v>
      </c>
      <c r="C2781">
        <v>0</v>
      </c>
      <c r="D2781">
        <v>0</v>
      </c>
      <c r="E2781">
        <v>0</v>
      </c>
      <c r="F2781">
        <v>675</v>
      </c>
      <c r="G2781">
        <v>266</v>
      </c>
      <c r="H2781">
        <v>342</v>
      </c>
      <c r="I2781">
        <v>13</v>
      </c>
      <c r="J2781">
        <v>60</v>
      </c>
      <c r="K2781">
        <v>300</v>
      </c>
      <c r="L2781">
        <v>118</v>
      </c>
      <c r="M2781">
        <v>198</v>
      </c>
      <c r="N2781">
        <v>259</v>
      </c>
      <c r="O2781">
        <v>-49</v>
      </c>
      <c r="P2781">
        <v>389</v>
      </c>
      <c r="Q2781">
        <v>299</v>
      </c>
      <c r="R2781" t="s">
        <v>1969</v>
      </c>
      <c r="S2781">
        <v>375</v>
      </c>
      <c r="T2781">
        <v>0</v>
      </c>
      <c r="U2781">
        <v>375</v>
      </c>
      <c r="V2781">
        <v>299</v>
      </c>
      <c r="W2781">
        <v>90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 t="s">
        <v>2</v>
      </c>
      <c r="AH2781">
        <f t="shared" si="173"/>
        <v>1</v>
      </c>
      <c r="AI2781">
        <f t="shared" si="174"/>
        <v>0</v>
      </c>
      <c r="AJ2781">
        <f t="shared" si="175"/>
        <v>0</v>
      </c>
      <c r="AK2781">
        <f t="shared" si="176"/>
        <v>0</v>
      </c>
    </row>
    <row r="2782" spans="1:37">
      <c r="A2782">
        <v>2782</v>
      </c>
      <c r="B2782">
        <v>0</v>
      </c>
      <c r="C2782">
        <v>0</v>
      </c>
      <c r="D2782">
        <v>0</v>
      </c>
      <c r="E2782">
        <v>0</v>
      </c>
      <c r="F2782">
        <v>672</v>
      </c>
      <c r="G2782">
        <v>264</v>
      </c>
      <c r="H2782">
        <v>343</v>
      </c>
      <c r="I2782">
        <v>13</v>
      </c>
      <c r="J2782">
        <v>61</v>
      </c>
      <c r="K2782">
        <v>300</v>
      </c>
      <c r="L2782">
        <v>114</v>
      </c>
      <c r="M2782">
        <v>204</v>
      </c>
      <c r="N2782">
        <v>258</v>
      </c>
      <c r="O2782">
        <v>-50</v>
      </c>
      <c r="P2782">
        <v>389</v>
      </c>
      <c r="Q2782">
        <v>299</v>
      </c>
      <c r="R2782" t="s">
        <v>1970</v>
      </c>
      <c r="S2782">
        <v>375</v>
      </c>
      <c r="T2782">
        <v>0</v>
      </c>
      <c r="U2782">
        <v>375</v>
      </c>
      <c r="V2782">
        <v>299</v>
      </c>
      <c r="W2782">
        <v>90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 t="s">
        <v>2</v>
      </c>
      <c r="AH2782">
        <f t="shared" si="173"/>
        <v>1</v>
      </c>
      <c r="AI2782">
        <f t="shared" si="174"/>
        <v>0</v>
      </c>
      <c r="AJ2782">
        <f t="shared" si="175"/>
        <v>0</v>
      </c>
      <c r="AK2782">
        <f t="shared" si="176"/>
        <v>0</v>
      </c>
    </row>
    <row r="2783" spans="1:37">
      <c r="A2783">
        <v>2783</v>
      </c>
      <c r="B2783">
        <v>0</v>
      </c>
      <c r="C2783">
        <v>0</v>
      </c>
      <c r="D2783">
        <v>0</v>
      </c>
      <c r="E2783">
        <v>0</v>
      </c>
      <c r="F2783">
        <v>673</v>
      </c>
      <c r="G2783">
        <v>267</v>
      </c>
      <c r="H2783">
        <v>347</v>
      </c>
      <c r="I2783">
        <v>13</v>
      </c>
      <c r="J2783">
        <v>62</v>
      </c>
      <c r="K2783">
        <v>300</v>
      </c>
      <c r="L2783">
        <v>108</v>
      </c>
      <c r="M2783">
        <v>217</v>
      </c>
      <c r="N2783">
        <v>257</v>
      </c>
      <c r="O2783">
        <v>-56</v>
      </c>
      <c r="P2783">
        <v>388</v>
      </c>
      <c r="Q2783">
        <v>299</v>
      </c>
      <c r="R2783" t="s">
        <v>1971</v>
      </c>
      <c r="S2783">
        <v>375</v>
      </c>
      <c r="T2783">
        <v>0</v>
      </c>
      <c r="U2783">
        <v>375</v>
      </c>
      <c r="V2783">
        <v>299</v>
      </c>
      <c r="W2783">
        <v>90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 t="s">
        <v>2</v>
      </c>
      <c r="AH2783">
        <f t="shared" si="173"/>
        <v>1</v>
      </c>
      <c r="AI2783">
        <f t="shared" si="174"/>
        <v>0</v>
      </c>
      <c r="AJ2783">
        <f t="shared" si="175"/>
        <v>0</v>
      </c>
      <c r="AK2783">
        <f t="shared" si="176"/>
        <v>0</v>
      </c>
    </row>
    <row r="2784" spans="1:37">
      <c r="A2784">
        <v>2784</v>
      </c>
      <c r="B2784">
        <v>0</v>
      </c>
      <c r="C2784">
        <v>0</v>
      </c>
      <c r="D2784">
        <v>0</v>
      </c>
      <c r="E2784">
        <v>0</v>
      </c>
      <c r="F2784">
        <v>673</v>
      </c>
      <c r="G2784">
        <v>263</v>
      </c>
      <c r="H2784">
        <v>348</v>
      </c>
      <c r="I2784">
        <v>14</v>
      </c>
      <c r="J2784">
        <v>64</v>
      </c>
      <c r="K2784">
        <v>300</v>
      </c>
      <c r="L2784">
        <v>106</v>
      </c>
      <c r="M2784">
        <v>224</v>
      </c>
      <c r="N2784">
        <v>259</v>
      </c>
      <c r="O2784">
        <v>-52</v>
      </c>
      <c r="P2784">
        <v>391</v>
      </c>
      <c r="Q2784">
        <v>299</v>
      </c>
      <c r="R2784" t="s">
        <v>1972</v>
      </c>
      <c r="S2784">
        <v>375</v>
      </c>
      <c r="T2784">
        <v>0</v>
      </c>
      <c r="U2784">
        <v>375</v>
      </c>
      <c r="V2784">
        <v>299</v>
      </c>
      <c r="W2784">
        <v>90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 t="s">
        <v>2</v>
      </c>
      <c r="AH2784">
        <f t="shared" si="173"/>
        <v>1</v>
      </c>
      <c r="AI2784">
        <f t="shared" si="174"/>
        <v>0</v>
      </c>
      <c r="AJ2784">
        <f t="shared" si="175"/>
        <v>0</v>
      </c>
      <c r="AK2784">
        <f t="shared" si="176"/>
        <v>0</v>
      </c>
    </row>
    <row r="2785" spans="1:37">
      <c r="A2785">
        <v>2785</v>
      </c>
      <c r="B2785">
        <v>0</v>
      </c>
      <c r="C2785">
        <v>0</v>
      </c>
      <c r="D2785">
        <v>0</v>
      </c>
      <c r="E2785">
        <v>0</v>
      </c>
      <c r="F2785">
        <v>668</v>
      </c>
      <c r="G2785">
        <v>257</v>
      </c>
      <c r="H2785">
        <v>351</v>
      </c>
      <c r="I2785">
        <v>12</v>
      </c>
      <c r="J2785">
        <v>67</v>
      </c>
      <c r="K2785">
        <v>300</v>
      </c>
      <c r="L2785">
        <v>99</v>
      </c>
      <c r="M2785">
        <v>239</v>
      </c>
      <c r="N2785">
        <v>258</v>
      </c>
      <c r="O2785">
        <v>-58</v>
      </c>
      <c r="P2785">
        <v>394</v>
      </c>
      <c r="Q2785">
        <v>299</v>
      </c>
      <c r="R2785" t="s">
        <v>1973</v>
      </c>
      <c r="S2785">
        <v>375</v>
      </c>
      <c r="T2785">
        <v>0</v>
      </c>
      <c r="U2785">
        <v>375</v>
      </c>
      <c r="V2785">
        <v>299</v>
      </c>
      <c r="W2785">
        <v>90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 t="s">
        <v>2</v>
      </c>
      <c r="AH2785">
        <f t="shared" si="173"/>
        <v>1</v>
      </c>
      <c r="AI2785">
        <f t="shared" si="174"/>
        <v>0</v>
      </c>
      <c r="AJ2785">
        <f t="shared" si="175"/>
        <v>0</v>
      </c>
      <c r="AK2785">
        <f t="shared" si="176"/>
        <v>0</v>
      </c>
    </row>
    <row r="2786" spans="1:37">
      <c r="A2786">
        <v>2786</v>
      </c>
      <c r="B2786">
        <v>0</v>
      </c>
      <c r="C2786">
        <v>0</v>
      </c>
      <c r="D2786">
        <v>0</v>
      </c>
      <c r="E2786">
        <v>0</v>
      </c>
      <c r="F2786">
        <v>662</v>
      </c>
      <c r="G2786">
        <v>251</v>
      </c>
      <c r="H2786">
        <v>352</v>
      </c>
      <c r="I2786">
        <v>13</v>
      </c>
      <c r="J2786">
        <v>68</v>
      </c>
      <c r="K2786">
        <v>300</v>
      </c>
      <c r="L2786">
        <v>96</v>
      </c>
      <c r="M2786">
        <v>246</v>
      </c>
      <c r="N2786">
        <v>255</v>
      </c>
      <c r="O2786">
        <v>-60</v>
      </c>
      <c r="P2786">
        <v>396</v>
      </c>
      <c r="Q2786">
        <v>299</v>
      </c>
      <c r="R2786" t="s">
        <v>1974</v>
      </c>
      <c r="S2786">
        <v>375</v>
      </c>
      <c r="T2786">
        <v>0</v>
      </c>
      <c r="U2786">
        <v>375</v>
      </c>
      <c r="V2786">
        <v>299</v>
      </c>
      <c r="W2786">
        <v>90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 t="s">
        <v>2</v>
      </c>
      <c r="AH2786">
        <f t="shared" si="173"/>
        <v>1</v>
      </c>
      <c r="AI2786">
        <f t="shared" si="174"/>
        <v>0</v>
      </c>
      <c r="AJ2786">
        <f t="shared" si="175"/>
        <v>0</v>
      </c>
      <c r="AK2786">
        <f t="shared" si="176"/>
        <v>0</v>
      </c>
    </row>
    <row r="2787" spans="1:37">
      <c r="A2787">
        <v>2787</v>
      </c>
      <c r="B2787">
        <v>1</v>
      </c>
      <c r="C2787">
        <v>115</v>
      </c>
      <c r="D2787">
        <v>109</v>
      </c>
      <c r="E2787">
        <v>49</v>
      </c>
      <c r="F2787">
        <v>657</v>
      </c>
      <c r="G2787">
        <v>248</v>
      </c>
      <c r="H2787">
        <v>356</v>
      </c>
      <c r="I2787">
        <v>13</v>
      </c>
      <c r="J2787">
        <v>67</v>
      </c>
      <c r="K2787">
        <v>300</v>
      </c>
      <c r="L2787">
        <v>90</v>
      </c>
      <c r="M2787">
        <v>261</v>
      </c>
      <c r="N2787">
        <v>271</v>
      </c>
      <c r="O2787">
        <v>-52</v>
      </c>
      <c r="P2787">
        <v>394</v>
      </c>
      <c r="Q2787">
        <v>299</v>
      </c>
      <c r="R2787" t="s">
        <v>1975</v>
      </c>
      <c r="S2787">
        <v>375</v>
      </c>
      <c r="T2787">
        <v>0</v>
      </c>
      <c r="U2787">
        <v>375</v>
      </c>
      <c r="V2787">
        <v>299</v>
      </c>
      <c r="W2787">
        <v>90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 t="s">
        <v>2</v>
      </c>
      <c r="AH2787">
        <f t="shared" si="173"/>
        <v>1</v>
      </c>
      <c r="AI2787">
        <f t="shared" si="174"/>
        <v>0</v>
      </c>
      <c r="AJ2787">
        <f t="shared" si="175"/>
        <v>0</v>
      </c>
      <c r="AK2787">
        <f t="shared" si="176"/>
        <v>0</v>
      </c>
    </row>
    <row r="2788" spans="1:37">
      <c r="A2788">
        <v>2788</v>
      </c>
      <c r="B2788">
        <v>1</v>
      </c>
      <c r="C2788">
        <v>115</v>
      </c>
      <c r="D2788">
        <v>109</v>
      </c>
      <c r="E2788">
        <v>49</v>
      </c>
      <c r="F2788">
        <v>657</v>
      </c>
      <c r="G2788">
        <v>248</v>
      </c>
      <c r="H2788">
        <v>356</v>
      </c>
      <c r="I2788">
        <v>13</v>
      </c>
      <c r="J2788">
        <v>67</v>
      </c>
      <c r="K2788">
        <v>300</v>
      </c>
      <c r="L2788">
        <v>90</v>
      </c>
      <c r="M2788">
        <v>261</v>
      </c>
      <c r="N2788">
        <v>271</v>
      </c>
      <c r="O2788">
        <v>-52</v>
      </c>
      <c r="P2788">
        <v>394</v>
      </c>
      <c r="Q2788">
        <v>299</v>
      </c>
      <c r="R2788" t="s">
        <v>1975</v>
      </c>
      <c r="S2788">
        <v>375</v>
      </c>
      <c r="T2788">
        <v>0</v>
      </c>
      <c r="U2788">
        <v>375</v>
      </c>
      <c r="V2788">
        <v>299</v>
      </c>
      <c r="W2788">
        <v>90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 t="s">
        <v>2</v>
      </c>
      <c r="AH2788">
        <f t="shared" si="173"/>
        <v>1</v>
      </c>
      <c r="AI2788">
        <f t="shared" si="174"/>
        <v>0</v>
      </c>
      <c r="AJ2788">
        <f t="shared" si="175"/>
        <v>0</v>
      </c>
      <c r="AK2788">
        <f t="shared" si="176"/>
        <v>0</v>
      </c>
    </row>
    <row r="2789" spans="1:37">
      <c r="A2789">
        <v>2789</v>
      </c>
      <c r="B2789">
        <v>0</v>
      </c>
      <c r="C2789">
        <v>0</v>
      </c>
      <c r="D2789">
        <v>0</v>
      </c>
      <c r="E2789">
        <v>0</v>
      </c>
      <c r="F2789">
        <v>657</v>
      </c>
      <c r="G2789">
        <v>247</v>
      </c>
      <c r="H2789">
        <v>359</v>
      </c>
      <c r="I2789">
        <v>13</v>
      </c>
      <c r="J2789">
        <v>143</v>
      </c>
      <c r="K2789">
        <v>165</v>
      </c>
      <c r="L2789">
        <v>184</v>
      </c>
      <c r="M2789">
        <v>105</v>
      </c>
      <c r="N2789">
        <v>285</v>
      </c>
      <c r="O2789">
        <v>-44</v>
      </c>
      <c r="P2789">
        <v>387</v>
      </c>
      <c r="Q2789">
        <v>299</v>
      </c>
      <c r="R2789" t="s">
        <v>1976</v>
      </c>
      <c r="S2789">
        <v>375</v>
      </c>
      <c r="T2789">
        <v>0</v>
      </c>
      <c r="U2789">
        <v>375</v>
      </c>
      <c r="V2789">
        <v>299</v>
      </c>
      <c r="W2789">
        <v>90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 t="s">
        <v>2</v>
      </c>
      <c r="AH2789">
        <f t="shared" si="173"/>
        <v>1</v>
      </c>
      <c r="AI2789">
        <f t="shared" si="174"/>
        <v>0</v>
      </c>
      <c r="AJ2789">
        <f t="shared" si="175"/>
        <v>0</v>
      </c>
      <c r="AK2789">
        <f t="shared" si="176"/>
        <v>0</v>
      </c>
    </row>
    <row r="2790" spans="1:37">
      <c r="A2790">
        <v>2790</v>
      </c>
      <c r="B2790">
        <v>1</v>
      </c>
      <c r="C2790">
        <v>113</v>
      </c>
      <c r="D2790">
        <v>100</v>
      </c>
      <c r="E2790">
        <v>54</v>
      </c>
      <c r="F2790">
        <v>656</v>
      </c>
      <c r="G2790">
        <v>251</v>
      </c>
      <c r="H2790">
        <v>359</v>
      </c>
      <c r="I2790">
        <v>12</v>
      </c>
      <c r="J2790">
        <v>142</v>
      </c>
      <c r="K2790">
        <v>170</v>
      </c>
      <c r="L2790">
        <v>183</v>
      </c>
      <c r="M2790">
        <v>107</v>
      </c>
      <c r="N2790">
        <v>283</v>
      </c>
      <c r="O2790">
        <v>-48</v>
      </c>
      <c r="P2790">
        <v>386</v>
      </c>
      <c r="Q2790">
        <v>299</v>
      </c>
      <c r="R2790" t="s">
        <v>1977</v>
      </c>
      <c r="S2790">
        <v>375</v>
      </c>
      <c r="T2790">
        <v>0</v>
      </c>
      <c r="U2790">
        <v>375</v>
      </c>
      <c r="V2790">
        <v>299</v>
      </c>
      <c r="W2790">
        <v>90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 t="s">
        <v>2</v>
      </c>
      <c r="AH2790">
        <f t="shared" si="173"/>
        <v>1</v>
      </c>
      <c r="AI2790">
        <f t="shared" si="174"/>
        <v>0</v>
      </c>
      <c r="AJ2790">
        <f t="shared" si="175"/>
        <v>0</v>
      </c>
      <c r="AK2790">
        <f t="shared" si="176"/>
        <v>0</v>
      </c>
    </row>
    <row r="2791" spans="1:37">
      <c r="A2791">
        <v>2791</v>
      </c>
      <c r="B2791">
        <v>0</v>
      </c>
      <c r="C2791">
        <v>0</v>
      </c>
      <c r="D2791">
        <v>0</v>
      </c>
      <c r="E2791">
        <v>0</v>
      </c>
      <c r="F2791">
        <v>658</v>
      </c>
      <c r="G2791">
        <v>256</v>
      </c>
      <c r="H2791">
        <v>384</v>
      </c>
      <c r="I2791">
        <v>26</v>
      </c>
      <c r="J2791">
        <v>140</v>
      </c>
      <c r="K2791">
        <v>182</v>
      </c>
      <c r="L2791">
        <v>185</v>
      </c>
      <c r="M2791">
        <v>113</v>
      </c>
      <c r="N2791">
        <v>291</v>
      </c>
      <c r="O2791">
        <v>-51</v>
      </c>
      <c r="P2791">
        <v>386</v>
      </c>
      <c r="Q2791">
        <v>299</v>
      </c>
      <c r="R2791" t="s">
        <v>1978</v>
      </c>
      <c r="S2791">
        <v>375</v>
      </c>
      <c r="T2791">
        <v>0</v>
      </c>
      <c r="U2791">
        <v>375</v>
      </c>
      <c r="V2791">
        <v>299</v>
      </c>
      <c r="W2791">
        <v>90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 t="s">
        <v>2</v>
      </c>
      <c r="AH2791">
        <f t="shared" si="173"/>
        <v>1</v>
      </c>
      <c r="AI2791">
        <f t="shared" si="174"/>
        <v>0</v>
      </c>
      <c r="AJ2791">
        <f t="shared" si="175"/>
        <v>0</v>
      </c>
      <c r="AK2791">
        <f t="shared" si="176"/>
        <v>0</v>
      </c>
    </row>
    <row r="2792" spans="1:37">
      <c r="A2792">
        <v>2792</v>
      </c>
      <c r="B2792">
        <v>0</v>
      </c>
      <c r="C2792">
        <v>0</v>
      </c>
      <c r="D2792">
        <v>0</v>
      </c>
      <c r="E2792">
        <v>0</v>
      </c>
      <c r="F2792">
        <v>660</v>
      </c>
      <c r="G2792">
        <v>251</v>
      </c>
      <c r="H2792">
        <v>369</v>
      </c>
      <c r="I2792">
        <v>12</v>
      </c>
      <c r="J2792">
        <v>137</v>
      </c>
      <c r="K2792">
        <v>187</v>
      </c>
      <c r="L2792">
        <v>184</v>
      </c>
      <c r="M2792">
        <v>116</v>
      </c>
      <c r="N2792">
        <v>294</v>
      </c>
      <c r="O2792">
        <v>-48</v>
      </c>
      <c r="P2792">
        <v>390</v>
      </c>
      <c r="Q2792">
        <v>299</v>
      </c>
      <c r="R2792" t="s">
        <v>1979</v>
      </c>
      <c r="S2792">
        <v>375</v>
      </c>
      <c r="T2792">
        <v>0</v>
      </c>
      <c r="U2792">
        <v>375</v>
      </c>
      <c r="V2792">
        <v>299</v>
      </c>
      <c r="W2792">
        <v>90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 t="s">
        <v>2</v>
      </c>
      <c r="AH2792">
        <f t="shared" si="173"/>
        <v>1</v>
      </c>
      <c r="AI2792">
        <f t="shared" si="174"/>
        <v>0</v>
      </c>
      <c r="AJ2792">
        <f t="shared" si="175"/>
        <v>0</v>
      </c>
      <c r="AK2792">
        <f t="shared" si="176"/>
        <v>0</v>
      </c>
    </row>
    <row r="2793" spans="1:37">
      <c r="A2793">
        <v>2793</v>
      </c>
      <c r="B2793">
        <v>0</v>
      </c>
      <c r="C2793">
        <v>0</v>
      </c>
      <c r="D2793">
        <v>0</v>
      </c>
      <c r="E2793">
        <v>0</v>
      </c>
      <c r="F2793">
        <v>661</v>
      </c>
      <c r="G2793">
        <v>248</v>
      </c>
      <c r="H2793">
        <v>374</v>
      </c>
      <c r="I2793">
        <v>12</v>
      </c>
      <c r="J2793">
        <v>129</v>
      </c>
      <c r="K2793">
        <v>200</v>
      </c>
      <c r="L2793">
        <v>181</v>
      </c>
      <c r="M2793">
        <v>122</v>
      </c>
      <c r="N2793">
        <v>296</v>
      </c>
      <c r="O2793">
        <v>-50</v>
      </c>
      <c r="P2793">
        <v>393</v>
      </c>
      <c r="Q2793">
        <v>299</v>
      </c>
      <c r="R2793" t="s">
        <v>375</v>
      </c>
      <c r="S2793">
        <v>375</v>
      </c>
      <c r="T2793">
        <v>0</v>
      </c>
      <c r="U2793">
        <v>375</v>
      </c>
      <c r="V2793">
        <v>299</v>
      </c>
      <c r="W2793">
        <v>90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 t="s">
        <v>2</v>
      </c>
      <c r="AH2793">
        <f t="shared" si="173"/>
        <v>1</v>
      </c>
      <c r="AI2793">
        <f t="shared" si="174"/>
        <v>0</v>
      </c>
      <c r="AJ2793">
        <f t="shared" si="175"/>
        <v>0</v>
      </c>
      <c r="AK2793">
        <f t="shared" si="176"/>
        <v>0</v>
      </c>
    </row>
    <row r="2794" spans="1:37">
      <c r="A2794">
        <v>2794</v>
      </c>
      <c r="B2794">
        <v>0</v>
      </c>
      <c r="C2794">
        <v>0</v>
      </c>
      <c r="D2794">
        <v>0</v>
      </c>
      <c r="E2794">
        <v>0</v>
      </c>
      <c r="F2794">
        <v>664</v>
      </c>
      <c r="G2794">
        <v>250</v>
      </c>
      <c r="H2794">
        <v>373</v>
      </c>
      <c r="I2794">
        <v>10</v>
      </c>
      <c r="J2794">
        <v>125</v>
      </c>
      <c r="K2794">
        <v>205</v>
      </c>
      <c r="L2794">
        <v>179</v>
      </c>
      <c r="M2794">
        <v>123</v>
      </c>
      <c r="N2794">
        <v>295</v>
      </c>
      <c r="O2794">
        <v>-53</v>
      </c>
      <c r="P2794">
        <v>393</v>
      </c>
      <c r="Q2794">
        <v>299</v>
      </c>
      <c r="R2794" t="s">
        <v>1980</v>
      </c>
      <c r="S2794">
        <v>375</v>
      </c>
      <c r="T2794">
        <v>0</v>
      </c>
      <c r="U2794">
        <v>375</v>
      </c>
      <c r="V2794">
        <v>299</v>
      </c>
      <c r="W2794">
        <v>90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 t="s">
        <v>2</v>
      </c>
      <c r="AH2794">
        <f t="shared" si="173"/>
        <v>1</v>
      </c>
      <c r="AI2794">
        <f t="shared" si="174"/>
        <v>0</v>
      </c>
      <c r="AJ2794">
        <f t="shared" si="175"/>
        <v>0</v>
      </c>
      <c r="AK2794">
        <f t="shared" si="176"/>
        <v>0</v>
      </c>
    </row>
    <row r="2795" spans="1:37">
      <c r="A2795">
        <v>2795</v>
      </c>
      <c r="B2795">
        <v>0</v>
      </c>
      <c r="C2795">
        <v>0</v>
      </c>
      <c r="D2795">
        <v>0</v>
      </c>
      <c r="E2795">
        <v>0</v>
      </c>
      <c r="F2795">
        <v>665</v>
      </c>
      <c r="G2795">
        <v>255</v>
      </c>
      <c r="H2795">
        <v>376</v>
      </c>
      <c r="I2795">
        <v>12</v>
      </c>
      <c r="J2795">
        <v>118</v>
      </c>
      <c r="K2795">
        <v>218</v>
      </c>
      <c r="L2795">
        <v>176</v>
      </c>
      <c r="M2795">
        <v>130</v>
      </c>
      <c r="N2795">
        <v>297</v>
      </c>
      <c r="O2795">
        <v>-53</v>
      </c>
      <c r="P2795">
        <v>390</v>
      </c>
      <c r="Q2795">
        <v>299</v>
      </c>
      <c r="R2795" t="s">
        <v>1981</v>
      </c>
      <c r="S2795">
        <v>375</v>
      </c>
      <c r="T2795">
        <v>0</v>
      </c>
      <c r="U2795">
        <v>375</v>
      </c>
      <c r="V2795">
        <v>299</v>
      </c>
      <c r="W2795">
        <v>90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 t="s">
        <v>2</v>
      </c>
      <c r="AH2795">
        <f t="shared" si="173"/>
        <v>1</v>
      </c>
      <c r="AI2795">
        <f t="shared" si="174"/>
        <v>0</v>
      </c>
      <c r="AJ2795">
        <f t="shared" si="175"/>
        <v>0</v>
      </c>
      <c r="AK2795">
        <f t="shared" si="176"/>
        <v>0</v>
      </c>
    </row>
    <row r="2796" spans="1:37">
      <c r="A2796">
        <v>2796</v>
      </c>
      <c r="B2796">
        <v>0</v>
      </c>
      <c r="C2796">
        <v>0</v>
      </c>
      <c r="D2796">
        <v>0</v>
      </c>
      <c r="E2796">
        <v>0</v>
      </c>
      <c r="F2796">
        <v>665</v>
      </c>
      <c r="G2796">
        <v>257</v>
      </c>
      <c r="H2796">
        <v>380</v>
      </c>
      <c r="I2796">
        <v>14</v>
      </c>
      <c r="J2796">
        <v>114</v>
      </c>
      <c r="K2796">
        <v>224</v>
      </c>
      <c r="L2796">
        <v>176</v>
      </c>
      <c r="M2796">
        <v>134</v>
      </c>
      <c r="N2796">
        <v>303</v>
      </c>
      <c r="O2796">
        <v>-50</v>
      </c>
      <c r="P2796">
        <v>388</v>
      </c>
      <c r="Q2796">
        <v>299</v>
      </c>
      <c r="R2796" t="s">
        <v>1982</v>
      </c>
      <c r="S2796">
        <v>375</v>
      </c>
      <c r="T2796">
        <v>0</v>
      </c>
      <c r="U2796">
        <v>375</v>
      </c>
      <c r="V2796">
        <v>299</v>
      </c>
      <c r="W2796">
        <v>90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 t="s">
        <v>2</v>
      </c>
      <c r="AH2796">
        <f t="shared" si="173"/>
        <v>1</v>
      </c>
      <c r="AI2796">
        <f t="shared" si="174"/>
        <v>0</v>
      </c>
      <c r="AJ2796">
        <f t="shared" si="175"/>
        <v>0</v>
      </c>
      <c r="AK2796">
        <f t="shared" si="176"/>
        <v>0</v>
      </c>
    </row>
    <row r="2797" spans="1:37">
      <c r="A2797">
        <v>2797</v>
      </c>
      <c r="B2797">
        <v>0</v>
      </c>
      <c r="C2797">
        <v>0</v>
      </c>
      <c r="D2797">
        <v>0</v>
      </c>
      <c r="E2797">
        <v>0</v>
      </c>
      <c r="F2797">
        <v>668</v>
      </c>
      <c r="G2797">
        <v>260</v>
      </c>
      <c r="H2797">
        <v>385</v>
      </c>
      <c r="I2797">
        <v>15</v>
      </c>
      <c r="J2797">
        <v>106</v>
      </c>
      <c r="K2797">
        <v>237</v>
      </c>
      <c r="L2797">
        <v>174</v>
      </c>
      <c r="M2797">
        <v>140</v>
      </c>
      <c r="N2797">
        <v>309</v>
      </c>
      <c r="O2797">
        <v>-49</v>
      </c>
      <c r="P2797">
        <v>387</v>
      </c>
      <c r="Q2797">
        <v>299</v>
      </c>
      <c r="R2797" t="s">
        <v>1983</v>
      </c>
      <c r="S2797">
        <v>375</v>
      </c>
      <c r="T2797">
        <v>0</v>
      </c>
      <c r="U2797">
        <v>375</v>
      </c>
      <c r="V2797">
        <v>299</v>
      </c>
      <c r="W2797">
        <v>90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 t="s">
        <v>2</v>
      </c>
      <c r="AH2797">
        <f t="shared" si="173"/>
        <v>1</v>
      </c>
      <c r="AI2797">
        <f t="shared" si="174"/>
        <v>0</v>
      </c>
      <c r="AJ2797">
        <f t="shared" si="175"/>
        <v>0</v>
      </c>
      <c r="AK2797">
        <f t="shared" si="176"/>
        <v>0</v>
      </c>
    </row>
    <row r="2798" spans="1:37">
      <c r="A2798">
        <v>2798</v>
      </c>
      <c r="B2798">
        <v>0</v>
      </c>
      <c r="C2798">
        <v>0</v>
      </c>
      <c r="D2798">
        <v>0</v>
      </c>
      <c r="E2798">
        <v>0</v>
      </c>
      <c r="F2798">
        <v>668</v>
      </c>
      <c r="G2798">
        <v>261</v>
      </c>
      <c r="H2798">
        <v>385</v>
      </c>
      <c r="I2798">
        <v>13</v>
      </c>
      <c r="J2798">
        <v>103</v>
      </c>
      <c r="K2798">
        <v>244</v>
      </c>
      <c r="L2798">
        <v>173</v>
      </c>
      <c r="M2798">
        <v>143</v>
      </c>
      <c r="N2798">
        <v>307</v>
      </c>
      <c r="O2798">
        <v>-53</v>
      </c>
      <c r="P2798">
        <v>388</v>
      </c>
      <c r="Q2798">
        <v>299</v>
      </c>
      <c r="R2798" t="s">
        <v>1984</v>
      </c>
      <c r="S2798">
        <v>375</v>
      </c>
      <c r="T2798">
        <v>0</v>
      </c>
      <c r="U2798">
        <v>375</v>
      </c>
      <c r="V2798">
        <v>299</v>
      </c>
      <c r="W2798">
        <v>90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 t="s">
        <v>2</v>
      </c>
      <c r="AH2798">
        <f t="shared" si="173"/>
        <v>1</v>
      </c>
      <c r="AI2798">
        <f t="shared" si="174"/>
        <v>0</v>
      </c>
      <c r="AJ2798">
        <f t="shared" si="175"/>
        <v>0</v>
      </c>
      <c r="AK2798">
        <f t="shared" si="176"/>
        <v>0</v>
      </c>
    </row>
    <row r="2799" spans="1:37">
      <c r="A2799">
        <v>2799</v>
      </c>
      <c r="B2799">
        <v>0</v>
      </c>
      <c r="C2799">
        <v>0</v>
      </c>
      <c r="D2799">
        <v>0</v>
      </c>
      <c r="E2799">
        <v>0</v>
      </c>
      <c r="F2799">
        <v>667</v>
      </c>
      <c r="G2799">
        <v>262</v>
      </c>
      <c r="H2799">
        <v>392</v>
      </c>
      <c r="I2799">
        <v>16</v>
      </c>
      <c r="J2799">
        <v>99</v>
      </c>
      <c r="K2799">
        <v>257</v>
      </c>
      <c r="L2799">
        <v>172</v>
      </c>
      <c r="M2799">
        <v>148</v>
      </c>
      <c r="N2799">
        <v>310</v>
      </c>
      <c r="O2799">
        <v>-56</v>
      </c>
      <c r="P2799">
        <v>389</v>
      </c>
      <c r="Q2799">
        <v>299</v>
      </c>
      <c r="R2799" t="s">
        <v>1985</v>
      </c>
      <c r="S2799">
        <v>375</v>
      </c>
      <c r="T2799">
        <v>0</v>
      </c>
      <c r="U2799">
        <v>375</v>
      </c>
      <c r="V2799">
        <v>299</v>
      </c>
      <c r="W2799">
        <v>90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 t="s">
        <v>2</v>
      </c>
      <c r="AH2799">
        <f t="shared" si="173"/>
        <v>1</v>
      </c>
      <c r="AI2799">
        <f t="shared" si="174"/>
        <v>0</v>
      </c>
      <c r="AJ2799">
        <f t="shared" si="175"/>
        <v>0</v>
      </c>
      <c r="AK2799">
        <f t="shared" si="176"/>
        <v>0</v>
      </c>
    </row>
    <row r="2800" spans="1:37">
      <c r="A2800">
        <v>2800</v>
      </c>
      <c r="B2800">
        <v>0</v>
      </c>
      <c r="C2800">
        <v>0</v>
      </c>
      <c r="D2800">
        <v>0</v>
      </c>
      <c r="E2800">
        <v>0</v>
      </c>
      <c r="F2800">
        <v>669</v>
      </c>
      <c r="G2800">
        <v>261</v>
      </c>
      <c r="H2800">
        <v>402</v>
      </c>
      <c r="I2800">
        <v>21</v>
      </c>
      <c r="J2800">
        <v>96</v>
      </c>
      <c r="K2800">
        <v>262</v>
      </c>
      <c r="L2800">
        <v>172</v>
      </c>
      <c r="M2800">
        <v>150</v>
      </c>
      <c r="N2800">
        <v>314</v>
      </c>
      <c r="O2800">
        <v>-59</v>
      </c>
      <c r="P2800">
        <v>390</v>
      </c>
      <c r="Q2800">
        <v>299</v>
      </c>
      <c r="R2800" t="s">
        <v>1986</v>
      </c>
      <c r="S2800">
        <v>375</v>
      </c>
      <c r="T2800">
        <v>0</v>
      </c>
      <c r="U2800">
        <v>375</v>
      </c>
      <c r="V2800">
        <v>299</v>
      </c>
      <c r="W2800">
        <v>90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 t="s">
        <v>2</v>
      </c>
      <c r="AH2800">
        <f t="shared" si="173"/>
        <v>1</v>
      </c>
      <c r="AI2800">
        <f t="shared" si="174"/>
        <v>0</v>
      </c>
      <c r="AJ2800">
        <f t="shared" si="175"/>
        <v>0</v>
      </c>
      <c r="AK2800">
        <f t="shared" si="176"/>
        <v>0</v>
      </c>
    </row>
    <row r="2801" spans="1:37">
      <c r="A2801">
        <v>2801</v>
      </c>
      <c r="B2801">
        <v>0</v>
      </c>
      <c r="C2801">
        <v>0</v>
      </c>
      <c r="D2801">
        <v>0</v>
      </c>
      <c r="E2801">
        <v>0</v>
      </c>
      <c r="F2801">
        <v>667</v>
      </c>
      <c r="G2801">
        <v>256</v>
      </c>
      <c r="H2801">
        <v>397</v>
      </c>
      <c r="I2801">
        <v>11</v>
      </c>
      <c r="J2801">
        <v>87</v>
      </c>
      <c r="K2801">
        <v>271</v>
      </c>
      <c r="L2801">
        <v>168</v>
      </c>
      <c r="M2801">
        <v>154</v>
      </c>
      <c r="N2801">
        <v>317</v>
      </c>
      <c r="O2801">
        <v>-59</v>
      </c>
      <c r="P2801">
        <v>390</v>
      </c>
      <c r="Q2801">
        <v>299</v>
      </c>
      <c r="R2801" t="s">
        <v>1987</v>
      </c>
      <c r="S2801">
        <v>375</v>
      </c>
      <c r="T2801">
        <v>0</v>
      </c>
      <c r="U2801">
        <v>375</v>
      </c>
      <c r="V2801">
        <v>299</v>
      </c>
      <c r="W2801">
        <v>90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 t="s">
        <v>2</v>
      </c>
      <c r="AH2801">
        <f t="shared" si="173"/>
        <v>1</v>
      </c>
      <c r="AI2801">
        <f t="shared" si="174"/>
        <v>0</v>
      </c>
      <c r="AJ2801">
        <f t="shared" si="175"/>
        <v>0</v>
      </c>
      <c r="AK2801">
        <f t="shared" si="176"/>
        <v>0</v>
      </c>
    </row>
    <row r="2802" spans="1:37">
      <c r="A2802">
        <v>2802</v>
      </c>
      <c r="B2802">
        <v>0</v>
      </c>
      <c r="C2802">
        <v>0</v>
      </c>
      <c r="D2802">
        <v>0</v>
      </c>
      <c r="E2802">
        <v>0</v>
      </c>
      <c r="F2802">
        <v>668</v>
      </c>
      <c r="G2802">
        <v>256</v>
      </c>
      <c r="H2802">
        <v>399</v>
      </c>
      <c r="I2802">
        <v>11</v>
      </c>
      <c r="J2802">
        <v>84</v>
      </c>
      <c r="K2802">
        <v>279</v>
      </c>
      <c r="L2802">
        <v>165</v>
      </c>
      <c r="M2802">
        <v>156</v>
      </c>
      <c r="N2802">
        <v>313</v>
      </c>
      <c r="O2802">
        <v>-67</v>
      </c>
      <c r="P2802">
        <v>392</v>
      </c>
      <c r="Q2802">
        <v>299</v>
      </c>
      <c r="R2802" t="s">
        <v>1988</v>
      </c>
      <c r="S2802">
        <v>375</v>
      </c>
      <c r="T2802">
        <v>0</v>
      </c>
      <c r="U2802">
        <v>375</v>
      </c>
      <c r="V2802">
        <v>299</v>
      </c>
      <c r="W2802">
        <v>90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 t="s">
        <v>2</v>
      </c>
      <c r="AH2802">
        <f t="shared" si="173"/>
        <v>1</v>
      </c>
      <c r="AI2802">
        <f t="shared" si="174"/>
        <v>0</v>
      </c>
      <c r="AJ2802">
        <f t="shared" si="175"/>
        <v>0</v>
      </c>
      <c r="AK2802">
        <f t="shared" si="176"/>
        <v>0</v>
      </c>
    </row>
    <row r="2803" spans="1:37">
      <c r="A2803">
        <v>2803</v>
      </c>
      <c r="B2803">
        <v>0</v>
      </c>
      <c r="C2803">
        <v>0</v>
      </c>
      <c r="D2803">
        <v>0</v>
      </c>
      <c r="E2803">
        <v>0</v>
      </c>
      <c r="F2803">
        <v>668</v>
      </c>
      <c r="G2803">
        <v>256</v>
      </c>
      <c r="H2803">
        <v>404</v>
      </c>
      <c r="I2803">
        <v>12</v>
      </c>
      <c r="J2803">
        <v>76</v>
      </c>
      <c r="K2803">
        <v>294</v>
      </c>
      <c r="L2803">
        <v>160</v>
      </c>
      <c r="M2803">
        <v>160</v>
      </c>
      <c r="N2803">
        <v>308</v>
      </c>
      <c r="O2803">
        <v>-76</v>
      </c>
      <c r="P2803">
        <v>393</v>
      </c>
      <c r="Q2803">
        <v>299</v>
      </c>
      <c r="R2803" t="s">
        <v>1989</v>
      </c>
      <c r="S2803">
        <v>375</v>
      </c>
      <c r="T2803">
        <v>0</v>
      </c>
      <c r="U2803">
        <v>375</v>
      </c>
      <c r="V2803">
        <v>299</v>
      </c>
      <c r="W2803">
        <v>90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 t="s">
        <v>2</v>
      </c>
      <c r="AH2803">
        <f t="shared" si="173"/>
        <v>1</v>
      </c>
      <c r="AI2803">
        <f t="shared" si="174"/>
        <v>0</v>
      </c>
      <c r="AJ2803">
        <f t="shared" si="175"/>
        <v>0</v>
      </c>
      <c r="AK2803">
        <f t="shared" si="176"/>
        <v>0</v>
      </c>
    </row>
    <row r="2804" spans="1:37">
      <c r="A2804">
        <v>2804</v>
      </c>
      <c r="B2804">
        <v>0</v>
      </c>
      <c r="C2804">
        <v>0</v>
      </c>
      <c r="D2804">
        <v>0</v>
      </c>
      <c r="E2804">
        <v>0</v>
      </c>
      <c r="F2804">
        <v>668</v>
      </c>
      <c r="G2804">
        <v>260</v>
      </c>
      <c r="H2804">
        <v>407</v>
      </c>
      <c r="I2804">
        <v>13</v>
      </c>
      <c r="J2804">
        <v>72</v>
      </c>
      <c r="K2804">
        <v>300</v>
      </c>
      <c r="L2804">
        <v>160</v>
      </c>
      <c r="M2804">
        <v>166</v>
      </c>
      <c r="N2804">
        <v>316</v>
      </c>
      <c r="O2804">
        <v>-71</v>
      </c>
      <c r="P2804">
        <v>390</v>
      </c>
      <c r="Q2804">
        <v>299</v>
      </c>
      <c r="R2804" t="s">
        <v>1548</v>
      </c>
      <c r="S2804">
        <v>375</v>
      </c>
      <c r="T2804">
        <v>0</v>
      </c>
      <c r="U2804">
        <v>375</v>
      </c>
      <c r="V2804">
        <v>299</v>
      </c>
      <c r="W2804">
        <v>90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 t="s">
        <v>2</v>
      </c>
      <c r="AH2804">
        <f t="shared" si="173"/>
        <v>1</v>
      </c>
      <c r="AI2804">
        <f t="shared" si="174"/>
        <v>0</v>
      </c>
      <c r="AJ2804">
        <f t="shared" si="175"/>
        <v>0</v>
      </c>
      <c r="AK2804">
        <f t="shared" si="176"/>
        <v>0</v>
      </c>
    </row>
    <row r="2805" spans="1:37">
      <c r="A2805">
        <v>2805</v>
      </c>
      <c r="B2805">
        <v>0</v>
      </c>
      <c r="C2805">
        <v>0</v>
      </c>
      <c r="D2805">
        <v>0</v>
      </c>
      <c r="E2805">
        <v>0</v>
      </c>
      <c r="F2805">
        <v>667</v>
      </c>
      <c r="G2805">
        <v>258</v>
      </c>
      <c r="H2805">
        <v>418</v>
      </c>
      <c r="I2805">
        <v>19</v>
      </c>
      <c r="J2805">
        <v>73</v>
      </c>
      <c r="K2805">
        <v>301</v>
      </c>
      <c r="L2805">
        <v>162</v>
      </c>
      <c r="M2805">
        <v>176</v>
      </c>
      <c r="N2805">
        <v>331</v>
      </c>
      <c r="O2805">
        <v>-62</v>
      </c>
      <c r="P2805">
        <v>391</v>
      </c>
      <c r="Q2805">
        <v>299</v>
      </c>
      <c r="R2805" t="s">
        <v>1990</v>
      </c>
      <c r="S2805">
        <v>375</v>
      </c>
      <c r="T2805">
        <v>0</v>
      </c>
      <c r="U2805">
        <v>375</v>
      </c>
      <c r="V2805">
        <v>299</v>
      </c>
      <c r="W2805">
        <v>90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 t="s">
        <v>2</v>
      </c>
      <c r="AH2805">
        <f t="shared" si="173"/>
        <v>1</v>
      </c>
      <c r="AI2805">
        <f t="shared" si="174"/>
        <v>0</v>
      </c>
      <c r="AJ2805">
        <f t="shared" si="175"/>
        <v>0</v>
      </c>
      <c r="AK2805">
        <f t="shared" si="176"/>
        <v>0</v>
      </c>
    </row>
    <row r="2806" spans="1:37">
      <c r="A2806">
        <v>2806</v>
      </c>
      <c r="B2806">
        <v>0</v>
      </c>
      <c r="C2806">
        <v>0</v>
      </c>
      <c r="D2806">
        <v>0</v>
      </c>
      <c r="E2806">
        <v>0</v>
      </c>
      <c r="F2806">
        <v>670</v>
      </c>
      <c r="G2806">
        <v>258</v>
      </c>
      <c r="H2806">
        <v>419</v>
      </c>
      <c r="I2806">
        <v>17</v>
      </c>
      <c r="J2806">
        <v>73</v>
      </c>
      <c r="K2806">
        <v>301</v>
      </c>
      <c r="L2806">
        <v>158</v>
      </c>
      <c r="M2806">
        <v>178</v>
      </c>
      <c r="N2806">
        <v>329</v>
      </c>
      <c r="O2806">
        <v>-68</v>
      </c>
      <c r="P2806">
        <v>393</v>
      </c>
      <c r="Q2806">
        <v>299</v>
      </c>
      <c r="R2806" t="s">
        <v>1991</v>
      </c>
      <c r="S2806">
        <v>375</v>
      </c>
      <c r="T2806">
        <v>0</v>
      </c>
      <c r="U2806">
        <v>375</v>
      </c>
      <c r="V2806">
        <v>299</v>
      </c>
      <c r="W2806">
        <v>90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 t="s">
        <v>2</v>
      </c>
      <c r="AH2806">
        <f t="shared" si="173"/>
        <v>1</v>
      </c>
      <c r="AI2806">
        <f t="shared" si="174"/>
        <v>0</v>
      </c>
      <c r="AJ2806">
        <f t="shared" si="175"/>
        <v>0</v>
      </c>
      <c r="AK2806">
        <f t="shared" si="176"/>
        <v>0</v>
      </c>
    </row>
    <row r="2807" spans="1:37">
      <c r="A2807">
        <v>2807</v>
      </c>
      <c r="B2807">
        <v>0</v>
      </c>
      <c r="C2807">
        <v>0</v>
      </c>
      <c r="D2807">
        <v>0</v>
      </c>
      <c r="E2807">
        <v>0</v>
      </c>
      <c r="F2807">
        <v>670</v>
      </c>
      <c r="G2807">
        <v>254</v>
      </c>
      <c r="H2807">
        <v>415</v>
      </c>
      <c r="I2807">
        <v>9</v>
      </c>
      <c r="J2807">
        <v>74</v>
      </c>
      <c r="K2807">
        <v>301</v>
      </c>
      <c r="L2807">
        <v>153</v>
      </c>
      <c r="M2807">
        <v>190</v>
      </c>
      <c r="N2807">
        <v>336</v>
      </c>
      <c r="O2807">
        <v>-65</v>
      </c>
      <c r="P2807">
        <v>395</v>
      </c>
      <c r="Q2807">
        <v>299</v>
      </c>
      <c r="R2807" t="s">
        <v>1992</v>
      </c>
      <c r="S2807">
        <v>375</v>
      </c>
      <c r="T2807">
        <v>0</v>
      </c>
      <c r="U2807">
        <v>375</v>
      </c>
      <c r="V2807">
        <v>299</v>
      </c>
      <c r="W2807">
        <v>90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 t="s">
        <v>2</v>
      </c>
      <c r="AH2807">
        <f t="shared" si="173"/>
        <v>1</v>
      </c>
      <c r="AI2807">
        <f t="shared" si="174"/>
        <v>0</v>
      </c>
      <c r="AJ2807">
        <f t="shared" si="175"/>
        <v>0</v>
      </c>
      <c r="AK2807">
        <f t="shared" si="176"/>
        <v>0</v>
      </c>
    </row>
    <row r="2808" spans="1:37">
      <c r="A2808">
        <v>2808</v>
      </c>
      <c r="B2808">
        <v>0</v>
      </c>
      <c r="C2808">
        <v>0</v>
      </c>
      <c r="D2808">
        <v>0</v>
      </c>
      <c r="E2808">
        <v>0</v>
      </c>
      <c r="F2808">
        <v>672</v>
      </c>
      <c r="G2808">
        <v>255</v>
      </c>
      <c r="H2808">
        <v>417</v>
      </c>
      <c r="I2808">
        <v>12</v>
      </c>
      <c r="J2808">
        <v>77</v>
      </c>
      <c r="K2808">
        <v>301</v>
      </c>
      <c r="L2808">
        <v>147</v>
      </c>
      <c r="M2808">
        <v>199</v>
      </c>
      <c r="N2808">
        <v>331</v>
      </c>
      <c r="O2808">
        <v>-69</v>
      </c>
      <c r="P2808">
        <v>398</v>
      </c>
      <c r="Q2808">
        <v>299</v>
      </c>
      <c r="R2808" t="s">
        <v>1993</v>
      </c>
      <c r="S2808">
        <v>375</v>
      </c>
      <c r="T2808">
        <v>0</v>
      </c>
      <c r="U2808">
        <v>375</v>
      </c>
      <c r="V2808">
        <v>299</v>
      </c>
      <c r="W2808">
        <v>90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 t="s">
        <v>2</v>
      </c>
      <c r="AH2808">
        <f t="shared" si="173"/>
        <v>1</v>
      </c>
      <c r="AI2808">
        <f t="shared" si="174"/>
        <v>0</v>
      </c>
      <c r="AJ2808">
        <f t="shared" si="175"/>
        <v>0</v>
      </c>
      <c r="AK2808">
        <f t="shared" si="176"/>
        <v>0</v>
      </c>
    </row>
    <row r="2809" spans="1:37">
      <c r="A2809">
        <v>2809</v>
      </c>
      <c r="B2809">
        <v>0</v>
      </c>
      <c r="C2809">
        <v>0</v>
      </c>
      <c r="D2809">
        <v>0</v>
      </c>
      <c r="E2809">
        <v>0</v>
      </c>
      <c r="F2809">
        <v>674</v>
      </c>
      <c r="G2809">
        <v>252</v>
      </c>
      <c r="H2809">
        <v>417</v>
      </c>
      <c r="I2809">
        <v>12</v>
      </c>
      <c r="J2809">
        <v>78</v>
      </c>
      <c r="K2809">
        <v>301</v>
      </c>
      <c r="L2809">
        <v>136</v>
      </c>
      <c r="M2809">
        <v>218</v>
      </c>
      <c r="N2809">
        <v>331</v>
      </c>
      <c r="O2809">
        <v>-65</v>
      </c>
      <c r="P2809">
        <v>401</v>
      </c>
      <c r="Q2809">
        <v>299</v>
      </c>
      <c r="R2809" t="s">
        <v>1994</v>
      </c>
      <c r="S2809">
        <v>375</v>
      </c>
      <c r="T2809">
        <v>0</v>
      </c>
      <c r="U2809">
        <v>375</v>
      </c>
      <c r="V2809">
        <v>299</v>
      </c>
      <c r="W2809">
        <v>90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 t="s">
        <v>2</v>
      </c>
      <c r="AH2809">
        <f t="shared" si="173"/>
        <v>1</v>
      </c>
      <c r="AI2809">
        <f t="shared" si="174"/>
        <v>0</v>
      </c>
      <c r="AJ2809">
        <f t="shared" si="175"/>
        <v>0</v>
      </c>
      <c r="AK2809">
        <f t="shared" si="176"/>
        <v>0</v>
      </c>
    </row>
    <row r="2810" spans="1:37">
      <c r="A2810">
        <v>2810</v>
      </c>
      <c r="B2810">
        <v>0</v>
      </c>
      <c r="C2810">
        <v>0</v>
      </c>
      <c r="D2810">
        <v>0</v>
      </c>
      <c r="E2810">
        <v>0</v>
      </c>
      <c r="F2810">
        <v>674</v>
      </c>
      <c r="G2810">
        <v>249</v>
      </c>
      <c r="H2810">
        <v>414</v>
      </c>
      <c r="I2810">
        <v>11</v>
      </c>
      <c r="J2810">
        <v>78</v>
      </c>
      <c r="K2810">
        <v>301</v>
      </c>
      <c r="L2810">
        <v>130</v>
      </c>
      <c r="M2810">
        <v>227</v>
      </c>
      <c r="N2810">
        <v>333</v>
      </c>
      <c r="O2810">
        <v>-61</v>
      </c>
      <c r="P2810">
        <v>403</v>
      </c>
      <c r="Q2810">
        <v>299</v>
      </c>
      <c r="R2810" t="s">
        <v>1995</v>
      </c>
      <c r="S2810">
        <v>375</v>
      </c>
      <c r="T2810">
        <v>0</v>
      </c>
      <c r="U2810">
        <v>375</v>
      </c>
      <c r="V2810">
        <v>299</v>
      </c>
      <c r="W2810">
        <v>90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 t="s">
        <v>2</v>
      </c>
      <c r="AH2810">
        <f t="shared" si="173"/>
        <v>1</v>
      </c>
      <c r="AI2810">
        <f t="shared" si="174"/>
        <v>0</v>
      </c>
      <c r="AJ2810">
        <f t="shared" si="175"/>
        <v>0</v>
      </c>
      <c r="AK2810">
        <f t="shared" si="176"/>
        <v>0</v>
      </c>
    </row>
    <row r="2811" spans="1:37">
      <c r="A2811">
        <v>2811</v>
      </c>
      <c r="B2811">
        <v>0</v>
      </c>
      <c r="C2811">
        <v>0</v>
      </c>
      <c r="D2811">
        <v>0</v>
      </c>
      <c r="E2811">
        <v>0</v>
      </c>
      <c r="F2811">
        <v>672</v>
      </c>
      <c r="G2811">
        <v>250</v>
      </c>
      <c r="H2811">
        <v>416</v>
      </c>
      <c r="I2811">
        <v>12</v>
      </c>
      <c r="J2811">
        <v>79</v>
      </c>
      <c r="K2811">
        <v>301</v>
      </c>
      <c r="L2811">
        <v>117</v>
      </c>
      <c r="M2811">
        <v>245</v>
      </c>
      <c r="N2811">
        <v>329</v>
      </c>
      <c r="O2811">
        <v>-67</v>
      </c>
      <c r="P2811">
        <v>402</v>
      </c>
      <c r="Q2811">
        <v>299</v>
      </c>
      <c r="R2811" t="s">
        <v>1996</v>
      </c>
      <c r="S2811">
        <v>375</v>
      </c>
      <c r="T2811">
        <v>0</v>
      </c>
      <c r="U2811">
        <v>375</v>
      </c>
      <c r="V2811">
        <v>299</v>
      </c>
      <c r="W2811">
        <v>90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 t="s">
        <v>2</v>
      </c>
      <c r="AH2811">
        <f t="shared" si="173"/>
        <v>1</v>
      </c>
      <c r="AI2811">
        <f t="shared" si="174"/>
        <v>0</v>
      </c>
      <c r="AJ2811">
        <f t="shared" si="175"/>
        <v>0</v>
      </c>
      <c r="AK2811">
        <f t="shared" si="176"/>
        <v>0</v>
      </c>
    </row>
    <row r="2812" spans="1:37">
      <c r="A2812">
        <v>2812</v>
      </c>
      <c r="B2812">
        <v>0</v>
      </c>
      <c r="C2812">
        <v>0</v>
      </c>
      <c r="D2812">
        <v>0</v>
      </c>
      <c r="E2812">
        <v>0</v>
      </c>
      <c r="F2812">
        <v>673</v>
      </c>
      <c r="G2812">
        <v>248</v>
      </c>
      <c r="H2812">
        <v>416</v>
      </c>
      <c r="I2812">
        <v>13</v>
      </c>
      <c r="J2812">
        <v>79</v>
      </c>
      <c r="K2812">
        <v>301</v>
      </c>
      <c r="L2812">
        <v>111</v>
      </c>
      <c r="M2812">
        <v>255</v>
      </c>
      <c r="N2812">
        <v>332</v>
      </c>
      <c r="O2812">
        <v>-62</v>
      </c>
      <c r="P2812">
        <v>404</v>
      </c>
      <c r="Q2812">
        <v>299</v>
      </c>
      <c r="R2812" t="s">
        <v>1997</v>
      </c>
      <c r="S2812">
        <v>375</v>
      </c>
      <c r="T2812">
        <v>0</v>
      </c>
      <c r="U2812">
        <v>375</v>
      </c>
      <c r="V2812">
        <v>299</v>
      </c>
      <c r="W2812">
        <v>90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 t="s">
        <v>2</v>
      </c>
      <c r="AH2812">
        <f t="shared" si="173"/>
        <v>1</v>
      </c>
      <c r="AI2812">
        <f t="shared" si="174"/>
        <v>0</v>
      </c>
      <c r="AJ2812">
        <f t="shared" si="175"/>
        <v>0</v>
      </c>
      <c r="AK2812">
        <f t="shared" si="176"/>
        <v>0</v>
      </c>
    </row>
    <row r="2813" spans="1:37">
      <c r="A2813">
        <v>2813</v>
      </c>
      <c r="B2813">
        <v>0</v>
      </c>
      <c r="C2813">
        <v>0</v>
      </c>
      <c r="D2813">
        <v>0</v>
      </c>
      <c r="E2813">
        <v>0</v>
      </c>
      <c r="F2813">
        <v>674</v>
      </c>
      <c r="G2813">
        <v>242</v>
      </c>
      <c r="H2813">
        <v>423</v>
      </c>
      <c r="I2813">
        <v>15</v>
      </c>
      <c r="J2813">
        <v>79</v>
      </c>
      <c r="K2813">
        <v>300</v>
      </c>
      <c r="L2813">
        <v>95</v>
      </c>
      <c r="M2813">
        <v>273</v>
      </c>
      <c r="N2813">
        <v>303</v>
      </c>
      <c r="O2813">
        <v>-91</v>
      </c>
      <c r="P2813">
        <v>408</v>
      </c>
      <c r="Q2813">
        <v>299</v>
      </c>
      <c r="R2813" t="s">
        <v>1998</v>
      </c>
      <c r="S2813">
        <v>375</v>
      </c>
      <c r="T2813">
        <v>0</v>
      </c>
      <c r="U2813">
        <v>375</v>
      </c>
      <c r="V2813">
        <v>299</v>
      </c>
      <c r="W2813">
        <v>90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 t="s">
        <v>2</v>
      </c>
      <c r="AH2813">
        <f t="shared" si="173"/>
        <v>1</v>
      </c>
      <c r="AI2813">
        <f t="shared" si="174"/>
        <v>0</v>
      </c>
      <c r="AJ2813">
        <f t="shared" si="175"/>
        <v>0</v>
      </c>
      <c r="AK2813">
        <f t="shared" si="176"/>
        <v>0</v>
      </c>
    </row>
    <row r="2814" spans="1:37">
      <c r="A2814">
        <v>2814</v>
      </c>
      <c r="B2814">
        <v>0</v>
      </c>
      <c r="C2814">
        <v>0</v>
      </c>
      <c r="D2814">
        <v>0</v>
      </c>
      <c r="E2814">
        <v>0</v>
      </c>
      <c r="F2814">
        <v>674</v>
      </c>
      <c r="G2814">
        <v>244</v>
      </c>
      <c r="H2814">
        <v>419</v>
      </c>
      <c r="I2814">
        <v>9</v>
      </c>
      <c r="J2814">
        <v>174</v>
      </c>
      <c r="K2814">
        <v>160</v>
      </c>
      <c r="L2814">
        <v>226</v>
      </c>
      <c r="M2814">
        <v>99</v>
      </c>
      <c r="N2814">
        <v>352</v>
      </c>
      <c r="O2814">
        <v>-52</v>
      </c>
      <c r="P2814">
        <v>395</v>
      </c>
      <c r="Q2814">
        <v>299</v>
      </c>
      <c r="R2814" t="s">
        <v>1999</v>
      </c>
      <c r="S2814">
        <v>375</v>
      </c>
      <c r="T2814">
        <v>0</v>
      </c>
      <c r="U2814">
        <v>375</v>
      </c>
      <c r="V2814">
        <v>299</v>
      </c>
      <c r="W2814">
        <v>90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 t="s">
        <v>2</v>
      </c>
      <c r="AH2814">
        <f t="shared" si="173"/>
        <v>1</v>
      </c>
      <c r="AI2814">
        <f t="shared" si="174"/>
        <v>0</v>
      </c>
      <c r="AJ2814">
        <f t="shared" si="175"/>
        <v>0</v>
      </c>
      <c r="AK2814">
        <f t="shared" si="176"/>
        <v>0</v>
      </c>
    </row>
    <row r="2815" spans="1:37">
      <c r="A2815">
        <v>2815</v>
      </c>
      <c r="B2815">
        <v>0</v>
      </c>
      <c r="C2815">
        <v>0</v>
      </c>
      <c r="D2815">
        <v>0</v>
      </c>
      <c r="E2815">
        <v>0</v>
      </c>
      <c r="F2815">
        <v>674</v>
      </c>
      <c r="G2815">
        <v>247</v>
      </c>
      <c r="H2815">
        <v>422</v>
      </c>
      <c r="I2815">
        <v>15</v>
      </c>
      <c r="J2815">
        <v>169</v>
      </c>
      <c r="K2815">
        <v>173</v>
      </c>
      <c r="L2815">
        <v>224</v>
      </c>
      <c r="M2815">
        <v>108</v>
      </c>
      <c r="N2815">
        <v>355</v>
      </c>
      <c r="O2815">
        <v>-46</v>
      </c>
      <c r="P2815">
        <v>396</v>
      </c>
      <c r="Q2815">
        <v>299</v>
      </c>
      <c r="R2815" t="s">
        <v>2000</v>
      </c>
      <c r="S2815">
        <v>375</v>
      </c>
      <c r="T2815">
        <v>0</v>
      </c>
      <c r="U2815">
        <v>375</v>
      </c>
      <c r="V2815">
        <v>299</v>
      </c>
      <c r="W2815">
        <v>90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 t="s">
        <v>2</v>
      </c>
      <c r="AH2815">
        <f t="shared" si="173"/>
        <v>1</v>
      </c>
      <c r="AI2815">
        <f t="shared" si="174"/>
        <v>0</v>
      </c>
      <c r="AJ2815">
        <f t="shared" si="175"/>
        <v>0</v>
      </c>
      <c r="AK2815">
        <f t="shared" si="176"/>
        <v>0</v>
      </c>
    </row>
    <row r="2816" spans="1:37">
      <c r="A2816">
        <v>2816</v>
      </c>
      <c r="B2816">
        <v>0</v>
      </c>
      <c r="C2816">
        <v>0</v>
      </c>
      <c r="D2816">
        <v>0</v>
      </c>
      <c r="E2816">
        <v>0</v>
      </c>
      <c r="F2816">
        <v>671</v>
      </c>
      <c r="G2816">
        <v>250</v>
      </c>
      <c r="H2816">
        <v>424</v>
      </c>
      <c r="I2816">
        <v>15</v>
      </c>
      <c r="J2816">
        <v>165</v>
      </c>
      <c r="K2816">
        <v>181</v>
      </c>
      <c r="L2816">
        <v>223</v>
      </c>
      <c r="M2816">
        <v>112</v>
      </c>
      <c r="N2816">
        <v>356</v>
      </c>
      <c r="O2816">
        <v>-49</v>
      </c>
      <c r="P2816">
        <v>394</v>
      </c>
      <c r="Q2816">
        <v>299</v>
      </c>
      <c r="R2816" t="s">
        <v>2001</v>
      </c>
      <c r="S2816">
        <v>375</v>
      </c>
      <c r="T2816">
        <v>0</v>
      </c>
      <c r="U2816">
        <v>375</v>
      </c>
      <c r="V2816">
        <v>299</v>
      </c>
      <c r="W2816">
        <v>90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 t="s">
        <v>2</v>
      </c>
      <c r="AH2816">
        <f t="shared" si="173"/>
        <v>1</v>
      </c>
      <c r="AI2816">
        <f t="shared" si="174"/>
        <v>0</v>
      </c>
      <c r="AJ2816">
        <f t="shared" si="175"/>
        <v>0</v>
      </c>
      <c r="AK2816">
        <f t="shared" si="176"/>
        <v>0</v>
      </c>
    </row>
    <row r="2817" spans="1:37">
      <c r="A2817">
        <v>2817</v>
      </c>
      <c r="B2817">
        <v>0</v>
      </c>
      <c r="C2817">
        <v>0</v>
      </c>
      <c r="D2817">
        <v>0</v>
      </c>
      <c r="E2817">
        <v>0</v>
      </c>
      <c r="F2817">
        <v>674</v>
      </c>
      <c r="G2817">
        <v>247</v>
      </c>
      <c r="H2817">
        <v>427</v>
      </c>
      <c r="I2817">
        <v>16</v>
      </c>
      <c r="J2817">
        <v>158</v>
      </c>
      <c r="K2817">
        <v>193</v>
      </c>
      <c r="L2817">
        <v>220</v>
      </c>
      <c r="M2817">
        <v>117</v>
      </c>
      <c r="N2817">
        <v>356</v>
      </c>
      <c r="O2817">
        <v>-49</v>
      </c>
      <c r="P2817">
        <v>400</v>
      </c>
      <c r="Q2817">
        <v>299</v>
      </c>
      <c r="R2817" t="s">
        <v>2002</v>
      </c>
      <c r="S2817">
        <v>375</v>
      </c>
      <c r="T2817">
        <v>0</v>
      </c>
      <c r="U2817">
        <v>375</v>
      </c>
      <c r="V2817">
        <v>299</v>
      </c>
      <c r="W2817">
        <v>90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 t="s">
        <v>2</v>
      </c>
      <c r="AH2817">
        <f t="shared" si="173"/>
        <v>1</v>
      </c>
      <c r="AI2817">
        <f t="shared" si="174"/>
        <v>0</v>
      </c>
      <c r="AJ2817">
        <f t="shared" si="175"/>
        <v>0</v>
      </c>
      <c r="AK2817">
        <f t="shared" si="176"/>
        <v>0</v>
      </c>
    </row>
    <row r="2818" spans="1:37">
      <c r="A2818">
        <v>2818</v>
      </c>
      <c r="B2818">
        <v>0</v>
      </c>
      <c r="C2818">
        <v>0</v>
      </c>
      <c r="D2818">
        <v>0</v>
      </c>
      <c r="E2818">
        <v>0</v>
      </c>
      <c r="F2818">
        <v>674</v>
      </c>
      <c r="G2818">
        <v>245</v>
      </c>
      <c r="H2818">
        <v>428</v>
      </c>
      <c r="I2818">
        <v>16</v>
      </c>
      <c r="J2818">
        <v>153</v>
      </c>
      <c r="K2818">
        <v>200</v>
      </c>
      <c r="L2818">
        <v>218</v>
      </c>
      <c r="M2818">
        <v>120</v>
      </c>
      <c r="N2818">
        <v>358</v>
      </c>
      <c r="O2818">
        <v>-48</v>
      </c>
      <c r="P2818">
        <v>401</v>
      </c>
      <c r="Q2818">
        <v>299</v>
      </c>
      <c r="R2818" t="s">
        <v>2003</v>
      </c>
      <c r="S2818">
        <v>375</v>
      </c>
      <c r="T2818">
        <v>0</v>
      </c>
      <c r="U2818">
        <v>375</v>
      </c>
      <c r="V2818">
        <v>299</v>
      </c>
      <c r="W2818">
        <v>90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 t="s">
        <v>2</v>
      </c>
      <c r="AH2818">
        <f t="shared" ref="AH2818:AH2881" si="177">IF(AF2818="TP",1,0)</f>
        <v>1</v>
      </c>
      <c r="AI2818">
        <f t="shared" ref="AI2818:AI2881" si="178">IF(AF2818="TN",1,0)</f>
        <v>0</v>
      </c>
      <c r="AJ2818">
        <f t="shared" ref="AJ2818:AJ2881" si="179">IF(AG2818="TN",1,0)</f>
        <v>0</v>
      </c>
      <c r="AK2818">
        <f t="shared" ref="AK2818:AK2881" si="180">IF(AH2818="TN",1,0)</f>
        <v>0</v>
      </c>
    </row>
    <row r="2819" spans="1:37">
      <c r="A2819">
        <v>2819</v>
      </c>
      <c r="B2819">
        <v>0</v>
      </c>
      <c r="C2819">
        <v>0</v>
      </c>
      <c r="D2819">
        <v>0</v>
      </c>
      <c r="E2819">
        <v>0</v>
      </c>
      <c r="F2819">
        <v>677</v>
      </c>
      <c r="G2819">
        <v>244</v>
      </c>
      <c r="H2819">
        <v>430</v>
      </c>
      <c r="I2819">
        <v>14</v>
      </c>
      <c r="J2819">
        <v>143</v>
      </c>
      <c r="K2819">
        <v>212</v>
      </c>
      <c r="L2819">
        <v>213</v>
      </c>
      <c r="M2819">
        <v>125</v>
      </c>
      <c r="N2819">
        <v>356</v>
      </c>
      <c r="O2819">
        <v>-55</v>
      </c>
      <c r="P2819">
        <v>404</v>
      </c>
      <c r="Q2819">
        <v>299</v>
      </c>
      <c r="R2819" t="s">
        <v>2004</v>
      </c>
      <c r="S2819">
        <v>375</v>
      </c>
      <c r="T2819">
        <v>0</v>
      </c>
      <c r="U2819">
        <v>375</v>
      </c>
      <c r="V2819">
        <v>299</v>
      </c>
      <c r="W2819">
        <v>90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 t="s">
        <v>2</v>
      </c>
      <c r="AH2819">
        <f t="shared" si="177"/>
        <v>1</v>
      </c>
      <c r="AI2819">
        <f t="shared" si="178"/>
        <v>0</v>
      </c>
      <c r="AJ2819">
        <f t="shared" si="179"/>
        <v>0</v>
      </c>
      <c r="AK2819">
        <f t="shared" si="180"/>
        <v>0</v>
      </c>
    </row>
    <row r="2820" spans="1:37">
      <c r="A2820">
        <v>2820</v>
      </c>
      <c r="B2820">
        <v>0</v>
      </c>
      <c r="C2820">
        <v>0</v>
      </c>
      <c r="D2820">
        <v>0</v>
      </c>
      <c r="E2820">
        <v>0</v>
      </c>
      <c r="F2820">
        <v>677</v>
      </c>
      <c r="G2820">
        <v>245</v>
      </c>
      <c r="H2820">
        <v>429</v>
      </c>
      <c r="I2820">
        <v>11</v>
      </c>
      <c r="J2820">
        <v>138</v>
      </c>
      <c r="K2820">
        <v>220</v>
      </c>
      <c r="L2820">
        <v>212</v>
      </c>
      <c r="M2820">
        <v>130</v>
      </c>
      <c r="N2820">
        <v>361</v>
      </c>
      <c r="O2820">
        <v>-51</v>
      </c>
      <c r="P2820">
        <v>403</v>
      </c>
      <c r="Q2820">
        <v>299</v>
      </c>
      <c r="R2820" t="s">
        <v>2005</v>
      </c>
      <c r="S2820">
        <v>375</v>
      </c>
      <c r="T2820">
        <v>0</v>
      </c>
      <c r="U2820">
        <v>375</v>
      </c>
      <c r="V2820">
        <v>299</v>
      </c>
      <c r="W2820">
        <v>90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 t="s">
        <v>2</v>
      </c>
      <c r="AH2820">
        <f t="shared" si="177"/>
        <v>1</v>
      </c>
      <c r="AI2820">
        <f t="shared" si="178"/>
        <v>0</v>
      </c>
      <c r="AJ2820">
        <f t="shared" si="179"/>
        <v>0</v>
      </c>
      <c r="AK2820">
        <f t="shared" si="180"/>
        <v>0</v>
      </c>
    </row>
    <row r="2821" spans="1:37">
      <c r="A2821">
        <v>2821</v>
      </c>
      <c r="B2821">
        <v>0</v>
      </c>
      <c r="C2821">
        <v>0</v>
      </c>
      <c r="D2821">
        <v>0</v>
      </c>
      <c r="E2821">
        <v>0</v>
      </c>
      <c r="F2821">
        <v>679</v>
      </c>
      <c r="G2821">
        <v>245</v>
      </c>
      <c r="H2821">
        <v>432</v>
      </c>
      <c r="I2821">
        <v>15</v>
      </c>
      <c r="J2821">
        <v>126</v>
      </c>
      <c r="K2821">
        <v>239</v>
      </c>
      <c r="L2821">
        <v>204</v>
      </c>
      <c r="M2821">
        <v>139</v>
      </c>
      <c r="N2821">
        <v>355</v>
      </c>
      <c r="O2821">
        <v>-54</v>
      </c>
      <c r="P2821">
        <v>408</v>
      </c>
      <c r="Q2821">
        <v>299</v>
      </c>
      <c r="R2821" t="s">
        <v>2006</v>
      </c>
      <c r="S2821">
        <v>375</v>
      </c>
      <c r="T2821">
        <v>0</v>
      </c>
      <c r="U2821">
        <v>375</v>
      </c>
      <c r="V2821">
        <v>299</v>
      </c>
      <c r="W2821">
        <v>90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 t="s">
        <v>2</v>
      </c>
      <c r="AH2821">
        <f t="shared" si="177"/>
        <v>1</v>
      </c>
      <c r="AI2821">
        <f t="shared" si="178"/>
        <v>0</v>
      </c>
      <c r="AJ2821">
        <f t="shared" si="179"/>
        <v>0</v>
      </c>
      <c r="AK2821">
        <f t="shared" si="180"/>
        <v>0</v>
      </c>
    </row>
    <row r="2822" spans="1:37">
      <c r="A2822">
        <v>2822</v>
      </c>
      <c r="B2822">
        <v>0</v>
      </c>
      <c r="C2822">
        <v>0</v>
      </c>
      <c r="D2822">
        <v>0</v>
      </c>
      <c r="E2822">
        <v>0</v>
      </c>
      <c r="F2822">
        <v>679</v>
      </c>
      <c r="G2822">
        <v>245</v>
      </c>
      <c r="H2822">
        <v>431</v>
      </c>
      <c r="I2822">
        <v>14</v>
      </c>
      <c r="J2822">
        <v>120</v>
      </c>
      <c r="K2822">
        <v>250</v>
      </c>
      <c r="L2822">
        <v>202</v>
      </c>
      <c r="M2822">
        <v>144</v>
      </c>
      <c r="N2822">
        <v>356</v>
      </c>
      <c r="O2822">
        <v>-55</v>
      </c>
      <c r="P2822">
        <v>409</v>
      </c>
      <c r="Q2822">
        <v>299</v>
      </c>
      <c r="R2822" t="s">
        <v>2007</v>
      </c>
      <c r="S2822">
        <v>375</v>
      </c>
      <c r="T2822">
        <v>0</v>
      </c>
      <c r="U2822">
        <v>375</v>
      </c>
      <c r="V2822">
        <v>299</v>
      </c>
      <c r="W2822">
        <v>90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 t="s">
        <v>2</v>
      </c>
      <c r="AH2822">
        <f t="shared" si="177"/>
        <v>1</v>
      </c>
      <c r="AI2822">
        <f t="shared" si="178"/>
        <v>0</v>
      </c>
      <c r="AJ2822">
        <f t="shared" si="179"/>
        <v>0</v>
      </c>
      <c r="AK2822">
        <f t="shared" si="180"/>
        <v>0</v>
      </c>
    </row>
    <row r="2823" spans="1:37">
      <c r="A2823">
        <v>2823</v>
      </c>
      <c r="B2823">
        <v>0</v>
      </c>
      <c r="C2823">
        <v>0</v>
      </c>
      <c r="D2823">
        <v>0</v>
      </c>
      <c r="E2823">
        <v>0</v>
      </c>
      <c r="F2823">
        <v>679</v>
      </c>
      <c r="G2823">
        <v>249</v>
      </c>
      <c r="H2823">
        <v>433</v>
      </c>
      <c r="I2823">
        <v>12</v>
      </c>
      <c r="J2823">
        <v>106</v>
      </c>
      <c r="K2823">
        <v>269</v>
      </c>
      <c r="L2823">
        <v>194</v>
      </c>
      <c r="M2823">
        <v>152</v>
      </c>
      <c r="N2823">
        <v>353</v>
      </c>
      <c r="O2823">
        <v>-62</v>
      </c>
      <c r="P2823">
        <v>407</v>
      </c>
      <c r="Q2823">
        <v>299</v>
      </c>
      <c r="R2823" t="s">
        <v>2008</v>
      </c>
      <c r="S2823">
        <v>375</v>
      </c>
      <c r="T2823">
        <v>0</v>
      </c>
      <c r="U2823">
        <v>375</v>
      </c>
      <c r="V2823">
        <v>299</v>
      </c>
      <c r="W2823">
        <v>90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 t="s">
        <v>2</v>
      </c>
      <c r="AH2823">
        <f t="shared" si="177"/>
        <v>1</v>
      </c>
      <c r="AI2823">
        <f t="shared" si="178"/>
        <v>0</v>
      </c>
      <c r="AJ2823">
        <f t="shared" si="179"/>
        <v>0</v>
      </c>
      <c r="AK2823">
        <f t="shared" si="180"/>
        <v>0</v>
      </c>
    </row>
    <row r="2824" spans="1:37">
      <c r="A2824">
        <v>2824</v>
      </c>
      <c r="B2824">
        <v>0</v>
      </c>
      <c r="C2824">
        <v>0</v>
      </c>
      <c r="D2824">
        <v>0</v>
      </c>
      <c r="E2824">
        <v>0</v>
      </c>
      <c r="F2824">
        <v>683</v>
      </c>
      <c r="G2824">
        <v>246</v>
      </c>
      <c r="H2824">
        <v>431</v>
      </c>
      <c r="I2824">
        <v>12</v>
      </c>
      <c r="J2824">
        <v>99</v>
      </c>
      <c r="K2824">
        <v>278</v>
      </c>
      <c r="L2824">
        <v>192</v>
      </c>
      <c r="M2824">
        <v>157</v>
      </c>
      <c r="N2824">
        <v>356</v>
      </c>
      <c r="O2824">
        <v>-55</v>
      </c>
      <c r="P2824">
        <v>411</v>
      </c>
      <c r="Q2824">
        <v>299</v>
      </c>
      <c r="R2824" t="s">
        <v>2009</v>
      </c>
      <c r="S2824">
        <v>375</v>
      </c>
      <c r="T2824">
        <v>0</v>
      </c>
      <c r="U2824">
        <v>375</v>
      </c>
      <c r="V2824">
        <v>299</v>
      </c>
      <c r="W2824">
        <v>90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 t="s">
        <v>2</v>
      </c>
      <c r="AH2824">
        <f t="shared" si="177"/>
        <v>1</v>
      </c>
      <c r="AI2824">
        <f t="shared" si="178"/>
        <v>0</v>
      </c>
      <c r="AJ2824">
        <f t="shared" si="179"/>
        <v>0</v>
      </c>
      <c r="AK2824">
        <f t="shared" si="180"/>
        <v>0</v>
      </c>
    </row>
    <row r="2825" spans="1:37">
      <c r="A2825">
        <v>2825</v>
      </c>
      <c r="B2825">
        <v>0</v>
      </c>
      <c r="C2825">
        <v>0</v>
      </c>
      <c r="D2825">
        <v>0</v>
      </c>
      <c r="E2825">
        <v>0</v>
      </c>
      <c r="F2825">
        <v>685</v>
      </c>
      <c r="G2825">
        <v>245</v>
      </c>
      <c r="H2825">
        <v>432</v>
      </c>
      <c r="I2825">
        <v>10</v>
      </c>
      <c r="J2825">
        <v>85</v>
      </c>
      <c r="K2825">
        <v>298</v>
      </c>
      <c r="L2825">
        <v>182</v>
      </c>
      <c r="M2825">
        <v>165</v>
      </c>
      <c r="N2825">
        <v>350</v>
      </c>
      <c r="O2825">
        <v>-64</v>
      </c>
      <c r="P2825">
        <v>413</v>
      </c>
      <c r="Q2825">
        <v>299</v>
      </c>
      <c r="R2825" t="s">
        <v>2010</v>
      </c>
      <c r="S2825">
        <v>375</v>
      </c>
      <c r="T2825">
        <v>0</v>
      </c>
      <c r="U2825">
        <v>375</v>
      </c>
      <c r="V2825">
        <v>299</v>
      </c>
      <c r="W2825">
        <v>90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 t="s">
        <v>2</v>
      </c>
      <c r="AH2825">
        <f t="shared" si="177"/>
        <v>1</v>
      </c>
      <c r="AI2825">
        <f t="shared" si="178"/>
        <v>0</v>
      </c>
      <c r="AJ2825">
        <f t="shared" si="179"/>
        <v>0</v>
      </c>
      <c r="AK2825">
        <f t="shared" si="180"/>
        <v>0</v>
      </c>
    </row>
    <row r="2826" spans="1:37">
      <c r="A2826">
        <v>2826</v>
      </c>
      <c r="B2826">
        <v>0</v>
      </c>
      <c r="C2826">
        <v>0</v>
      </c>
      <c r="D2826">
        <v>0</v>
      </c>
      <c r="E2826">
        <v>0</v>
      </c>
      <c r="F2826">
        <v>685</v>
      </c>
      <c r="G2826">
        <v>246</v>
      </c>
      <c r="H2826">
        <v>432</v>
      </c>
      <c r="I2826">
        <v>8</v>
      </c>
      <c r="J2826">
        <v>80</v>
      </c>
      <c r="K2826">
        <v>301</v>
      </c>
      <c r="L2826">
        <v>177</v>
      </c>
      <c r="M2826">
        <v>170</v>
      </c>
      <c r="N2826">
        <v>352</v>
      </c>
      <c r="O2826">
        <v>-67</v>
      </c>
      <c r="P2826">
        <v>411</v>
      </c>
      <c r="Q2826">
        <v>299</v>
      </c>
      <c r="R2826" t="s">
        <v>2011</v>
      </c>
      <c r="S2826">
        <v>375</v>
      </c>
      <c r="T2826">
        <v>0</v>
      </c>
      <c r="U2826">
        <v>375</v>
      </c>
      <c r="V2826">
        <v>299</v>
      </c>
      <c r="W2826">
        <v>90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 t="s">
        <v>2</v>
      </c>
      <c r="AH2826">
        <f t="shared" si="177"/>
        <v>1</v>
      </c>
      <c r="AI2826">
        <f t="shared" si="178"/>
        <v>0</v>
      </c>
      <c r="AJ2826">
        <f t="shared" si="179"/>
        <v>0</v>
      </c>
      <c r="AK2826">
        <f t="shared" si="180"/>
        <v>0</v>
      </c>
    </row>
    <row r="2827" spans="1:37">
      <c r="A2827">
        <v>2827</v>
      </c>
      <c r="B2827">
        <v>0</v>
      </c>
      <c r="C2827">
        <v>0</v>
      </c>
      <c r="D2827">
        <v>0</v>
      </c>
      <c r="E2827">
        <v>0</v>
      </c>
      <c r="F2827">
        <v>684</v>
      </c>
      <c r="G2827">
        <v>251</v>
      </c>
      <c r="H2827">
        <v>433</v>
      </c>
      <c r="I2827">
        <v>12</v>
      </c>
      <c r="J2827">
        <v>80</v>
      </c>
      <c r="K2827">
        <v>301</v>
      </c>
      <c r="L2827">
        <v>167</v>
      </c>
      <c r="M2827">
        <v>184</v>
      </c>
      <c r="N2827">
        <v>352</v>
      </c>
      <c r="O2827">
        <v>-63</v>
      </c>
      <c r="P2827">
        <v>407</v>
      </c>
      <c r="Q2827">
        <v>299</v>
      </c>
      <c r="R2827" t="s">
        <v>2012</v>
      </c>
      <c r="S2827">
        <v>375</v>
      </c>
      <c r="T2827">
        <v>0</v>
      </c>
      <c r="U2827">
        <v>375</v>
      </c>
      <c r="V2827">
        <v>299</v>
      </c>
      <c r="W2827">
        <v>90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 t="s">
        <v>2</v>
      </c>
      <c r="AH2827">
        <f t="shared" si="177"/>
        <v>1</v>
      </c>
      <c r="AI2827">
        <f t="shared" si="178"/>
        <v>0</v>
      </c>
      <c r="AJ2827">
        <f t="shared" si="179"/>
        <v>0</v>
      </c>
      <c r="AK2827">
        <f t="shared" si="180"/>
        <v>0</v>
      </c>
    </row>
    <row r="2828" spans="1:37">
      <c r="A2828">
        <v>2828</v>
      </c>
      <c r="B2828">
        <v>0</v>
      </c>
      <c r="C2828">
        <v>0</v>
      </c>
      <c r="D2828">
        <v>0</v>
      </c>
      <c r="E2828">
        <v>0</v>
      </c>
      <c r="F2828">
        <v>685</v>
      </c>
      <c r="G2828">
        <v>254</v>
      </c>
      <c r="H2828">
        <v>433</v>
      </c>
      <c r="I2828">
        <v>13</v>
      </c>
      <c r="J2828">
        <v>80</v>
      </c>
      <c r="K2828">
        <v>301</v>
      </c>
      <c r="L2828">
        <v>163</v>
      </c>
      <c r="M2828">
        <v>191</v>
      </c>
      <c r="N2828">
        <v>352</v>
      </c>
      <c r="O2828">
        <v>-61</v>
      </c>
      <c r="P2828">
        <v>406</v>
      </c>
      <c r="Q2828">
        <v>299</v>
      </c>
      <c r="R2828" t="s">
        <v>67</v>
      </c>
      <c r="S2828">
        <v>375</v>
      </c>
      <c r="T2828">
        <v>0</v>
      </c>
      <c r="U2828">
        <v>375</v>
      </c>
      <c r="V2828">
        <v>299</v>
      </c>
      <c r="W2828">
        <v>90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 t="s">
        <v>2</v>
      </c>
      <c r="AH2828">
        <f t="shared" si="177"/>
        <v>1</v>
      </c>
      <c r="AI2828">
        <f t="shared" si="178"/>
        <v>0</v>
      </c>
      <c r="AJ2828">
        <f t="shared" si="179"/>
        <v>0</v>
      </c>
      <c r="AK2828">
        <f t="shared" si="180"/>
        <v>0</v>
      </c>
    </row>
    <row r="2829" spans="1:37">
      <c r="A2829">
        <v>2829</v>
      </c>
      <c r="B2829">
        <v>0</v>
      </c>
      <c r="C2829">
        <v>0</v>
      </c>
      <c r="D2829">
        <v>0</v>
      </c>
      <c r="E2829">
        <v>0</v>
      </c>
      <c r="F2829">
        <v>683</v>
      </c>
      <c r="G2829">
        <v>256</v>
      </c>
      <c r="H2829">
        <v>434</v>
      </c>
      <c r="I2829">
        <v>14</v>
      </c>
      <c r="J2829">
        <v>82</v>
      </c>
      <c r="K2829">
        <v>302</v>
      </c>
      <c r="L2829">
        <v>155</v>
      </c>
      <c r="M2829">
        <v>203</v>
      </c>
      <c r="N2829">
        <v>352</v>
      </c>
      <c r="O2829">
        <v>-62</v>
      </c>
      <c r="P2829">
        <v>405</v>
      </c>
      <c r="Q2829">
        <v>299</v>
      </c>
      <c r="R2829" t="s">
        <v>2013</v>
      </c>
      <c r="S2829">
        <v>375</v>
      </c>
      <c r="T2829">
        <v>0</v>
      </c>
      <c r="U2829">
        <v>375</v>
      </c>
      <c r="V2829">
        <v>299</v>
      </c>
      <c r="W2829">
        <v>90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 t="s">
        <v>2</v>
      </c>
      <c r="AH2829">
        <f t="shared" si="177"/>
        <v>1</v>
      </c>
      <c r="AI2829">
        <f t="shared" si="178"/>
        <v>0</v>
      </c>
      <c r="AJ2829">
        <f t="shared" si="179"/>
        <v>0</v>
      </c>
      <c r="AK2829">
        <f t="shared" si="180"/>
        <v>0</v>
      </c>
    </row>
    <row r="2830" spans="1:37">
      <c r="A2830">
        <v>2830</v>
      </c>
      <c r="B2830">
        <v>0</v>
      </c>
      <c r="C2830">
        <v>0</v>
      </c>
      <c r="D2830">
        <v>0</v>
      </c>
      <c r="E2830">
        <v>0</v>
      </c>
      <c r="F2830">
        <v>688</v>
      </c>
      <c r="G2830">
        <v>258</v>
      </c>
      <c r="H2830">
        <v>436</v>
      </c>
      <c r="I2830">
        <v>14</v>
      </c>
      <c r="J2830">
        <v>82</v>
      </c>
      <c r="K2830">
        <v>301</v>
      </c>
      <c r="L2830">
        <v>151</v>
      </c>
      <c r="M2830">
        <v>210</v>
      </c>
      <c r="N2830">
        <v>357</v>
      </c>
      <c r="O2830">
        <v>-60</v>
      </c>
      <c r="P2830">
        <v>406</v>
      </c>
      <c r="Q2830">
        <v>299</v>
      </c>
      <c r="R2830" t="s">
        <v>328</v>
      </c>
      <c r="S2830">
        <v>375</v>
      </c>
      <c r="T2830">
        <v>0</v>
      </c>
      <c r="U2830">
        <v>375</v>
      </c>
      <c r="V2830">
        <v>299</v>
      </c>
      <c r="W2830">
        <v>90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 t="s">
        <v>2</v>
      </c>
      <c r="AH2830">
        <f t="shared" si="177"/>
        <v>1</v>
      </c>
      <c r="AI2830">
        <f t="shared" si="178"/>
        <v>0</v>
      </c>
      <c r="AJ2830">
        <f t="shared" si="179"/>
        <v>0</v>
      </c>
      <c r="AK2830">
        <f t="shared" si="180"/>
        <v>0</v>
      </c>
    </row>
    <row r="2831" spans="1:37">
      <c r="A2831">
        <v>2831</v>
      </c>
      <c r="B2831">
        <v>0</v>
      </c>
      <c r="C2831">
        <v>0</v>
      </c>
      <c r="D2831">
        <v>0</v>
      </c>
      <c r="E2831">
        <v>0</v>
      </c>
      <c r="F2831">
        <v>689</v>
      </c>
      <c r="G2831">
        <v>252</v>
      </c>
      <c r="H2831">
        <v>436</v>
      </c>
      <c r="I2831">
        <v>12</v>
      </c>
      <c r="J2831">
        <v>84</v>
      </c>
      <c r="K2831">
        <v>301</v>
      </c>
      <c r="L2831">
        <v>143</v>
      </c>
      <c r="M2831">
        <v>224</v>
      </c>
      <c r="N2831">
        <v>360</v>
      </c>
      <c r="O2831">
        <v>-57</v>
      </c>
      <c r="P2831">
        <v>411</v>
      </c>
      <c r="Q2831">
        <v>299</v>
      </c>
      <c r="R2831" t="s">
        <v>2014</v>
      </c>
      <c r="S2831">
        <v>375</v>
      </c>
      <c r="T2831">
        <v>0</v>
      </c>
      <c r="U2831">
        <v>375</v>
      </c>
      <c r="V2831">
        <v>299</v>
      </c>
      <c r="W2831">
        <v>90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 t="s">
        <v>2</v>
      </c>
      <c r="AH2831">
        <f t="shared" si="177"/>
        <v>1</v>
      </c>
      <c r="AI2831">
        <f t="shared" si="178"/>
        <v>0</v>
      </c>
      <c r="AJ2831">
        <f t="shared" si="179"/>
        <v>0</v>
      </c>
      <c r="AK2831">
        <f t="shared" si="180"/>
        <v>0</v>
      </c>
    </row>
    <row r="2832" spans="1:37">
      <c r="A2832">
        <v>2832</v>
      </c>
      <c r="B2832">
        <v>0</v>
      </c>
      <c r="C2832">
        <v>0</v>
      </c>
      <c r="D2832">
        <v>0</v>
      </c>
      <c r="E2832">
        <v>0</v>
      </c>
      <c r="F2832">
        <v>689</v>
      </c>
      <c r="G2832">
        <v>250</v>
      </c>
      <c r="H2832">
        <v>438</v>
      </c>
      <c r="I2832">
        <v>13</v>
      </c>
      <c r="J2832">
        <v>86</v>
      </c>
      <c r="K2832">
        <v>301</v>
      </c>
      <c r="L2832">
        <v>137</v>
      </c>
      <c r="M2832">
        <v>230</v>
      </c>
      <c r="N2832">
        <v>352</v>
      </c>
      <c r="O2832">
        <v>-67</v>
      </c>
      <c r="P2832">
        <v>413</v>
      </c>
      <c r="Q2832">
        <v>299</v>
      </c>
      <c r="R2832" t="s">
        <v>2015</v>
      </c>
      <c r="S2832">
        <v>375</v>
      </c>
      <c r="T2832">
        <v>0</v>
      </c>
      <c r="U2832">
        <v>375</v>
      </c>
      <c r="V2832">
        <v>299</v>
      </c>
      <c r="W2832">
        <v>90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 t="s">
        <v>2</v>
      </c>
      <c r="AH2832">
        <f t="shared" si="177"/>
        <v>1</v>
      </c>
      <c r="AI2832">
        <f t="shared" si="178"/>
        <v>0</v>
      </c>
      <c r="AJ2832">
        <f t="shared" si="179"/>
        <v>0</v>
      </c>
      <c r="AK2832">
        <f t="shared" si="180"/>
        <v>0</v>
      </c>
    </row>
    <row r="2833" spans="1:37">
      <c r="A2833">
        <v>2833</v>
      </c>
      <c r="B2833">
        <v>0</v>
      </c>
      <c r="C2833">
        <v>0</v>
      </c>
      <c r="D2833">
        <v>0</v>
      </c>
      <c r="E2833">
        <v>0</v>
      </c>
      <c r="F2833">
        <v>692</v>
      </c>
      <c r="G2833">
        <v>252</v>
      </c>
      <c r="H2833">
        <v>440</v>
      </c>
      <c r="I2833">
        <v>12</v>
      </c>
      <c r="J2833">
        <v>86</v>
      </c>
      <c r="K2833">
        <v>302</v>
      </c>
      <c r="L2833">
        <v>127</v>
      </c>
      <c r="M2833">
        <v>245</v>
      </c>
      <c r="N2833">
        <v>354</v>
      </c>
      <c r="O2833">
        <v>-68</v>
      </c>
      <c r="P2833">
        <v>414</v>
      </c>
      <c r="Q2833">
        <v>299</v>
      </c>
      <c r="R2833" t="s">
        <v>307</v>
      </c>
      <c r="S2833">
        <v>375</v>
      </c>
      <c r="T2833">
        <v>0</v>
      </c>
      <c r="U2833">
        <v>375</v>
      </c>
      <c r="V2833">
        <v>299</v>
      </c>
      <c r="W2833">
        <v>90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 t="s">
        <v>2</v>
      </c>
      <c r="AH2833">
        <f t="shared" si="177"/>
        <v>1</v>
      </c>
      <c r="AI2833">
        <f t="shared" si="178"/>
        <v>0</v>
      </c>
      <c r="AJ2833">
        <f t="shared" si="179"/>
        <v>0</v>
      </c>
      <c r="AK2833">
        <f t="shared" si="180"/>
        <v>0</v>
      </c>
    </row>
    <row r="2834" spans="1:37">
      <c r="A2834">
        <v>2834</v>
      </c>
      <c r="B2834">
        <v>0</v>
      </c>
      <c r="C2834">
        <v>0</v>
      </c>
      <c r="D2834">
        <v>0</v>
      </c>
      <c r="E2834">
        <v>0</v>
      </c>
      <c r="F2834">
        <v>692</v>
      </c>
      <c r="G2834">
        <v>255</v>
      </c>
      <c r="H2834">
        <v>441</v>
      </c>
      <c r="I2834">
        <v>12</v>
      </c>
      <c r="J2834">
        <v>86</v>
      </c>
      <c r="K2834">
        <v>302</v>
      </c>
      <c r="L2834">
        <v>120</v>
      </c>
      <c r="M2834">
        <v>254</v>
      </c>
      <c r="N2834">
        <v>352</v>
      </c>
      <c r="O2834">
        <v>-73</v>
      </c>
      <c r="P2834">
        <v>412</v>
      </c>
      <c r="Q2834">
        <v>299</v>
      </c>
      <c r="R2834" t="s">
        <v>2016</v>
      </c>
      <c r="S2834">
        <v>375</v>
      </c>
      <c r="T2834">
        <v>0</v>
      </c>
      <c r="U2834">
        <v>375</v>
      </c>
      <c r="V2834">
        <v>299</v>
      </c>
      <c r="W2834">
        <v>90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 t="s">
        <v>2</v>
      </c>
      <c r="AH2834">
        <f t="shared" si="177"/>
        <v>1</v>
      </c>
      <c r="AI2834">
        <f t="shared" si="178"/>
        <v>0</v>
      </c>
      <c r="AJ2834">
        <f t="shared" si="179"/>
        <v>0</v>
      </c>
      <c r="AK2834">
        <f t="shared" si="180"/>
        <v>0</v>
      </c>
    </row>
    <row r="2835" spans="1:37">
      <c r="A2835">
        <v>2835</v>
      </c>
      <c r="B2835">
        <v>0</v>
      </c>
      <c r="C2835">
        <v>0</v>
      </c>
      <c r="D2835">
        <v>0</v>
      </c>
      <c r="E2835">
        <v>0</v>
      </c>
      <c r="F2835">
        <v>691</v>
      </c>
      <c r="G2835">
        <v>257</v>
      </c>
      <c r="H2835">
        <v>442</v>
      </c>
      <c r="I2835">
        <v>14</v>
      </c>
      <c r="J2835">
        <v>89</v>
      </c>
      <c r="K2835">
        <v>301</v>
      </c>
      <c r="L2835">
        <v>108</v>
      </c>
      <c r="M2835">
        <v>275</v>
      </c>
      <c r="N2835">
        <v>354</v>
      </c>
      <c r="O2835">
        <v>-70</v>
      </c>
      <c r="P2835">
        <v>412</v>
      </c>
      <c r="Q2835">
        <v>299</v>
      </c>
      <c r="R2835" t="s">
        <v>2017</v>
      </c>
      <c r="S2835">
        <v>375</v>
      </c>
      <c r="T2835">
        <v>0</v>
      </c>
      <c r="U2835">
        <v>375</v>
      </c>
      <c r="V2835">
        <v>299</v>
      </c>
      <c r="W2835">
        <v>90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 t="s">
        <v>2</v>
      </c>
      <c r="AH2835">
        <f t="shared" si="177"/>
        <v>1</v>
      </c>
      <c r="AI2835">
        <f t="shared" si="178"/>
        <v>0</v>
      </c>
      <c r="AJ2835">
        <f t="shared" si="179"/>
        <v>0</v>
      </c>
      <c r="AK2835">
        <f t="shared" si="180"/>
        <v>0</v>
      </c>
    </row>
    <row r="2836" spans="1:37">
      <c r="A2836">
        <v>2836</v>
      </c>
      <c r="B2836">
        <v>0</v>
      </c>
      <c r="C2836">
        <v>0</v>
      </c>
      <c r="D2836">
        <v>0</v>
      </c>
      <c r="E2836">
        <v>0</v>
      </c>
      <c r="F2836">
        <v>690</v>
      </c>
      <c r="G2836">
        <v>252</v>
      </c>
      <c r="H2836">
        <v>441</v>
      </c>
      <c r="I2836">
        <v>15</v>
      </c>
      <c r="J2836">
        <v>193</v>
      </c>
      <c r="K2836">
        <v>162</v>
      </c>
      <c r="L2836">
        <v>246</v>
      </c>
      <c r="M2836">
        <v>101</v>
      </c>
      <c r="N2836">
        <v>375</v>
      </c>
      <c r="O2836">
        <v>-46</v>
      </c>
      <c r="P2836">
        <v>406</v>
      </c>
      <c r="Q2836">
        <v>299</v>
      </c>
      <c r="R2836" t="s">
        <v>2018</v>
      </c>
      <c r="S2836">
        <v>375</v>
      </c>
      <c r="T2836">
        <v>0</v>
      </c>
      <c r="U2836">
        <v>375</v>
      </c>
      <c r="V2836">
        <v>299</v>
      </c>
      <c r="W2836">
        <v>90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 t="s">
        <v>2</v>
      </c>
      <c r="AH2836">
        <f t="shared" si="177"/>
        <v>1</v>
      </c>
      <c r="AI2836">
        <f t="shared" si="178"/>
        <v>0</v>
      </c>
      <c r="AJ2836">
        <f t="shared" si="179"/>
        <v>0</v>
      </c>
      <c r="AK2836">
        <f t="shared" si="180"/>
        <v>0</v>
      </c>
    </row>
    <row r="2837" spans="1:37">
      <c r="A2837">
        <v>2837</v>
      </c>
      <c r="B2837">
        <v>0</v>
      </c>
      <c r="C2837">
        <v>0</v>
      </c>
      <c r="D2837">
        <v>0</v>
      </c>
      <c r="E2837">
        <v>0</v>
      </c>
      <c r="F2837">
        <v>691</v>
      </c>
      <c r="G2837">
        <v>247</v>
      </c>
      <c r="H2837">
        <v>450</v>
      </c>
      <c r="I2837">
        <v>16</v>
      </c>
      <c r="J2837">
        <v>185</v>
      </c>
      <c r="K2837">
        <v>169</v>
      </c>
      <c r="L2837">
        <v>244</v>
      </c>
      <c r="M2837">
        <v>104</v>
      </c>
      <c r="N2837">
        <v>382</v>
      </c>
      <c r="O2837">
        <v>-48</v>
      </c>
      <c r="P2837">
        <v>406</v>
      </c>
      <c r="Q2837">
        <v>299</v>
      </c>
      <c r="R2837" t="s">
        <v>2019</v>
      </c>
      <c r="S2837">
        <v>375</v>
      </c>
      <c r="T2837">
        <v>0</v>
      </c>
      <c r="U2837">
        <v>375</v>
      </c>
      <c r="V2837">
        <v>299</v>
      </c>
      <c r="W2837">
        <v>90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 t="s">
        <v>2</v>
      </c>
      <c r="AH2837">
        <f t="shared" si="177"/>
        <v>1</v>
      </c>
      <c r="AI2837">
        <f t="shared" si="178"/>
        <v>0</v>
      </c>
      <c r="AJ2837">
        <f t="shared" si="179"/>
        <v>0</v>
      </c>
      <c r="AK2837">
        <f t="shared" si="180"/>
        <v>0</v>
      </c>
    </row>
    <row r="2838" spans="1:37">
      <c r="A2838">
        <v>2838</v>
      </c>
      <c r="B2838">
        <v>0</v>
      </c>
      <c r="C2838">
        <v>0</v>
      </c>
      <c r="D2838">
        <v>0</v>
      </c>
      <c r="E2838">
        <v>0</v>
      </c>
      <c r="F2838">
        <v>693</v>
      </c>
      <c r="G2838">
        <v>246</v>
      </c>
      <c r="H2838">
        <v>445</v>
      </c>
      <c r="I2838">
        <v>10</v>
      </c>
      <c r="J2838">
        <v>182</v>
      </c>
      <c r="K2838">
        <v>172</v>
      </c>
      <c r="L2838">
        <v>241</v>
      </c>
      <c r="M2838">
        <v>104</v>
      </c>
      <c r="N2838">
        <v>379</v>
      </c>
      <c r="O2838">
        <v>-51</v>
      </c>
      <c r="P2838">
        <v>408</v>
      </c>
      <c r="Q2838">
        <v>299</v>
      </c>
      <c r="R2838" t="s">
        <v>2020</v>
      </c>
      <c r="S2838">
        <v>375</v>
      </c>
      <c r="T2838">
        <v>0</v>
      </c>
      <c r="U2838">
        <v>375</v>
      </c>
      <c r="V2838">
        <v>299</v>
      </c>
      <c r="W2838">
        <v>90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 t="s">
        <v>2</v>
      </c>
      <c r="AH2838">
        <f t="shared" si="177"/>
        <v>1</v>
      </c>
      <c r="AI2838">
        <f t="shared" si="178"/>
        <v>0</v>
      </c>
      <c r="AJ2838">
        <f t="shared" si="179"/>
        <v>0</v>
      </c>
      <c r="AK2838">
        <f t="shared" si="180"/>
        <v>0</v>
      </c>
    </row>
    <row r="2839" spans="1:37">
      <c r="A2839">
        <v>2839</v>
      </c>
      <c r="B2839">
        <v>0</v>
      </c>
      <c r="C2839">
        <v>0</v>
      </c>
      <c r="D2839">
        <v>0</v>
      </c>
      <c r="E2839">
        <v>0</v>
      </c>
      <c r="F2839">
        <v>693</v>
      </c>
      <c r="G2839">
        <v>246</v>
      </c>
      <c r="H2839">
        <v>448</v>
      </c>
      <c r="I2839">
        <v>13</v>
      </c>
      <c r="J2839">
        <v>174</v>
      </c>
      <c r="K2839">
        <v>185</v>
      </c>
      <c r="L2839">
        <v>238</v>
      </c>
      <c r="M2839">
        <v>112</v>
      </c>
      <c r="N2839">
        <v>382</v>
      </c>
      <c r="O2839">
        <v>-48</v>
      </c>
      <c r="P2839">
        <v>410</v>
      </c>
      <c r="Q2839">
        <v>299</v>
      </c>
      <c r="R2839" t="s">
        <v>2021</v>
      </c>
      <c r="S2839">
        <v>375</v>
      </c>
      <c r="T2839">
        <v>0</v>
      </c>
      <c r="U2839">
        <v>375</v>
      </c>
      <c r="V2839">
        <v>299</v>
      </c>
      <c r="W2839">
        <v>90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 t="s">
        <v>2</v>
      </c>
      <c r="AH2839">
        <f t="shared" si="177"/>
        <v>1</v>
      </c>
      <c r="AI2839">
        <f t="shared" si="178"/>
        <v>0</v>
      </c>
      <c r="AJ2839">
        <f t="shared" si="179"/>
        <v>0</v>
      </c>
      <c r="AK2839">
        <f t="shared" si="180"/>
        <v>0</v>
      </c>
    </row>
    <row r="2840" spans="1:37">
      <c r="A2840">
        <v>2840</v>
      </c>
      <c r="B2840">
        <v>0</v>
      </c>
      <c r="C2840">
        <v>0</v>
      </c>
      <c r="D2840">
        <v>0</v>
      </c>
      <c r="E2840">
        <v>0</v>
      </c>
      <c r="F2840">
        <v>693</v>
      </c>
      <c r="G2840">
        <v>245</v>
      </c>
      <c r="H2840">
        <v>448</v>
      </c>
      <c r="I2840">
        <v>12</v>
      </c>
      <c r="J2840">
        <v>169</v>
      </c>
      <c r="K2840">
        <v>192</v>
      </c>
      <c r="L2840">
        <v>236</v>
      </c>
      <c r="M2840">
        <v>115</v>
      </c>
      <c r="N2840">
        <v>381</v>
      </c>
      <c r="O2840">
        <v>-51</v>
      </c>
      <c r="P2840">
        <v>412</v>
      </c>
      <c r="Q2840">
        <v>299</v>
      </c>
      <c r="R2840" t="s">
        <v>2022</v>
      </c>
      <c r="S2840">
        <v>375</v>
      </c>
      <c r="T2840">
        <v>0</v>
      </c>
      <c r="U2840">
        <v>375</v>
      </c>
      <c r="V2840">
        <v>299</v>
      </c>
      <c r="W2840">
        <v>90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 t="s">
        <v>2</v>
      </c>
      <c r="AH2840">
        <f t="shared" si="177"/>
        <v>1</v>
      </c>
      <c r="AI2840">
        <f t="shared" si="178"/>
        <v>0</v>
      </c>
      <c r="AJ2840">
        <f t="shared" si="179"/>
        <v>0</v>
      </c>
      <c r="AK2840">
        <f t="shared" si="180"/>
        <v>0</v>
      </c>
    </row>
    <row r="2841" spans="1:37">
      <c r="A2841">
        <v>2841</v>
      </c>
      <c r="B2841">
        <v>0</v>
      </c>
      <c r="C2841">
        <v>0</v>
      </c>
      <c r="D2841">
        <v>0</v>
      </c>
      <c r="E2841">
        <v>0</v>
      </c>
      <c r="F2841">
        <v>695</v>
      </c>
      <c r="G2841">
        <v>249</v>
      </c>
      <c r="H2841">
        <v>449</v>
      </c>
      <c r="I2841">
        <v>14</v>
      </c>
      <c r="J2841">
        <v>158</v>
      </c>
      <c r="K2841">
        <v>208</v>
      </c>
      <c r="L2841">
        <v>230</v>
      </c>
      <c r="M2841">
        <v>124</v>
      </c>
      <c r="N2841">
        <v>379</v>
      </c>
      <c r="O2841">
        <v>-49</v>
      </c>
      <c r="P2841">
        <v>413</v>
      </c>
      <c r="Q2841">
        <v>299</v>
      </c>
      <c r="R2841" t="s">
        <v>2023</v>
      </c>
      <c r="S2841">
        <v>375</v>
      </c>
      <c r="T2841">
        <v>0</v>
      </c>
      <c r="U2841">
        <v>375</v>
      </c>
      <c r="V2841">
        <v>299</v>
      </c>
      <c r="W2841">
        <v>90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 t="s">
        <v>2</v>
      </c>
      <c r="AH2841">
        <f t="shared" si="177"/>
        <v>1</v>
      </c>
      <c r="AI2841">
        <f t="shared" si="178"/>
        <v>0</v>
      </c>
      <c r="AJ2841">
        <f t="shared" si="179"/>
        <v>0</v>
      </c>
      <c r="AK2841">
        <f t="shared" si="180"/>
        <v>0</v>
      </c>
    </row>
    <row r="2842" spans="1:37">
      <c r="A2842">
        <v>2842</v>
      </c>
      <c r="B2842">
        <v>0</v>
      </c>
      <c r="C2842">
        <v>0</v>
      </c>
      <c r="D2842">
        <v>0</v>
      </c>
      <c r="E2842">
        <v>0</v>
      </c>
      <c r="F2842">
        <v>694</v>
      </c>
      <c r="G2842">
        <v>250</v>
      </c>
      <c r="H2842">
        <v>447</v>
      </c>
      <c r="I2842">
        <v>13</v>
      </c>
      <c r="J2842">
        <v>154</v>
      </c>
      <c r="K2842">
        <v>217</v>
      </c>
      <c r="L2842">
        <v>228</v>
      </c>
      <c r="M2842">
        <v>129</v>
      </c>
      <c r="N2842">
        <v>379</v>
      </c>
      <c r="O2842">
        <v>-50</v>
      </c>
      <c r="P2842">
        <v>415</v>
      </c>
      <c r="Q2842">
        <v>299</v>
      </c>
      <c r="R2842" t="s">
        <v>2024</v>
      </c>
      <c r="S2842">
        <v>375</v>
      </c>
      <c r="T2842">
        <v>0</v>
      </c>
      <c r="U2842">
        <v>375</v>
      </c>
      <c r="V2842">
        <v>299</v>
      </c>
      <c r="W2842">
        <v>90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 t="s">
        <v>2</v>
      </c>
      <c r="AH2842">
        <f t="shared" si="177"/>
        <v>1</v>
      </c>
      <c r="AI2842">
        <f t="shared" si="178"/>
        <v>0</v>
      </c>
      <c r="AJ2842">
        <f t="shared" si="179"/>
        <v>0</v>
      </c>
      <c r="AK2842">
        <f t="shared" si="180"/>
        <v>0</v>
      </c>
    </row>
    <row r="2843" spans="1:37">
      <c r="A2843">
        <v>2843</v>
      </c>
      <c r="B2843">
        <v>0</v>
      </c>
      <c r="C2843">
        <v>0</v>
      </c>
      <c r="D2843">
        <v>0</v>
      </c>
      <c r="E2843">
        <v>0</v>
      </c>
      <c r="F2843">
        <v>696</v>
      </c>
      <c r="G2843">
        <v>250</v>
      </c>
      <c r="H2843">
        <v>448</v>
      </c>
      <c r="I2843">
        <v>14</v>
      </c>
      <c r="J2843">
        <v>145</v>
      </c>
      <c r="K2843">
        <v>231</v>
      </c>
      <c r="L2843">
        <v>221</v>
      </c>
      <c r="M2843">
        <v>133</v>
      </c>
      <c r="N2843">
        <v>370</v>
      </c>
      <c r="O2843">
        <v>-59</v>
      </c>
      <c r="P2843">
        <v>419</v>
      </c>
      <c r="Q2843">
        <v>299</v>
      </c>
      <c r="R2843" t="s">
        <v>2025</v>
      </c>
      <c r="S2843">
        <v>375</v>
      </c>
      <c r="T2843">
        <v>0</v>
      </c>
      <c r="U2843">
        <v>375</v>
      </c>
      <c r="V2843">
        <v>299</v>
      </c>
      <c r="W2843">
        <v>90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 t="s">
        <v>2</v>
      </c>
      <c r="AH2843">
        <f t="shared" si="177"/>
        <v>1</v>
      </c>
      <c r="AI2843">
        <f t="shared" si="178"/>
        <v>0</v>
      </c>
      <c r="AJ2843">
        <f t="shared" si="179"/>
        <v>0</v>
      </c>
      <c r="AK2843">
        <f t="shared" si="180"/>
        <v>0</v>
      </c>
    </row>
    <row r="2844" spans="1:37">
      <c r="A2844">
        <v>2844</v>
      </c>
      <c r="B2844">
        <v>0</v>
      </c>
      <c r="C2844">
        <v>0</v>
      </c>
      <c r="D2844">
        <v>0</v>
      </c>
      <c r="E2844">
        <v>0</v>
      </c>
      <c r="F2844">
        <v>694</v>
      </c>
      <c r="G2844">
        <v>251</v>
      </c>
      <c r="H2844">
        <v>448</v>
      </c>
      <c r="I2844">
        <v>15</v>
      </c>
      <c r="J2844">
        <v>139</v>
      </c>
      <c r="K2844">
        <v>240</v>
      </c>
      <c r="L2844">
        <v>220</v>
      </c>
      <c r="M2844">
        <v>140</v>
      </c>
      <c r="N2844">
        <v>378</v>
      </c>
      <c r="O2844">
        <v>-51</v>
      </c>
      <c r="P2844">
        <v>417</v>
      </c>
      <c r="Q2844">
        <v>299</v>
      </c>
      <c r="R2844" t="s">
        <v>2026</v>
      </c>
      <c r="S2844">
        <v>375</v>
      </c>
      <c r="T2844">
        <v>0</v>
      </c>
      <c r="U2844">
        <v>375</v>
      </c>
      <c r="V2844">
        <v>299</v>
      </c>
      <c r="W2844">
        <v>90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 t="s">
        <v>2</v>
      </c>
      <c r="AH2844">
        <f t="shared" si="177"/>
        <v>1</v>
      </c>
      <c r="AI2844">
        <f t="shared" si="178"/>
        <v>0</v>
      </c>
      <c r="AJ2844">
        <f t="shared" si="179"/>
        <v>0</v>
      </c>
      <c r="AK2844">
        <f t="shared" si="180"/>
        <v>0</v>
      </c>
    </row>
    <row r="2845" spans="1:37">
      <c r="A2845">
        <v>2845</v>
      </c>
      <c r="B2845">
        <v>0</v>
      </c>
      <c r="C2845">
        <v>0</v>
      </c>
      <c r="D2845">
        <v>0</v>
      </c>
      <c r="E2845">
        <v>0</v>
      </c>
      <c r="F2845">
        <v>697</v>
      </c>
      <c r="G2845">
        <v>254</v>
      </c>
      <c r="H2845">
        <v>450</v>
      </c>
      <c r="I2845">
        <v>16</v>
      </c>
      <c r="J2845">
        <v>128</v>
      </c>
      <c r="K2845">
        <v>258</v>
      </c>
      <c r="L2845">
        <v>213</v>
      </c>
      <c r="M2845">
        <v>147</v>
      </c>
      <c r="N2845">
        <v>372</v>
      </c>
      <c r="O2845">
        <v>-59</v>
      </c>
      <c r="P2845">
        <v>419</v>
      </c>
      <c r="Q2845">
        <v>299</v>
      </c>
      <c r="R2845" t="s">
        <v>2027</v>
      </c>
      <c r="S2845">
        <v>375</v>
      </c>
      <c r="T2845">
        <v>0</v>
      </c>
      <c r="U2845">
        <v>375</v>
      </c>
      <c r="V2845">
        <v>299</v>
      </c>
      <c r="W2845">
        <v>90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 t="s">
        <v>2</v>
      </c>
      <c r="AH2845">
        <f t="shared" si="177"/>
        <v>1</v>
      </c>
      <c r="AI2845">
        <f t="shared" si="178"/>
        <v>0</v>
      </c>
      <c r="AJ2845">
        <f t="shared" si="179"/>
        <v>0</v>
      </c>
      <c r="AK2845">
        <f t="shared" si="180"/>
        <v>0</v>
      </c>
    </row>
    <row r="2846" spans="1:37">
      <c r="A2846">
        <v>2846</v>
      </c>
      <c r="B2846">
        <v>0</v>
      </c>
      <c r="C2846">
        <v>0</v>
      </c>
      <c r="D2846">
        <v>0</v>
      </c>
      <c r="E2846">
        <v>0</v>
      </c>
      <c r="F2846">
        <v>696</v>
      </c>
      <c r="G2846">
        <v>257</v>
      </c>
      <c r="H2846">
        <v>452</v>
      </c>
      <c r="I2846">
        <v>19</v>
      </c>
      <c r="J2846">
        <v>122</v>
      </c>
      <c r="K2846">
        <v>269</v>
      </c>
      <c r="L2846">
        <v>212</v>
      </c>
      <c r="M2846">
        <v>155</v>
      </c>
      <c r="N2846">
        <v>377</v>
      </c>
      <c r="O2846">
        <v>-54</v>
      </c>
      <c r="P2846">
        <v>418</v>
      </c>
      <c r="Q2846">
        <v>299</v>
      </c>
      <c r="R2846" t="s">
        <v>2028</v>
      </c>
      <c r="S2846">
        <v>375</v>
      </c>
      <c r="T2846">
        <v>0</v>
      </c>
      <c r="U2846">
        <v>375</v>
      </c>
      <c r="V2846">
        <v>299</v>
      </c>
      <c r="W2846">
        <v>90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 t="s">
        <v>2</v>
      </c>
      <c r="AH2846">
        <f t="shared" si="177"/>
        <v>1</v>
      </c>
      <c r="AI2846">
        <f t="shared" si="178"/>
        <v>0</v>
      </c>
      <c r="AJ2846">
        <f t="shared" si="179"/>
        <v>0</v>
      </c>
      <c r="AK2846">
        <f t="shared" si="180"/>
        <v>0</v>
      </c>
    </row>
    <row r="2847" spans="1:37">
      <c r="A2847">
        <v>2847</v>
      </c>
      <c r="B2847">
        <v>0</v>
      </c>
      <c r="C2847">
        <v>0</v>
      </c>
      <c r="D2847">
        <v>0</v>
      </c>
      <c r="E2847">
        <v>0</v>
      </c>
      <c r="F2847">
        <v>695</v>
      </c>
      <c r="G2847">
        <v>257</v>
      </c>
      <c r="H2847">
        <v>451</v>
      </c>
      <c r="I2847">
        <v>20</v>
      </c>
      <c r="J2847">
        <v>112</v>
      </c>
      <c r="K2847">
        <v>292</v>
      </c>
      <c r="L2847">
        <v>202</v>
      </c>
      <c r="M2847">
        <v>164</v>
      </c>
      <c r="N2847">
        <v>363</v>
      </c>
      <c r="O2847">
        <v>-64</v>
      </c>
      <c r="P2847">
        <v>422</v>
      </c>
      <c r="Q2847">
        <v>299</v>
      </c>
      <c r="R2847" t="s">
        <v>313</v>
      </c>
      <c r="S2847">
        <v>375</v>
      </c>
      <c r="T2847">
        <v>0</v>
      </c>
      <c r="U2847">
        <v>375</v>
      </c>
      <c r="V2847">
        <v>299</v>
      </c>
      <c r="W2847">
        <v>90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 t="s">
        <v>2</v>
      </c>
      <c r="AH2847">
        <f t="shared" si="177"/>
        <v>1</v>
      </c>
      <c r="AI2847">
        <f t="shared" si="178"/>
        <v>0</v>
      </c>
      <c r="AJ2847">
        <f t="shared" si="179"/>
        <v>0</v>
      </c>
      <c r="AK2847">
        <f t="shared" si="180"/>
        <v>0</v>
      </c>
    </row>
    <row r="2848" spans="1:37">
      <c r="A2848">
        <v>2848</v>
      </c>
      <c r="B2848">
        <v>0</v>
      </c>
      <c r="C2848">
        <v>0</v>
      </c>
      <c r="D2848">
        <v>0</v>
      </c>
      <c r="E2848">
        <v>0</v>
      </c>
      <c r="F2848">
        <v>697</v>
      </c>
      <c r="G2848">
        <v>256</v>
      </c>
      <c r="H2848">
        <v>452</v>
      </c>
      <c r="I2848">
        <v>21</v>
      </c>
      <c r="J2848">
        <v>108</v>
      </c>
      <c r="K2848">
        <v>302</v>
      </c>
      <c r="L2848">
        <v>203</v>
      </c>
      <c r="M2848">
        <v>173</v>
      </c>
      <c r="N2848">
        <v>372</v>
      </c>
      <c r="O2848">
        <v>-55</v>
      </c>
      <c r="P2848">
        <v>425</v>
      </c>
      <c r="Q2848">
        <v>299</v>
      </c>
      <c r="R2848" t="s">
        <v>2007</v>
      </c>
      <c r="S2848">
        <v>375</v>
      </c>
      <c r="T2848">
        <v>0</v>
      </c>
      <c r="U2848">
        <v>375</v>
      </c>
      <c r="V2848">
        <v>299</v>
      </c>
      <c r="W2848">
        <v>90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 t="s">
        <v>2</v>
      </c>
      <c r="AH2848">
        <f t="shared" si="177"/>
        <v>1</v>
      </c>
      <c r="AI2848">
        <f t="shared" si="178"/>
        <v>0</v>
      </c>
      <c r="AJ2848">
        <f t="shared" si="179"/>
        <v>0</v>
      </c>
      <c r="AK2848">
        <f t="shared" si="180"/>
        <v>0</v>
      </c>
    </row>
    <row r="2849" spans="1:37">
      <c r="A2849">
        <v>2849</v>
      </c>
      <c r="B2849">
        <v>0</v>
      </c>
      <c r="C2849">
        <v>0</v>
      </c>
      <c r="D2849">
        <v>0</v>
      </c>
      <c r="E2849">
        <v>0</v>
      </c>
      <c r="F2849">
        <v>697</v>
      </c>
      <c r="G2849">
        <v>256</v>
      </c>
      <c r="H2849">
        <v>455</v>
      </c>
      <c r="I2849">
        <v>22</v>
      </c>
      <c r="J2849">
        <v>110</v>
      </c>
      <c r="K2849">
        <v>302</v>
      </c>
      <c r="L2849">
        <v>198</v>
      </c>
      <c r="M2849">
        <v>185</v>
      </c>
      <c r="N2849">
        <v>375</v>
      </c>
      <c r="O2849">
        <v>-53</v>
      </c>
      <c r="P2849">
        <v>426</v>
      </c>
      <c r="Q2849">
        <v>299</v>
      </c>
      <c r="R2849" t="s">
        <v>2029</v>
      </c>
      <c r="S2849">
        <v>375</v>
      </c>
      <c r="T2849">
        <v>0</v>
      </c>
      <c r="U2849">
        <v>375</v>
      </c>
      <c r="V2849">
        <v>299</v>
      </c>
      <c r="W2849">
        <v>90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 t="s">
        <v>2</v>
      </c>
      <c r="AH2849">
        <f t="shared" si="177"/>
        <v>1</v>
      </c>
      <c r="AI2849">
        <f t="shared" si="178"/>
        <v>0</v>
      </c>
      <c r="AJ2849">
        <f t="shared" si="179"/>
        <v>0</v>
      </c>
      <c r="AK2849">
        <f t="shared" si="180"/>
        <v>0</v>
      </c>
    </row>
    <row r="2850" spans="1:37">
      <c r="A2850">
        <v>2850</v>
      </c>
      <c r="B2850">
        <v>0</v>
      </c>
      <c r="C2850">
        <v>0</v>
      </c>
      <c r="D2850">
        <v>0</v>
      </c>
      <c r="E2850">
        <v>0</v>
      </c>
      <c r="F2850">
        <v>699</v>
      </c>
      <c r="G2850">
        <v>255</v>
      </c>
      <c r="H2850">
        <v>455</v>
      </c>
      <c r="I2850">
        <v>21</v>
      </c>
      <c r="J2850">
        <v>112</v>
      </c>
      <c r="K2850">
        <v>302</v>
      </c>
      <c r="L2850">
        <v>194</v>
      </c>
      <c r="M2850">
        <v>190</v>
      </c>
      <c r="N2850">
        <v>374</v>
      </c>
      <c r="O2850">
        <v>-55</v>
      </c>
      <c r="P2850">
        <v>429</v>
      </c>
      <c r="Q2850">
        <v>299</v>
      </c>
      <c r="R2850" t="s">
        <v>2009</v>
      </c>
      <c r="S2850">
        <v>375</v>
      </c>
      <c r="T2850">
        <v>0</v>
      </c>
      <c r="U2850">
        <v>375</v>
      </c>
      <c r="V2850">
        <v>299</v>
      </c>
      <c r="W2850">
        <v>90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 t="s">
        <v>2</v>
      </c>
      <c r="AH2850">
        <f t="shared" si="177"/>
        <v>1</v>
      </c>
      <c r="AI2850">
        <f t="shared" si="178"/>
        <v>0</v>
      </c>
      <c r="AJ2850">
        <f t="shared" si="179"/>
        <v>0</v>
      </c>
      <c r="AK2850">
        <f t="shared" si="180"/>
        <v>0</v>
      </c>
    </row>
    <row r="2851" spans="1:37">
      <c r="A2851">
        <v>2851</v>
      </c>
      <c r="B2851">
        <v>0</v>
      </c>
      <c r="C2851">
        <v>0</v>
      </c>
      <c r="D2851">
        <v>0</v>
      </c>
      <c r="E2851">
        <v>0</v>
      </c>
      <c r="F2851">
        <v>697</v>
      </c>
      <c r="G2851">
        <v>256</v>
      </c>
      <c r="H2851">
        <v>455</v>
      </c>
      <c r="I2851">
        <v>22</v>
      </c>
      <c r="J2851">
        <v>112</v>
      </c>
      <c r="K2851">
        <v>301</v>
      </c>
      <c r="L2851">
        <v>185</v>
      </c>
      <c r="M2851">
        <v>203</v>
      </c>
      <c r="N2851">
        <v>375</v>
      </c>
      <c r="O2851">
        <v>-54</v>
      </c>
      <c r="P2851">
        <v>427</v>
      </c>
      <c r="Q2851">
        <v>299</v>
      </c>
      <c r="R2851" t="s">
        <v>2030</v>
      </c>
      <c r="S2851">
        <v>375</v>
      </c>
      <c r="T2851">
        <v>0</v>
      </c>
      <c r="U2851">
        <v>375</v>
      </c>
      <c r="V2851">
        <v>299</v>
      </c>
      <c r="W2851">
        <v>90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 t="s">
        <v>2</v>
      </c>
      <c r="AH2851">
        <f t="shared" si="177"/>
        <v>1</v>
      </c>
      <c r="AI2851">
        <f t="shared" si="178"/>
        <v>0</v>
      </c>
      <c r="AJ2851">
        <f t="shared" si="179"/>
        <v>0</v>
      </c>
      <c r="AK2851">
        <f t="shared" si="180"/>
        <v>0</v>
      </c>
    </row>
    <row r="2852" spans="1:37">
      <c r="A2852">
        <v>2852</v>
      </c>
      <c r="B2852">
        <v>0</v>
      </c>
      <c r="C2852">
        <v>0</v>
      </c>
      <c r="D2852">
        <v>0</v>
      </c>
      <c r="E2852">
        <v>0</v>
      </c>
      <c r="F2852">
        <v>697</v>
      </c>
      <c r="G2852">
        <v>260</v>
      </c>
      <c r="H2852">
        <v>454</v>
      </c>
      <c r="I2852">
        <v>23</v>
      </c>
      <c r="J2852">
        <v>110</v>
      </c>
      <c r="K2852">
        <v>302</v>
      </c>
      <c r="L2852">
        <v>176</v>
      </c>
      <c r="M2852">
        <v>208</v>
      </c>
      <c r="N2852">
        <v>366</v>
      </c>
      <c r="O2852">
        <v>-62</v>
      </c>
      <c r="P2852">
        <v>424</v>
      </c>
      <c r="Q2852">
        <v>299</v>
      </c>
      <c r="R2852" t="s">
        <v>2031</v>
      </c>
      <c r="S2852">
        <v>375</v>
      </c>
      <c r="T2852">
        <v>0</v>
      </c>
      <c r="U2852">
        <v>375</v>
      </c>
      <c r="V2852">
        <v>299</v>
      </c>
      <c r="W2852">
        <v>90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 t="s">
        <v>2</v>
      </c>
      <c r="AH2852">
        <f t="shared" si="177"/>
        <v>1</v>
      </c>
      <c r="AI2852">
        <f t="shared" si="178"/>
        <v>0</v>
      </c>
      <c r="AJ2852">
        <f t="shared" si="179"/>
        <v>0</v>
      </c>
      <c r="AK2852">
        <f t="shared" si="180"/>
        <v>0</v>
      </c>
    </row>
    <row r="2853" spans="1:37">
      <c r="A2853">
        <v>2853</v>
      </c>
      <c r="B2853">
        <v>0</v>
      </c>
      <c r="C2853">
        <v>0</v>
      </c>
      <c r="D2853">
        <v>0</v>
      </c>
      <c r="E2853">
        <v>0</v>
      </c>
      <c r="F2853">
        <v>700</v>
      </c>
      <c r="G2853">
        <v>263</v>
      </c>
      <c r="H2853">
        <v>447</v>
      </c>
      <c r="I2853">
        <v>20</v>
      </c>
      <c r="J2853">
        <v>108</v>
      </c>
      <c r="K2853">
        <v>301</v>
      </c>
      <c r="L2853">
        <v>164</v>
      </c>
      <c r="M2853">
        <v>222</v>
      </c>
      <c r="N2853">
        <v>361</v>
      </c>
      <c r="O2853">
        <v>-60</v>
      </c>
      <c r="P2853">
        <v>423</v>
      </c>
      <c r="Q2853">
        <v>299</v>
      </c>
      <c r="R2853" t="s">
        <v>2032</v>
      </c>
      <c r="S2853">
        <v>375</v>
      </c>
      <c r="T2853">
        <v>0</v>
      </c>
      <c r="U2853">
        <v>375</v>
      </c>
      <c r="V2853">
        <v>299</v>
      </c>
      <c r="W2853">
        <v>90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 t="s">
        <v>2</v>
      </c>
      <c r="AH2853">
        <f t="shared" si="177"/>
        <v>1</v>
      </c>
      <c r="AI2853">
        <f t="shared" si="178"/>
        <v>0</v>
      </c>
      <c r="AJ2853">
        <f t="shared" si="179"/>
        <v>0</v>
      </c>
      <c r="AK2853">
        <f t="shared" si="180"/>
        <v>0</v>
      </c>
    </row>
    <row r="2854" spans="1:37">
      <c r="A2854">
        <v>2854</v>
      </c>
      <c r="B2854">
        <v>0</v>
      </c>
      <c r="C2854">
        <v>0</v>
      </c>
      <c r="D2854">
        <v>0</v>
      </c>
      <c r="E2854">
        <v>0</v>
      </c>
      <c r="F2854">
        <v>698</v>
      </c>
      <c r="G2854">
        <v>261</v>
      </c>
      <c r="H2854">
        <v>445</v>
      </c>
      <c r="I2854">
        <v>20</v>
      </c>
      <c r="J2854">
        <v>108</v>
      </c>
      <c r="K2854">
        <v>302</v>
      </c>
      <c r="L2854">
        <v>157</v>
      </c>
      <c r="M2854">
        <v>229</v>
      </c>
      <c r="N2854">
        <v>355</v>
      </c>
      <c r="O2854">
        <v>-63</v>
      </c>
      <c r="P2854">
        <v>423</v>
      </c>
      <c r="Q2854">
        <v>299</v>
      </c>
      <c r="R2854" t="s">
        <v>2033</v>
      </c>
      <c r="S2854">
        <v>375</v>
      </c>
      <c r="T2854">
        <v>0</v>
      </c>
      <c r="U2854">
        <v>375</v>
      </c>
      <c r="V2854">
        <v>299</v>
      </c>
      <c r="W2854">
        <v>90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 t="s">
        <v>2</v>
      </c>
      <c r="AH2854">
        <f t="shared" si="177"/>
        <v>1</v>
      </c>
      <c r="AI2854">
        <f t="shared" si="178"/>
        <v>0</v>
      </c>
      <c r="AJ2854">
        <f t="shared" si="179"/>
        <v>0</v>
      </c>
      <c r="AK2854">
        <f t="shared" si="180"/>
        <v>0</v>
      </c>
    </row>
    <row r="2855" spans="1:37">
      <c r="A2855">
        <v>2855</v>
      </c>
      <c r="B2855">
        <v>0</v>
      </c>
      <c r="C2855">
        <v>0</v>
      </c>
      <c r="D2855">
        <v>0</v>
      </c>
      <c r="E2855">
        <v>0</v>
      </c>
      <c r="F2855">
        <v>699</v>
      </c>
      <c r="G2855">
        <v>261</v>
      </c>
      <c r="H2855">
        <v>444</v>
      </c>
      <c r="I2855">
        <v>19</v>
      </c>
      <c r="J2855">
        <v>107</v>
      </c>
      <c r="K2855">
        <v>301</v>
      </c>
      <c r="L2855">
        <v>145</v>
      </c>
      <c r="M2855">
        <v>248</v>
      </c>
      <c r="N2855">
        <v>361</v>
      </c>
      <c r="O2855">
        <v>-59</v>
      </c>
      <c r="P2855">
        <v>423</v>
      </c>
      <c r="Q2855">
        <v>299</v>
      </c>
      <c r="R2855" t="s">
        <v>2034</v>
      </c>
      <c r="S2855">
        <v>375</v>
      </c>
      <c r="T2855">
        <v>0</v>
      </c>
      <c r="U2855">
        <v>375</v>
      </c>
      <c r="V2855">
        <v>299</v>
      </c>
      <c r="W2855">
        <v>90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 t="s">
        <v>2</v>
      </c>
      <c r="AH2855">
        <f t="shared" si="177"/>
        <v>1</v>
      </c>
      <c r="AI2855">
        <f t="shared" si="178"/>
        <v>0</v>
      </c>
      <c r="AJ2855">
        <f t="shared" si="179"/>
        <v>0</v>
      </c>
      <c r="AK2855">
        <f t="shared" si="180"/>
        <v>0</v>
      </c>
    </row>
    <row r="2856" spans="1:37">
      <c r="A2856">
        <v>2856</v>
      </c>
      <c r="B2856">
        <v>0</v>
      </c>
      <c r="C2856">
        <v>0</v>
      </c>
      <c r="D2856">
        <v>0</v>
      </c>
      <c r="E2856">
        <v>0</v>
      </c>
      <c r="F2856">
        <v>700</v>
      </c>
      <c r="G2856">
        <v>260</v>
      </c>
      <c r="H2856">
        <v>443</v>
      </c>
      <c r="I2856">
        <v>18</v>
      </c>
      <c r="J2856">
        <v>107</v>
      </c>
      <c r="K2856">
        <v>302</v>
      </c>
      <c r="L2856">
        <v>139</v>
      </c>
      <c r="M2856">
        <v>256</v>
      </c>
      <c r="N2856">
        <v>359</v>
      </c>
      <c r="O2856">
        <v>-60</v>
      </c>
      <c r="P2856">
        <v>425</v>
      </c>
      <c r="Q2856">
        <v>299</v>
      </c>
      <c r="R2856" t="s">
        <v>2035</v>
      </c>
      <c r="S2856">
        <v>375</v>
      </c>
      <c r="T2856">
        <v>0</v>
      </c>
      <c r="U2856">
        <v>375</v>
      </c>
      <c r="V2856">
        <v>299</v>
      </c>
      <c r="W2856">
        <v>90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 t="s">
        <v>2</v>
      </c>
      <c r="AH2856">
        <f t="shared" si="177"/>
        <v>1</v>
      </c>
      <c r="AI2856">
        <f t="shared" si="178"/>
        <v>0</v>
      </c>
      <c r="AJ2856">
        <f t="shared" si="179"/>
        <v>0</v>
      </c>
      <c r="AK2856">
        <f t="shared" si="180"/>
        <v>0</v>
      </c>
    </row>
    <row r="2857" spans="1:37">
      <c r="A2857">
        <v>2857</v>
      </c>
      <c r="B2857">
        <v>0</v>
      </c>
      <c r="C2857">
        <v>0</v>
      </c>
      <c r="D2857">
        <v>0</v>
      </c>
      <c r="E2857">
        <v>0</v>
      </c>
      <c r="F2857">
        <v>700</v>
      </c>
      <c r="G2857">
        <v>262</v>
      </c>
      <c r="H2857">
        <v>444</v>
      </c>
      <c r="I2857">
        <v>21</v>
      </c>
      <c r="J2857">
        <v>202</v>
      </c>
      <c r="K2857">
        <v>160</v>
      </c>
      <c r="L2857">
        <v>248</v>
      </c>
      <c r="M2857">
        <v>102</v>
      </c>
      <c r="N2857">
        <v>369</v>
      </c>
      <c r="O2857">
        <v>-50</v>
      </c>
      <c r="P2857">
        <v>415</v>
      </c>
      <c r="Q2857">
        <v>299</v>
      </c>
      <c r="R2857" t="s">
        <v>2036</v>
      </c>
      <c r="S2857">
        <v>375</v>
      </c>
      <c r="T2857">
        <v>0</v>
      </c>
      <c r="U2857">
        <v>375</v>
      </c>
      <c r="V2857">
        <v>299</v>
      </c>
      <c r="W2857">
        <v>90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 t="s">
        <v>2</v>
      </c>
      <c r="AH2857">
        <f t="shared" si="177"/>
        <v>1</v>
      </c>
      <c r="AI2857">
        <f t="shared" si="178"/>
        <v>0</v>
      </c>
      <c r="AJ2857">
        <f t="shared" si="179"/>
        <v>0</v>
      </c>
      <c r="AK2857">
        <f t="shared" si="180"/>
        <v>0</v>
      </c>
    </row>
    <row r="2858" spans="1:37">
      <c r="A2858">
        <v>2858</v>
      </c>
      <c r="B2858">
        <v>0</v>
      </c>
      <c r="C2858">
        <v>0</v>
      </c>
      <c r="D2858">
        <v>0</v>
      </c>
      <c r="E2858">
        <v>0</v>
      </c>
      <c r="F2858">
        <v>700</v>
      </c>
      <c r="G2858">
        <v>265</v>
      </c>
      <c r="H2858">
        <v>442</v>
      </c>
      <c r="I2858">
        <v>22</v>
      </c>
      <c r="J2858">
        <v>196</v>
      </c>
      <c r="K2858">
        <v>166</v>
      </c>
      <c r="L2858">
        <v>244</v>
      </c>
      <c r="M2858">
        <v>104</v>
      </c>
      <c r="N2858">
        <v>364</v>
      </c>
      <c r="O2858">
        <v>-51</v>
      </c>
      <c r="P2858">
        <v>414</v>
      </c>
      <c r="Q2858">
        <v>299</v>
      </c>
      <c r="R2858" t="s">
        <v>90</v>
      </c>
      <c r="S2858">
        <v>375</v>
      </c>
      <c r="T2858">
        <v>0</v>
      </c>
      <c r="U2858">
        <v>375</v>
      </c>
      <c r="V2858">
        <v>299</v>
      </c>
      <c r="W2858">
        <v>90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 t="s">
        <v>2</v>
      </c>
      <c r="AH2858">
        <f t="shared" si="177"/>
        <v>1</v>
      </c>
      <c r="AI2858">
        <f t="shared" si="178"/>
        <v>0</v>
      </c>
      <c r="AJ2858">
        <f t="shared" si="179"/>
        <v>0</v>
      </c>
      <c r="AK2858">
        <f t="shared" si="180"/>
        <v>0</v>
      </c>
    </row>
    <row r="2859" spans="1:37">
      <c r="A2859">
        <v>2859</v>
      </c>
      <c r="B2859">
        <v>0</v>
      </c>
      <c r="C2859">
        <v>0</v>
      </c>
      <c r="D2859">
        <v>0</v>
      </c>
      <c r="E2859">
        <v>0</v>
      </c>
      <c r="F2859">
        <v>698</v>
      </c>
      <c r="G2859">
        <v>267</v>
      </c>
      <c r="H2859">
        <v>438</v>
      </c>
      <c r="I2859">
        <v>21</v>
      </c>
      <c r="J2859">
        <v>187</v>
      </c>
      <c r="K2859">
        <v>176</v>
      </c>
      <c r="L2859">
        <v>239</v>
      </c>
      <c r="M2859">
        <v>112</v>
      </c>
      <c r="N2859">
        <v>367</v>
      </c>
      <c r="O2859">
        <v>-45</v>
      </c>
      <c r="P2859">
        <v>409</v>
      </c>
      <c r="Q2859">
        <v>299</v>
      </c>
      <c r="R2859" t="s">
        <v>2037</v>
      </c>
      <c r="S2859">
        <v>375</v>
      </c>
      <c r="T2859">
        <v>0</v>
      </c>
      <c r="U2859">
        <v>375</v>
      </c>
      <c r="V2859">
        <v>299</v>
      </c>
      <c r="W2859">
        <v>90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 t="s">
        <v>2</v>
      </c>
      <c r="AH2859">
        <f t="shared" si="177"/>
        <v>1</v>
      </c>
      <c r="AI2859">
        <f t="shared" si="178"/>
        <v>0</v>
      </c>
      <c r="AJ2859">
        <f t="shared" si="179"/>
        <v>0</v>
      </c>
      <c r="AK2859">
        <f t="shared" si="180"/>
        <v>0</v>
      </c>
    </row>
    <row r="2860" spans="1:37">
      <c r="A2860">
        <v>2860</v>
      </c>
      <c r="B2860">
        <v>0</v>
      </c>
      <c r="C2860">
        <v>0</v>
      </c>
      <c r="D2860">
        <v>0</v>
      </c>
      <c r="E2860">
        <v>0</v>
      </c>
      <c r="F2860">
        <v>699</v>
      </c>
      <c r="G2860">
        <v>266</v>
      </c>
      <c r="H2860">
        <v>439</v>
      </c>
      <c r="I2860">
        <v>20</v>
      </c>
      <c r="J2860">
        <v>183</v>
      </c>
      <c r="K2860">
        <v>180</v>
      </c>
      <c r="L2860">
        <v>236</v>
      </c>
      <c r="M2860">
        <v>112</v>
      </c>
      <c r="N2860">
        <v>365</v>
      </c>
      <c r="O2860">
        <v>-49</v>
      </c>
      <c r="P2860">
        <v>410</v>
      </c>
      <c r="Q2860">
        <v>299</v>
      </c>
      <c r="R2860" t="s">
        <v>2038</v>
      </c>
      <c r="S2860">
        <v>375</v>
      </c>
      <c r="T2860">
        <v>0</v>
      </c>
      <c r="U2860">
        <v>375</v>
      </c>
      <c r="V2860">
        <v>299</v>
      </c>
      <c r="W2860">
        <v>90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 t="s">
        <v>2</v>
      </c>
      <c r="AH2860">
        <f t="shared" si="177"/>
        <v>1</v>
      </c>
      <c r="AI2860">
        <f t="shared" si="178"/>
        <v>0</v>
      </c>
      <c r="AJ2860">
        <f t="shared" si="179"/>
        <v>0</v>
      </c>
      <c r="AK2860">
        <f t="shared" si="180"/>
        <v>0</v>
      </c>
    </row>
    <row r="2861" spans="1:37">
      <c r="A2861">
        <v>2861</v>
      </c>
      <c r="B2861">
        <v>0</v>
      </c>
      <c r="C2861">
        <v>0</v>
      </c>
      <c r="D2861">
        <v>0</v>
      </c>
      <c r="E2861">
        <v>0</v>
      </c>
      <c r="F2861">
        <v>699</v>
      </c>
      <c r="G2861">
        <v>266</v>
      </c>
      <c r="H2861">
        <v>441</v>
      </c>
      <c r="I2861">
        <v>22</v>
      </c>
      <c r="J2861">
        <v>176</v>
      </c>
      <c r="K2861">
        <v>190</v>
      </c>
      <c r="L2861">
        <v>231</v>
      </c>
      <c r="M2861">
        <v>117</v>
      </c>
      <c r="N2861">
        <v>360</v>
      </c>
      <c r="O2861">
        <v>-53</v>
      </c>
      <c r="P2861">
        <v>413</v>
      </c>
      <c r="Q2861">
        <v>299</v>
      </c>
      <c r="R2861" t="s">
        <v>2039</v>
      </c>
      <c r="S2861">
        <v>375</v>
      </c>
      <c r="T2861">
        <v>0</v>
      </c>
      <c r="U2861">
        <v>375</v>
      </c>
      <c r="V2861">
        <v>299</v>
      </c>
      <c r="W2861">
        <v>90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 t="s">
        <v>2</v>
      </c>
      <c r="AH2861">
        <f t="shared" si="177"/>
        <v>1</v>
      </c>
      <c r="AI2861">
        <f t="shared" si="178"/>
        <v>0</v>
      </c>
      <c r="AJ2861">
        <f t="shared" si="179"/>
        <v>0</v>
      </c>
      <c r="AK2861">
        <f t="shared" si="180"/>
        <v>0</v>
      </c>
    </row>
    <row r="2862" spans="1:37">
      <c r="A2862">
        <v>2862</v>
      </c>
      <c r="B2862">
        <v>0</v>
      </c>
      <c r="C2862">
        <v>0</v>
      </c>
      <c r="D2862">
        <v>0</v>
      </c>
      <c r="E2862">
        <v>0</v>
      </c>
      <c r="F2862">
        <v>699</v>
      </c>
      <c r="G2862">
        <v>267</v>
      </c>
      <c r="H2862">
        <v>438</v>
      </c>
      <c r="I2862">
        <v>21</v>
      </c>
      <c r="J2862">
        <v>169</v>
      </c>
      <c r="K2862">
        <v>197</v>
      </c>
      <c r="L2862">
        <v>227</v>
      </c>
      <c r="M2862">
        <v>121</v>
      </c>
      <c r="N2862">
        <v>359</v>
      </c>
      <c r="O2862">
        <v>-51</v>
      </c>
      <c r="P2862">
        <v>412</v>
      </c>
      <c r="Q2862">
        <v>299</v>
      </c>
      <c r="R2862" t="s">
        <v>2040</v>
      </c>
      <c r="S2862">
        <v>375</v>
      </c>
      <c r="T2862">
        <v>0</v>
      </c>
      <c r="U2862">
        <v>375</v>
      </c>
      <c r="V2862">
        <v>299</v>
      </c>
      <c r="W2862">
        <v>90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 t="s">
        <v>2</v>
      </c>
      <c r="AH2862">
        <f t="shared" si="177"/>
        <v>1</v>
      </c>
      <c r="AI2862">
        <f t="shared" si="178"/>
        <v>0</v>
      </c>
      <c r="AJ2862">
        <f t="shared" si="179"/>
        <v>0</v>
      </c>
      <c r="AK2862">
        <f t="shared" si="180"/>
        <v>0</v>
      </c>
    </row>
    <row r="2863" spans="1:37">
      <c r="A2863">
        <v>2863</v>
      </c>
      <c r="B2863">
        <v>0</v>
      </c>
      <c r="C2863">
        <v>0</v>
      </c>
      <c r="D2863">
        <v>0</v>
      </c>
      <c r="E2863">
        <v>0</v>
      </c>
      <c r="F2863">
        <v>702</v>
      </c>
      <c r="G2863">
        <v>263</v>
      </c>
      <c r="H2863">
        <v>441</v>
      </c>
      <c r="I2863">
        <v>22</v>
      </c>
      <c r="J2863">
        <v>161</v>
      </c>
      <c r="K2863">
        <v>212</v>
      </c>
      <c r="L2863">
        <v>222</v>
      </c>
      <c r="M2863">
        <v>127</v>
      </c>
      <c r="N2863">
        <v>354</v>
      </c>
      <c r="O2863">
        <v>-58</v>
      </c>
      <c r="P2863">
        <v>419</v>
      </c>
      <c r="Q2863">
        <v>299</v>
      </c>
      <c r="R2863" t="s">
        <v>2041</v>
      </c>
      <c r="S2863">
        <v>375</v>
      </c>
      <c r="T2863">
        <v>0</v>
      </c>
      <c r="U2863">
        <v>375</v>
      </c>
      <c r="V2863">
        <v>299</v>
      </c>
      <c r="W2863">
        <v>90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 t="s">
        <v>2</v>
      </c>
      <c r="AH2863">
        <f t="shared" si="177"/>
        <v>1</v>
      </c>
      <c r="AI2863">
        <f t="shared" si="178"/>
        <v>0</v>
      </c>
      <c r="AJ2863">
        <f t="shared" si="179"/>
        <v>0</v>
      </c>
      <c r="AK2863">
        <f t="shared" si="180"/>
        <v>0</v>
      </c>
    </row>
    <row r="2864" spans="1:37">
      <c r="A2864">
        <v>2864</v>
      </c>
      <c r="B2864">
        <v>0</v>
      </c>
      <c r="C2864">
        <v>0</v>
      </c>
      <c r="D2864">
        <v>0</v>
      </c>
      <c r="E2864">
        <v>0</v>
      </c>
      <c r="F2864">
        <v>701</v>
      </c>
      <c r="G2864">
        <v>262</v>
      </c>
      <c r="H2864">
        <v>438</v>
      </c>
      <c r="I2864">
        <v>19</v>
      </c>
      <c r="J2864">
        <v>155</v>
      </c>
      <c r="K2864">
        <v>218</v>
      </c>
      <c r="L2864">
        <v>219</v>
      </c>
      <c r="M2864">
        <v>130</v>
      </c>
      <c r="N2864">
        <v>355</v>
      </c>
      <c r="O2864">
        <v>-57</v>
      </c>
      <c r="P2864">
        <v>418</v>
      </c>
      <c r="Q2864">
        <v>299</v>
      </c>
      <c r="R2864" t="s">
        <v>2042</v>
      </c>
      <c r="S2864">
        <v>375</v>
      </c>
      <c r="T2864">
        <v>0</v>
      </c>
      <c r="U2864">
        <v>375</v>
      </c>
      <c r="V2864">
        <v>299</v>
      </c>
      <c r="W2864">
        <v>90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 t="s">
        <v>2</v>
      </c>
      <c r="AH2864">
        <f t="shared" si="177"/>
        <v>1</v>
      </c>
      <c r="AI2864">
        <f t="shared" si="178"/>
        <v>0</v>
      </c>
      <c r="AJ2864">
        <f t="shared" si="179"/>
        <v>0</v>
      </c>
      <c r="AK2864">
        <f t="shared" si="180"/>
        <v>0</v>
      </c>
    </row>
    <row r="2865" spans="1:37">
      <c r="A2865">
        <v>2865</v>
      </c>
      <c r="B2865">
        <v>0</v>
      </c>
      <c r="C2865">
        <v>0</v>
      </c>
      <c r="D2865">
        <v>0</v>
      </c>
      <c r="E2865">
        <v>0</v>
      </c>
      <c r="F2865">
        <v>700</v>
      </c>
      <c r="G2865">
        <v>268</v>
      </c>
      <c r="H2865">
        <v>436</v>
      </c>
      <c r="I2865">
        <v>21</v>
      </c>
      <c r="J2865">
        <v>142</v>
      </c>
      <c r="K2865">
        <v>233</v>
      </c>
      <c r="L2865">
        <v>211</v>
      </c>
      <c r="M2865">
        <v>139</v>
      </c>
      <c r="N2865">
        <v>356</v>
      </c>
      <c r="O2865">
        <v>-54</v>
      </c>
      <c r="P2865">
        <v>412</v>
      </c>
      <c r="Q2865">
        <v>299</v>
      </c>
      <c r="R2865" t="s">
        <v>2043</v>
      </c>
      <c r="S2865">
        <v>375</v>
      </c>
      <c r="T2865">
        <v>0</v>
      </c>
      <c r="U2865">
        <v>375</v>
      </c>
      <c r="V2865">
        <v>299</v>
      </c>
      <c r="W2865">
        <v>90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 t="s">
        <v>2</v>
      </c>
      <c r="AH2865">
        <f t="shared" si="177"/>
        <v>1</v>
      </c>
      <c r="AI2865">
        <f t="shared" si="178"/>
        <v>0</v>
      </c>
      <c r="AJ2865">
        <f t="shared" si="179"/>
        <v>0</v>
      </c>
      <c r="AK2865">
        <f t="shared" si="180"/>
        <v>0</v>
      </c>
    </row>
    <row r="2866" spans="1:37">
      <c r="A2866">
        <v>2866</v>
      </c>
      <c r="B2866">
        <v>0</v>
      </c>
      <c r="C2866">
        <v>0</v>
      </c>
      <c r="D2866">
        <v>0</v>
      </c>
      <c r="E2866">
        <v>0</v>
      </c>
      <c r="F2866">
        <v>696</v>
      </c>
      <c r="G2866">
        <v>267</v>
      </c>
      <c r="H2866">
        <v>436</v>
      </c>
      <c r="I2866">
        <v>20</v>
      </c>
      <c r="J2866">
        <v>135</v>
      </c>
      <c r="K2866">
        <v>241</v>
      </c>
      <c r="L2866">
        <v>208</v>
      </c>
      <c r="M2866">
        <v>142</v>
      </c>
      <c r="N2866">
        <v>353</v>
      </c>
      <c r="O2866">
        <v>-55</v>
      </c>
      <c r="P2866">
        <v>410</v>
      </c>
      <c r="Q2866">
        <v>299</v>
      </c>
      <c r="R2866" t="s">
        <v>2044</v>
      </c>
      <c r="S2866">
        <v>375</v>
      </c>
      <c r="T2866">
        <v>0</v>
      </c>
      <c r="U2866">
        <v>375</v>
      </c>
      <c r="V2866">
        <v>299</v>
      </c>
      <c r="W2866">
        <v>90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 t="s">
        <v>2</v>
      </c>
      <c r="AH2866">
        <f t="shared" si="177"/>
        <v>1</v>
      </c>
      <c r="AI2866">
        <f t="shared" si="178"/>
        <v>0</v>
      </c>
      <c r="AJ2866">
        <f t="shared" si="179"/>
        <v>0</v>
      </c>
      <c r="AK2866">
        <f t="shared" si="180"/>
        <v>0</v>
      </c>
    </row>
    <row r="2867" spans="1:37">
      <c r="A2867">
        <v>2867</v>
      </c>
      <c r="B2867">
        <v>0</v>
      </c>
      <c r="C2867">
        <v>0</v>
      </c>
      <c r="D2867">
        <v>0</v>
      </c>
      <c r="E2867">
        <v>0</v>
      </c>
      <c r="F2867">
        <v>700</v>
      </c>
      <c r="G2867">
        <v>269</v>
      </c>
      <c r="H2867">
        <v>434</v>
      </c>
      <c r="I2867">
        <v>20</v>
      </c>
      <c r="J2867">
        <v>120</v>
      </c>
      <c r="K2867">
        <v>258</v>
      </c>
      <c r="L2867">
        <v>197</v>
      </c>
      <c r="M2867">
        <v>150</v>
      </c>
      <c r="N2867">
        <v>349</v>
      </c>
      <c r="O2867">
        <v>-59</v>
      </c>
      <c r="P2867">
        <v>410</v>
      </c>
      <c r="Q2867">
        <v>299</v>
      </c>
      <c r="R2867" t="s">
        <v>2045</v>
      </c>
      <c r="S2867">
        <v>375</v>
      </c>
      <c r="T2867">
        <v>0</v>
      </c>
      <c r="U2867">
        <v>375</v>
      </c>
      <c r="V2867">
        <v>299</v>
      </c>
      <c r="W2867">
        <v>90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 t="s">
        <v>2</v>
      </c>
      <c r="AH2867">
        <f t="shared" si="177"/>
        <v>1</v>
      </c>
      <c r="AI2867">
        <f t="shared" si="178"/>
        <v>0</v>
      </c>
      <c r="AJ2867">
        <f t="shared" si="179"/>
        <v>0</v>
      </c>
      <c r="AK2867">
        <f t="shared" si="180"/>
        <v>0</v>
      </c>
    </row>
    <row r="2868" spans="1:37">
      <c r="A2868">
        <v>2868</v>
      </c>
      <c r="B2868">
        <v>0</v>
      </c>
      <c r="C2868">
        <v>0</v>
      </c>
      <c r="D2868">
        <v>0</v>
      </c>
      <c r="E2868">
        <v>0</v>
      </c>
      <c r="F2868">
        <v>699</v>
      </c>
      <c r="G2868">
        <v>269</v>
      </c>
      <c r="H2868">
        <v>434</v>
      </c>
      <c r="I2868">
        <v>19</v>
      </c>
      <c r="J2868">
        <v>112</v>
      </c>
      <c r="K2868">
        <v>269</v>
      </c>
      <c r="L2868">
        <v>192</v>
      </c>
      <c r="M2868">
        <v>155</v>
      </c>
      <c r="N2868">
        <v>345</v>
      </c>
      <c r="O2868">
        <v>-63</v>
      </c>
      <c r="P2868">
        <v>410</v>
      </c>
      <c r="Q2868">
        <v>299</v>
      </c>
      <c r="R2868" t="s">
        <v>2046</v>
      </c>
      <c r="S2868">
        <v>375</v>
      </c>
      <c r="T2868">
        <v>0</v>
      </c>
      <c r="U2868">
        <v>375</v>
      </c>
      <c r="V2868">
        <v>299</v>
      </c>
      <c r="W2868">
        <v>90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 t="s">
        <v>2</v>
      </c>
      <c r="AH2868">
        <f t="shared" si="177"/>
        <v>1</v>
      </c>
      <c r="AI2868">
        <f t="shared" si="178"/>
        <v>0</v>
      </c>
      <c r="AJ2868">
        <f t="shared" si="179"/>
        <v>0</v>
      </c>
      <c r="AK2868">
        <f t="shared" si="180"/>
        <v>0</v>
      </c>
    </row>
    <row r="2869" spans="1:37">
      <c r="A2869">
        <v>2869</v>
      </c>
      <c r="B2869">
        <v>0</v>
      </c>
      <c r="C2869">
        <v>0</v>
      </c>
      <c r="D2869">
        <v>0</v>
      </c>
      <c r="E2869">
        <v>0</v>
      </c>
      <c r="F2869">
        <v>698</v>
      </c>
      <c r="G2869">
        <v>270</v>
      </c>
      <c r="H2869">
        <v>430</v>
      </c>
      <c r="I2869">
        <v>18</v>
      </c>
      <c r="J2869">
        <v>94</v>
      </c>
      <c r="K2869">
        <v>290</v>
      </c>
      <c r="L2869">
        <v>182</v>
      </c>
      <c r="M2869">
        <v>166</v>
      </c>
      <c r="N2869">
        <v>344</v>
      </c>
      <c r="O2869">
        <v>-62</v>
      </c>
      <c r="P2869">
        <v>407</v>
      </c>
      <c r="Q2869">
        <v>299</v>
      </c>
      <c r="R2869" t="s">
        <v>2047</v>
      </c>
      <c r="S2869">
        <v>375</v>
      </c>
      <c r="T2869">
        <v>0</v>
      </c>
      <c r="U2869">
        <v>375</v>
      </c>
      <c r="V2869">
        <v>299</v>
      </c>
      <c r="W2869">
        <v>90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 t="s">
        <v>2</v>
      </c>
      <c r="AH2869">
        <f t="shared" si="177"/>
        <v>1</v>
      </c>
      <c r="AI2869">
        <f t="shared" si="178"/>
        <v>0</v>
      </c>
      <c r="AJ2869">
        <f t="shared" si="179"/>
        <v>0</v>
      </c>
      <c r="AK2869">
        <f t="shared" si="180"/>
        <v>0</v>
      </c>
    </row>
    <row r="2870" spans="1:37">
      <c r="A2870">
        <v>2870</v>
      </c>
      <c r="B2870">
        <v>0</v>
      </c>
      <c r="C2870">
        <v>0</v>
      </c>
      <c r="D2870">
        <v>0</v>
      </c>
      <c r="E2870">
        <v>0</v>
      </c>
      <c r="F2870">
        <v>698</v>
      </c>
      <c r="G2870">
        <v>272</v>
      </c>
      <c r="H2870">
        <v>424</v>
      </c>
      <c r="I2870">
        <v>14</v>
      </c>
      <c r="J2870">
        <v>86</v>
      </c>
      <c r="K2870">
        <v>300</v>
      </c>
      <c r="L2870">
        <v>177</v>
      </c>
      <c r="M2870">
        <v>171</v>
      </c>
      <c r="N2870">
        <v>342</v>
      </c>
      <c r="O2870">
        <v>-61</v>
      </c>
      <c r="P2870">
        <v>406</v>
      </c>
      <c r="Q2870">
        <v>299</v>
      </c>
      <c r="R2870" t="s">
        <v>2048</v>
      </c>
      <c r="S2870">
        <v>375</v>
      </c>
      <c r="T2870">
        <v>0</v>
      </c>
      <c r="U2870">
        <v>375</v>
      </c>
      <c r="V2870">
        <v>299</v>
      </c>
      <c r="W2870">
        <v>90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 t="s">
        <v>2</v>
      </c>
      <c r="AH2870">
        <f t="shared" si="177"/>
        <v>1</v>
      </c>
      <c r="AI2870">
        <f t="shared" si="178"/>
        <v>0</v>
      </c>
      <c r="AJ2870">
        <f t="shared" si="179"/>
        <v>0</v>
      </c>
      <c r="AK2870">
        <f t="shared" si="180"/>
        <v>0</v>
      </c>
    </row>
    <row r="2871" spans="1:37">
      <c r="A2871">
        <v>2871</v>
      </c>
      <c r="B2871">
        <v>0</v>
      </c>
      <c r="C2871">
        <v>0</v>
      </c>
      <c r="D2871">
        <v>0</v>
      </c>
      <c r="E2871">
        <v>0</v>
      </c>
      <c r="F2871">
        <v>697</v>
      </c>
      <c r="G2871">
        <v>270</v>
      </c>
      <c r="H2871">
        <v>431</v>
      </c>
      <c r="I2871">
        <v>19</v>
      </c>
      <c r="J2871">
        <v>85</v>
      </c>
      <c r="K2871">
        <v>301</v>
      </c>
      <c r="L2871">
        <v>169</v>
      </c>
      <c r="M2871">
        <v>179</v>
      </c>
      <c r="N2871">
        <v>339</v>
      </c>
      <c r="O2871">
        <v>-67</v>
      </c>
      <c r="P2871">
        <v>406</v>
      </c>
      <c r="Q2871">
        <v>299</v>
      </c>
      <c r="R2871" t="s">
        <v>2049</v>
      </c>
      <c r="S2871">
        <v>375</v>
      </c>
      <c r="T2871">
        <v>0</v>
      </c>
      <c r="U2871">
        <v>375</v>
      </c>
      <c r="V2871">
        <v>299</v>
      </c>
      <c r="W2871">
        <v>90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 t="s">
        <v>2</v>
      </c>
      <c r="AH2871">
        <f t="shared" si="177"/>
        <v>1</v>
      </c>
      <c r="AI2871">
        <f t="shared" si="178"/>
        <v>0</v>
      </c>
      <c r="AJ2871">
        <f t="shared" si="179"/>
        <v>0</v>
      </c>
      <c r="AK2871">
        <f t="shared" si="180"/>
        <v>0</v>
      </c>
    </row>
    <row r="2872" spans="1:37">
      <c r="A2872">
        <v>2872</v>
      </c>
      <c r="B2872">
        <v>0</v>
      </c>
      <c r="C2872">
        <v>0</v>
      </c>
      <c r="D2872">
        <v>0</v>
      </c>
      <c r="E2872">
        <v>0</v>
      </c>
      <c r="F2872">
        <v>697</v>
      </c>
      <c r="G2872">
        <v>270</v>
      </c>
      <c r="H2872">
        <v>427</v>
      </c>
      <c r="I2872">
        <v>14</v>
      </c>
      <c r="J2872">
        <v>83</v>
      </c>
      <c r="K2872">
        <v>301</v>
      </c>
      <c r="L2872">
        <v>166</v>
      </c>
      <c r="M2872">
        <v>184</v>
      </c>
      <c r="N2872">
        <v>342</v>
      </c>
      <c r="O2872">
        <v>-65</v>
      </c>
      <c r="P2872">
        <v>405</v>
      </c>
      <c r="Q2872">
        <v>299</v>
      </c>
      <c r="R2872" t="s">
        <v>2050</v>
      </c>
      <c r="S2872">
        <v>375</v>
      </c>
      <c r="T2872">
        <v>0</v>
      </c>
      <c r="U2872">
        <v>375</v>
      </c>
      <c r="V2872">
        <v>299</v>
      </c>
      <c r="W2872">
        <v>90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 t="s">
        <v>2</v>
      </c>
      <c r="AH2872">
        <f t="shared" si="177"/>
        <v>1</v>
      </c>
      <c r="AI2872">
        <f t="shared" si="178"/>
        <v>0</v>
      </c>
      <c r="AJ2872">
        <f t="shared" si="179"/>
        <v>0</v>
      </c>
      <c r="AK2872">
        <f t="shared" si="180"/>
        <v>0</v>
      </c>
    </row>
    <row r="2873" spans="1:37">
      <c r="A2873">
        <v>2873</v>
      </c>
      <c r="B2873">
        <v>0</v>
      </c>
      <c r="C2873">
        <v>0</v>
      </c>
      <c r="D2873">
        <v>0</v>
      </c>
      <c r="E2873">
        <v>0</v>
      </c>
      <c r="F2873">
        <v>692</v>
      </c>
      <c r="G2873">
        <v>265</v>
      </c>
      <c r="H2873">
        <v>435</v>
      </c>
      <c r="I2873">
        <v>19</v>
      </c>
      <c r="J2873">
        <v>83</v>
      </c>
      <c r="K2873">
        <v>301</v>
      </c>
      <c r="L2873">
        <v>157</v>
      </c>
      <c r="M2873">
        <v>193</v>
      </c>
      <c r="N2873">
        <v>338</v>
      </c>
      <c r="O2873">
        <v>-71</v>
      </c>
      <c r="P2873">
        <v>405</v>
      </c>
      <c r="Q2873">
        <v>299</v>
      </c>
      <c r="R2873" t="s">
        <v>2051</v>
      </c>
      <c r="S2873">
        <v>375</v>
      </c>
      <c r="T2873">
        <v>0</v>
      </c>
      <c r="U2873">
        <v>375</v>
      </c>
      <c r="V2873">
        <v>299</v>
      </c>
      <c r="W2873">
        <v>90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 t="s">
        <v>2</v>
      </c>
      <c r="AH2873">
        <f t="shared" si="177"/>
        <v>1</v>
      </c>
      <c r="AI2873">
        <f t="shared" si="178"/>
        <v>0</v>
      </c>
      <c r="AJ2873">
        <f t="shared" si="179"/>
        <v>0</v>
      </c>
      <c r="AK2873">
        <f t="shared" si="180"/>
        <v>0</v>
      </c>
    </row>
    <row r="2874" spans="1:37">
      <c r="A2874">
        <v>2874</v>
      </c>
      <c r="B2874">
        <v>0</v>
      </c>
      <c r="C2874">
        <v>0</v>
      </c>
      <c r="D2874">
        <v>0</v>
      </c>
      <c r="E2874">
        <v>0</v>
      </c>
      <c r="F2874">
        <v>695</v>
      </c>
      <c r="G2874">
        <v>269</v>
      </c>
      <c r="H2874">
        <v>429</v>
      </c>
      <c r="I2874">
        <v>15</v>
      </c>
      <c r="J2874">
        <v>83</v>
      </c>
      <c r="K2874">
        <v>302</v>
      </c>
      <c r="L2874">
        <v>154</v>
      </c>
      <c r="M2874">
        <v>197</v>
      </c>
      <c r="N2874">
        <v>335</v>
      </c>
      <c r="O2874">
        <v>-72</v>
      </c>
      <c r="P2874">
        <v>405</v>
      </c>
      <c r="Q2874">
        <v>299</v>
      </c>
      <c r="R2874" t="s">
        <v>2052</v>
      </c>
      <c r="S2874">
        <v>375</v>
      </c>
      <c r="T2874">
        <v>0</v>
      </c>
      <c r="U2874">
        <v>375</v>
      </c>
      <c r="V2874">
        <v>299</v>
      </c>
      <c r="W2874">
        <v>90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 t="s">
        <v>2</v>
      </c>
      <c r="AH2874">
        <f t="shared" si="177"/>
        <v>1</v>
      </c>
      <c r="AI2874">
        <f t="shared" si="178"/>
        <v>0</v>
      </c>
      <c r="AJ2874">
        <f t="shared" si="179"/>
        <v>0</v>
      </c>
      <c r="AK2874">
        <f t="shared" si="180"/>
        <v>0</v>
      </c>
    </row>
    <row r="2875" spans="1:37">
      <c r="A2875">
        <v>2875</v>
      </c>
      <c r="B2875">
        <v>0</v>
      </c>
      <c r="C2875">
        <v>0</v>
      </c>
      <c r="D2875">
        <v>0</v>
      </c>
      <c r="E2875">
        <v>0</v>
      </c>
      <c r="F2875">
        <v>692</v>
      </c>
      <c r="G2875">
        <v>266</v>
      </c>
      <c r="H2875">
        <v>431</v>
      </c>
      <c r="I2875">
        <v>15</v>
      </c>
      <c r="J2875">
        <v>80</v>
      </c>
      <c r="K2875">
        <v>301</v>
      </c>
      <c r="L2875">
        <v>147</v>
      </c>
      <c r="M2875">
        <v>204</v>
      </c>
      <c r="N2875">
        <v>338</v>
      </c>
      <c r="O2875">
        <v>-74</v>
      </c>
      <c r="P2875">
        <v>403</v>
      </c>
      <c r="Q2875">
        <v>299</v>
      </c>
      <c r="R2875" t="s">
        <v>2053</v>
      </c>
      <c r="S2875">
        <v>375</v>
      </c>
      <c r="T2875">
        <v>0</v>
      </c>
      <c r="U2875">
        <v>375</v>
      </c>
      <c r="V2875">
        <v>299</v>
      </c>
      <c r="W2875">
        <v>90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 t="s">
        <v>2</v>
      </c>
      <c r="AH2875">
        <f t="shared" si="177"/>
        <v>1</v>
      </c>
      <c r="AI2875">
        <f t="shared" si="178"/>
        <v>0</v>
      </c>
      <c r="AJ2875">
        <f t="shared" si="179"/>
        <v>0</v>
      </c>
      <c r="AK2875">
        <f t="shared" si="180"/>
        <v>0</v>
      </c>
    </row>
    <row r="2876" spans="1:37">
      <c r="A2876">
        <v>2876</v>
      </c>
      <c r="B2876">
        <v>0</v>
      </c>
      <c r="C2876">
        <v>0</v>
      </c>
      <c r="D2876">
        <v>0</v>
      </c>
      <c r="E2876">
        <v>0</v>
      </c>
      <c r="F2876">
        <v>690</v>
      </c>
      <c r="G2876">
        <v>266</v>
      </c>
      <c r="H2876">
        <v>432</v>
      </c>
      <c r="I2876">
        <v>15</v>
      </c>
      <c r="J2876">
        <v>79</v>
      </c>
      <c r="K2876">
        <v>301</v>
      </c>
      <c r="L2876">
        <v>143</v>
      </c>
      <c r="M2876">
        <v>209</v>
      </c>
      <c r="N2876">
        <v>339</v>
      </c>
      <c r="O2876">
        <v>-72</v>
      </c>
      <c r="P2876">
        <v>402</v>
      </c>
      <c r="Q2876">
        <v>299</v>
      </c>
      <c r="R2876" t="s">
        <v>2054</v>
      </c>
      <c r="S2876">
        <v>375</v>
      </c>
      <c r="T2876">
        <v>0</v>
      </c>
      <c r="U2876">
        <v>375</v>
      </c>
      <c r="V2876">
        <v>299</v>
      </c>
      <c r="W2876">
        <v>90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 t="s">
        <v>2</v>
      </c>
      <c r="AH2876">
        <f t="shared" si="177"/>
        <v>1</v>
      </c>
      <c r="AI2876">
        <f t="shared" si="178"/>
        <v>0</v>
      </c>
      <c r="AJ2876">
        <f t="shared" si="179"/>
        <v>0</v>
      </c>
      <c r="AK2876">
        <f t="shared" si="180"/>
        <v>0</v>
      </c>
    </row>
    <row r="2877" spans="1:37">
      <c r="A2877">
        <v>2877</v>
      </c>
      <c r="B2877">
        <v>0</v>
      </c>
      <c r="C2877">
        <v>0</v>
      </c>
      <c r="D2877">
        <v>0</v>
      </c>
      <c r="E2877">
        <v>0</v>
      </c>
      <c r="F2877">
        <v>694</v>
      </c>
      <c r="G2877">
        <v>267</v>
      </c>
      <c r="H2877">
        <v>434</v>
      </c>
      <c r="I2877">
        <v>16</v>
      </c>
      <c r="J2877">
        <v>81</v>
      </c>
      <c r="K2877">
        <v>302</v>
      </c>
      <c r="L2877">
        <v>135</v>
      </c>
      <c r="M2877">
        <v>221</v>
      </c>
      <c r="N2877">
        <v>337</v>
      </c>
      <c r="O2877">
        <v>-77</v>
      </c>
      <c r="P2877">
        <v>405</v>
      </c>
      <c r="Q2877">
        <v>299</v>
      </c>
      <c r="R2877" t="s">
        <v>2055</v>
      </c>
      <c r="S2877">
        <v>375</v>
      </c>
      <c r="T2877">
        <v>0</v>
      </c>
      <c r="U2877">
        <v>375</v>
      </c>
      <c r="V2877">
        <v>299</v>
      </c>
      <c r="W2877">
        <v>90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 t="s">
        <v>2</v>
      </c>
      <c r="AH2877">
        <f t="shared" si="177"/>
        <v>1</v>
      </c>
      <c r="AI2877">
        <f t="shared" si="178"/>
        <v>0</v>
      </c>
      <c r="AJ2877">
        <f t="shared" si="179"/>
        <v>0</v>
      </c>
      <c r="AK2877">
        <f t="shared" si="180"/>
        <v>0</v>
      </c>
    </row>
    <row r="2878" spans="1:37">
      <c r="A2878">
        <v>2878</v>
      </c>
      <c r="B2878">
        <v>1</v>
      </c>
      <c r="C2878">
        <v>127</v>
      </c>
      <c r="D2878">
        <v>202</v>
      </c>
      <c r="E2878">
        <v>18</v>
      </c>
      <c r="F2878">
        <v>693</v>
      </c>
      <c r="G2878">
        <v>267</v>
      </c>
      <c r="H2878">
        <v>437</v>
      </c>
      <c r="I2878">
        <v>17</v>
      </c>
      <c r="J2878">
        <v>82</v>
      </c>
      <c r="K2878">
        <v>301</v>
      </c>
      <c r="L2878">
        <v>132</v>
      </c>
      <c r="M2878">
        <v>229</v>
      </c>
      <c r="N2878">
        <v>343</v>
      </c>
      <c r="O2878">
        <v>-74</v>
      </c>
      <c r="P2878">
        <v>404</v>
      </c>
      <c r="Q2878">
        <v>299</v>
      </c>
      <c r="R2878" t="s">
        <v>2056</v>
      </c>
      <c r="S2878">
        <v>375</v>
      </c>
      <c r="T2878">
        <v>0</v>
      </c>
      <c r="U2878">
        <v>375</v>
      </c>
      <c r="V2878">
        <v>299</v>
      </c>
      <c r="W2878">
        <v>90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 t="s">
        <v>2</v>
      </c>
      <c r="AH2878">
        <f t="shared" si="177"/>
        <v>1</v>
      </c>
      <c r="AI2878">
        <f t="shared" si="178"/>
        <v>0</v>
      </c>
      <c r="AJ2878">
        <f t="shared" si="179"/>
        <v>0</v>
      </c>
      <c r="AK2878">
        <f t="shared" si="180"/>
        <v>0</v>
      </c>
    </row>
    <row r="2879" spans="1:37">
      <c r="A2879">
        <v>2879</v>
      </c>
      <c r="B2879">
        <v>0</v>
      </c>
      <c r="C2879">
        <v>0</v>
      </c>
      <c r="D2879">
        <v>0</v>
      </c>
      <c r="E2879">
        <v>0</v>
      </c>
      <c r="F2879">
        <v>695</v>
      </c>
      <c r="G2879">
        <v>266</v>
      </c>
      <c r="H2879">
        <v>440</v>
      </c>
      <c r="I2879">
        <v>19</v>
      </c>
      <c r="J2879">
        <v>86</v>
      </c>
      <c r="K2879">
        <v>301</v>
      </c>
      <c r="L2879">
        <v>122</v>
      </c>
      <c r="M2879">
        <v>247</v>
      </c>
      <c r="N2879">
        <v>339</v>
      </c>
      <c r="O2879">
        <v>-78</v>
      </c>
      <c r="P2879">
        <v>408</v>
      </c>
      <c r="Q2879">
        <v>299</v>
      </c>
      <c r="R2879" t="s">
        <v>2057</v>
      </c>
      <c r="S2879">
        <v>375</v>
      </c>
      <c r="T2879">
        <v>0</v>
      </c>
      <c r="U2879">
        <v>375</v>
      </c>
      <c r="V2879">
        <v>299</v>
      </c>
      <c r="W2879">
        <v>90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 t="s">
        <v>2</v>
      </c>
      <c r="AH2879">
        <f t="shared" si="177"/>
        <v>1</v>
      </c>
      <c r="AI2879">
        <f t="shared" si="178"/>
        <v>0</v>
      </c>
      <c r="AJ2879">
        <f t="shared" si="179"/>
        <v>0</v>
      </c>
      <c r="AK2879">
        <f t="shared" si="180"/>
        <v>0</v>
      </c>
    </row>
    <row r="2880" spans="1:37">
      <c r="A2880">
        <v>2880</v>
      </c>
      <c r="B2880">
        <v>0</v>
      </c>
      <c r="C2880">
        <v>0</v>
      </c>
      <c r="D2880">
        <v>0</v>
      </c>
      <c r="E2880">
        <v>0</v>
      </c>
      <c r="F2880">
        <v>696</v>
      </c>
      <c r="G2880">
        <v>265</v>
      </c>
      <c r="H2880">
        <v>441</v>
      </c>
      <c r="I2880">
        <v>20</v>
      </c>
      <c r="J2880">
        <v>87</v>
      </c>
      <c r="K2880">
        <v>301</v>
      </c>
      <c r="L2880">
        <v>117</v>
      </c>
      <c r="M2880">
        <v>257</v>
      </c>
      <c r="N2880">
        <v>342</v>
      </c>
      <c r="O2880">
        <v>-72</v>
      </c>
      <c r="P2880">
        <v>409</v>
      </c>
      <c r="Q2880">
        <v>299</v>
      </c>
      <c r="R2880" t="s">
        <v>2058</v>
      </c>
      <c r="S2880">
        <v>375</v>
      </c>
      <c r="T2880">
        <v>0</v>
      </c>
      <c r="U2880">
        <v>375</v>
      </c>
      <c r="V2880">
        <v>299</v>
      </c>
      <c r="W2880">
        <v>90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 t="s">
        <v>2</v>
      </c>
      <c r="AH2880">
        <f t="shared" si="177"/>
        <v>1</v>
      </c>
      <c r="AI2880">
        <f t="shared" si="178"/>
        <v>0</v>
      </c>
      <c r="AJ2880">
        <f t="shared" si="179"/>
        <v>0</v>
      </c>
      <c r="AK2880">
        <f t="shared" si="180"/>
        <v>0</v>
      </c>
    </row>
    <row r="2881" spans="1:37">
      <c r="A2881">
        <v>2881</v>
      </c>
      <c r="B2881">
        <v>0</v>
      </c>
      <c r="C2881">
        <v>0</v>
      </c>
      <c r="D2881">
        <v>0</v>
      </c>
      <c r="E2881">
        <v>0</v>
      </c>
      <c r="F2881">
        <v>694</v>
      </c>
      <c r="G2881">
        <v>268</v>
      </c>
      <c r="H2881">
        <v>442</v>
      </c>
      <c r="I2881">
        <v>22</v>
      </c>
      <c r="J2881">
        <v>190</v>
      </c>
      <c r="K2881">
        <v>159</v>
      </c>
      <c r="L2881">
        <v>241</v>
      </c>
      <c r="M2881">
        <v>102</v>
      </c>
      <c r="N2881">
        <v>373</v>
      </c>
      <c r="O2881">
        <v>-45</v>
      </c>
      <c r="P2881">
        <v>394</v>
      </c>
      <c r="Q2881">
        <v>299</v>
      </c>
      <c r="R2881" t="s">
        <v>2059</v>
      </c>
      <c r="S2881">
        <v>375</v>
      </c>
      <c r="T2881">
        <v>0</v>
      </c>
      <c r="U2881">
        <v>375</v>
      </c>
      <c r="V2881">
        <v>299</v>
      </c>
      <c r="W2881">
        <v>90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 t="s">
        <v>2</v>
      </c>
      <c r="AH2881">
        <f t="shared" si="177"/>
        <v>1</v>
      </c>
      <c r="AI2881">
        <f t="shared" si="178"/>
        <v>0</v>
      </c>
      <c r="AJ2881">
        <f t="shared" si="179"/>
        <v>0</v>
      </c>
      <c r="AK2881">
        <f t="shared" si="180"/>
        <v>0</v>
      </c>
    </row>
    <row r="2882" spans="1:37">
      <c r="A2882">
        <v>2882</v>
      </c>
      <c r="B2882">
        <v>1</v>
      </c>
      <c r="C2882">
        <v>132</v>
      </c>
      <c r="D2882">
        <v>202</v>
      </c>
      <c r="E2882">
        <v>23</v>
      </c>
      <c r="F2882">
        <v>695</v>
      </c>
      <c r="G2882">
        <v>271</v>
      </c>
      <c r="H2882">
        <v>442</v>
      </c>
      <c r="I2882">
        <v>23</v>
      </c>
      <c r="J2882">
        <v>187</v>
      </c>
      <c r="K2882">
        <v>164</v>
      </c>
      <c r="L2882">
        <v>240</v>
      </c>
      <c r="M2882">
        <v>105</v>
      </c>
      <c r="N2882">
        <v>374</v>
      </c>
      <c r="O2882">
        <v>-43</v>
      </c>
      <c r="P2882">
        <v>394</v>
      </c>
      <c r="Q2882">
        <v>299</v>
      </c>
      <c r="R2882" t="s">
        <v>2060</v>
      </c>
      <c r="S2882">
        <v>375</v>
      </c>
      <c r="T2882">
        <v>0</v>
      </c>
      <c r="U2882">
        <v>375</v>
      </c>
      <c r="V2882">
        <v>299</v>
      </c>
      <c r="W2882">
        <v>90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 t="s">
        <v>2</v>
      </c>
      <c r="AH2882">
        <f t="shared" ref="AH2882:AH2945" si="181">IF(AF2882="TP",1,0)</f>
        <v>1</v>
      </c>
      <c r="AI2882">
        <f t="shared" ref="AI2882:AI2945" si="182">IF(AF2882="TN",1,0)</f>
        <v>0</v>
      </c>
      <c r="AJ2882">
        <f t="shared" ref="AJ2882:AJ2945" si="183">IF(AG2882="TN",1,0)</f>
        <v>0</v>
      </c>
      <c r="AK2882">
        <f t="shared" ref="AK2882:AK2945" si="184">IF(AH2882="TN",1,0)</f>
        <v>0</v>
      </c>
    </row>
    <row r="2883" spans="1:37">
      <c r="A2883">
        <v>2883</v>
      </c>
      <c r="B2883">
        <v>2</v>
      </c>
      <c r="C2883">
        <v>137</v>
      </c>
      <c r="D2883">
        <v>201</v>
      </c>
      <c r="E2883">
        <v>25</v>
      </c>
      <c r="F2883">
        <v>692</v>
      </c>
      <c r="G2883">
        <v>269</v>
      </c>
      <c r="H2883">
        <v>447</v>
      </c>
      <c r="I2883">
        <v>27</v>
      </c>
      <c r="J2883">
        <v>180</v>
      </c>
      <c r="K2883">
        <v>177</v>
      </c>
      <c r="L2883">
        <v>237</v>
      </c>
      <c r="M2883">
        <v>112</v>
      </c>
      <c r="N2883">
        <v>375</v>
      </c>
      <c r="O2883">
        <v>-44</v>
      </c>
      <c r="P2883">
        <v>397</v>
      </c>
      <c r="Q2883">
        <v>299</v>
      </c>
      <c r="R2883" t="s">
        <v>2061</v>
      </c>
      <c r="S2883">
        <v>375</v>
      </c>
      <c r="T2883">
        <v>0</v>
      </c>
      <c r="U2883">
        <v>375</v>
      </c>
      <c r="V2883">
        <v>299</v>
      </c>
      <c r="W2883">
        <v>90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 t="s">
        <v>2</v>
      </c>
      <c r="AH2883">
        <f t="shared" si="181"/>
        <v>1</v>
      </c>
      <c r="AI2883">
        <f t="shared" si="182"/>
        <v>0</v>
      </c>
      <c r="AJ2883">
        <f t="shared" si="183"/>
        <v>0</v>
      </c>
      <c r="AK2883">
        <f t="shared" si="184"/>
        <v>0</v>
      </c>
    </row>
    <row r="2884" spans="1:37">
      <c r="A2884">
        <v>2884</v>
      </c>
      <c r="B2884">
        <v>3</v>
      </c>
      <c r="C2884">
        <v>139</v>
      </c>
      <c r="D2884">
        <v>200</v>
      </c>
      <c r="E2884">
        <v>24</v>
      </c>
      <c r="F2884">
        <v>694</v>
      </c>
      <c r="G2884">
        <v>261</v>
      </c>
      <c r="H2884">
        <v>454</v>
      </c>
      <c r="I2884">
        <v>31</v>
      </c>
      <c r="J2884">
        <v>176</v>
      </c>
      <c r="K2884">
        <v>182</v>
      </c>
      <c r="L2884">
        <v>235</v>
      </c>
      <c r="M2884">
        <v>114</v>
      </c>
      <c r="N2884">
        <v>371</v>
      </c>
      <c r="O2884">
        <v>-46</v>
      </c>
      <c r="P2884">
        <v>404</v>
      </c>
      <c r="Q2884">
        <v>299</v>
      </c>
      <c r="R2884" t="s">
        <v>2062</v>
      </c>
      <c r="S2884">
        <v>375</v>
      </c>
      <c r="T2884">
        <v>0</v>
      </c>
      <c r="U2884">
        <v>375</v>
      </c>
      <c r="V2884">
        <v>299</v>
      </c>
      <c r="W2884">
        <v>90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 t="s">
        <v>2</v>
      </c>
      <c r="AH2884">
        <f t="shared" si="181"/>
        <v>1</v>
      </c>
      <c r="AI2884">
        <f t="shared" si="182"/>
        <v>0</v>
      </c>
      <c r="AJ2884">
        <f t="shared" si="183"/>
        <v>0</v>
      </c>
      <c r="AK2884">
        <f t="shared" si="184"/>
        <v>0</v>
      </c>
    </row>
    <row r="2885" spans="1:37">
      <c r="A2885">
        <v>2885</v>
      </c>
      <c r="B2885">
        <v>2</v>
      </c>
      <c r="C2885">
        <v>136</v>
      </c>
      <c r="D2885">
        <v>198</v>
      </c>
      <c r="E2885">
        <v>23</v>
      </c>
      <c r="F2885">
        <v>695</v>
      </c>
      <c r="G2885">
        <v>256</v>
      </c>
      <c r="H2885">
        <v>447</v>
      </c>
      <c r="I2885">
        <v>20</v>
      </c>
      <c r="J2885">
        <v>165</v>
      </c>
      <c r="K2885">
        <v>191</v>
      </c>
      <c r="L2885">
        <v>229</v>
      </c>
      <c r="M2885">
        <v>116</v>
      </c>
      <c r="N2885">
        <v>370</v>
      </c>
      <c r="O2885">
        <v>-52</v>
      </c>
      <c r="P2885">
        <v>407</v>
      </c>
      <c r="Q2885">
        <v>299</v>
      </c>
      <c r="R2885" t="s">
        <v>2063</v>
      </c>
      <c r="S2885">
        <v>375</v>
      </c>
      <c r="T2885">
        <v>0</v>
      </c>
      <c r="U2885">
        <v>375</v>
      </c>
      <c r="V2885">
        <v>299</v>
      </c>
      <c r="W2885">
        <v>90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 t="s">
        <v>2</v>
      </c>
      <c r="AH2885">
        <f t="shared" si="181"/>
        <v>1</v>
      </c>
      <c r="AI2885">
        <f t="shared" si="182"/>
        <v>0</v>
      </c>
      <c r="AJ2885">
        <f t="shared" si="183"/>
        <v>0</v>
      </c>
      <c r="AK2885">
        <f t="shared" si="184"/>
        <v>0</v>
      </c>
    </row>
    <row r="2886" spans="1:37">
      <c r="A2886">
        <v>2886</v>
      </c>
      <c r="B2886">
        <v>1</v>
      </c>
      <c r="C2886">
        <v>135</v>
      </c>
      <c r="D2886">
        <v>197</v>
      </c>
      <c r="E2886">
        <v>25</v>
      </c>
      <c r="F2886">
        <v>691</v>
      </c>
      <c r="G2886">
        <v>257</v>
      </c>
      <c r="H2886">
        <v>450</v>
      </c>
      <c r="I2886">
        <v>24</v>
      </c>
      <c r="J2886">
        <v>159</v>
      </c>
      <c r="K2886">
        <v>200</v>
      </c>
      <c r="L2886">
        <v>227</v>
      </c>
      <c r="M2886">
        <v>122</v>
      </c>
      <c r="N2886">
        <v>375</v>
      </c>
      <c r="O2886">
        <v>-47</v>
      </c>
      <c r="P2886">
        <v>403</v>
      </c>
      <c r="Q2886">
        <v>299</v>
      </c>
      <c r="R2886" t="s">
        <v>2064</v>
      </c>
      <c r="S2886">
        <v>375</v>
      </c>
      <c r="T2886">
        <v>0</v>
      </c>
      <c r="U2886">
        <v>375</v>
      </c>
      <c r="V2886">
        <v>299</v>
      </c>
      <c r="W2886">
        <v>90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 t="s">
        <v>2</v>
      </c>
      <c r="AH2886">
        <f t="shared" si="181"/>
        <v>1</v>
      </c>
      <c r="AI2886">
        <f t="shared" si="182"/>
        <v>0</v>
      </c>
      <c r="AJ2886">
        <f t="shared" si="183"/>
        <v>0</v>
      </c>
      <c r="AK2886">
        <f t="shared" si="184"/>
        <v>0</v>
      </c>
    </row>
    <row r="2887" spans="1:37">
      <c r="A2887">
        <v>2887</v>
      </c>
      <c r="B2887">
        <v>2</v>
      </c>
      <c r="C2887">
        <v>138</v>
      </c>
      <c r="D2887">
        <v>195</v>
      </c>
      <c r="E2887">
        <v>26</v>
      </c>
      <c r="F2887">
        <v>693</v>
      </c>
      <c r="G2887">
        <v>259</v>
      </c>
      <c r="H2887">
        <v>450</v>
      </c>
      <c r="I2887">
        <v>24</v>
      </c>
      <c r="J2887">
        <v>147</v>
      </c>
      <c r="K2887">
        <v>220</v>
      </c>
      <c r="L2887">
        <v>219</v>
      </c>
      <c r="M2887">
        <v>132</v>
      </c>
      <c r="N2887">
        <v>370</v>
      </c>
      <c r="O2887">
        <v>-52</v>
      </c>
      <c r="P2887">
        <v>408</v>
      </c>
      <c r="Q2887">
        <v>299</v>
      </c>
      <c r="R2887" t="s">
        <v>2065</v>
      </c>
      <c r="S2887">
        <v>375</v>
      </c>
      <c r="T2887">
        <v>0</v>
      </c>
      <c r="U2887">
        <v>375</v>
      </c>
      <c r="V2887">
        <v>299</v>
      </c>
      <c r="W2887">
        <v>90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 t="s">
        <v>2</v>
      </c>
      <c r="AH2887">
        <f t="shared" si="181"/>
        <v>1</v>
      </c>
      <c r="AI2887">
        <f t="shared" si="182"/>
        <v>0</v>
      </c>
      <c r="AJ2887">
        <f t="shared" si="183"/>
        <v>0</v>
      </c>
      <c r="AK2887">
        <f t="shared" si="184"/>
        <v>0</v>
      </c>
    </row>
    <row r="2888" spans="1:37">
      <c r="A2888">
        <v>2888</v>
      </c>
      <c r="B2888">
        <v>1</v>
      </c>
      <c r="C2888">
        <v>139</v>
      </c>
      <c r="D2888">
        <v>193</v>
      </c>
      <c r="E2888">
        <v>29</v>
      </c>
      <c r="F2888">
        <v>692</v>
      </c>
      <c r="G2888">
        <v>261</v>
      </c>
      <c r="H2888">
        <v>450</v>
      </c>
      <c r="I2888">
        <v>25</v>
      </c>
      <c r="J2888">
        <v>139</v>
      </c>
      <c r="K2888">
        <v>232</v>
      </c>
      <c r="L2888">
        <v>213</v>
      </c>
      <c r="M2888">
        <v>137</v>
      </c>
      <c r="N2888">
        <v>363</v>
      </c>
      <c r="O2888">
        <v>-58</v>
      </c>
      <c r="P2888">
        <v>408</v>
      </c>
      <c r="Q2888">
        <v>299</v>
      </c>
      <c r="R2888" t="s">
        <v>2066</v>
      </c>
      <c r="S2888">
        <v>375</v>
      </c>
      <c r="T2888">
        <v>0</v>
      </c>
      <c r="U2888">
        <v>375</v>
      </c>
      <c r="V2888">
        <v>299</v>
      </c>
      <c r="W2888">
        <v>90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 t="s">
        <v>2</v>
      </c>
      <c r="AH2888">
        <f t="shared" si="181"/>
        <v>1</v>
      </c>
      <c r="AI2888">
        <f t="shared" si="182"/>
        <v>0</v>
      </c>
      <c r="AJ2888">
        <f t="shared" si="183"/>
        <v>0</v>
      </c>
      <c r="AK2888">
        <f t="shared" si="184"/>
        <v>0</v>
      </c>
    </row>
    <row r="2889" spans="1:37">
      <c r="A2889">
        <v>2889</v>
      </c>
      <c r="B2889">
        <v>2</v>
      </c>
      <c r="C2889">
        <v>142</v>
      </c>
      <c r="D2889">
        <v>187</v>
      </c>
      <c r="E2889">
        <v>31</v>
      </c>
      <c r="F2889">
        <v>695</v>
      </c>
      <c r="G2889">
        <v>261</v>
      </c>
      <c r="H2889">
        <v>446</v>
      </c>
      <c r="I2889">
        <v>25</v>
      </c>
      <c r="J2889">
        <v>121</v>
      </c>
      <c r="K2889">
        <v>254</v>
      </c>
      <c r="L2889">
        <v>202</v>
      </c>
      <c r="M2889">
        <v>149</v>
      </c>
      <c r="N2889">
        <v>360</v>
      </c>
      <c r="O2889">
        <v>-54</v>
      </c>
      <c r="P2889">
        <v>410</v>
      </c>
      <c r="Q2889">
        <v>299</v>
      </c>
      <c r="R2889" t="s">
        <v>2067</v>
      </c>
      <c r="S2889">
        <v>375</v>
      </c>
      <c r="T2889">
        <v>0</v>
      </c>
      <c r="U2889">
        <v>375</v>
      </c>
      <c r="V2889">
        <v>299</v>
      </c>
      <c r="W2889">
        <v>90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 t="s">
        <v>2</v>
      </c>
      <c r="AH2889">
        <f t="shared" si="181"/>
        <v>1</v>
      </c>
      <c r="AI2889">
        <f t="shared" si="182"/>
        <v>0</v>
      </c>
      <c r="AJ2889">
        <f t="shared" si="183"/>
        <v>0</v>
      </c>
      <c r="AK2889">
        <f t="shared" si="184"/>
        <v>0</v>
      </c>
    </row>
    <row r="2890" spans="1:37">
      <c r="A2890">
        <v>2890</v>
      </c>
      <c r="B2890">
        <v>2</v>
      </c>
      <c r="C2890">
        <v>142</v>
      </c>
      <c r="D2890">
        <v>186</v>
      </c>
      <c r="E2890">
        <v>30</v>
      </c>
      <c r="F2890">
        <v>694</v>
      </c>
      <c r="G2890">
        <v>259</v>
      </c>
      <c r="H2890">
        <v>442</v>
      </c>
      <c r="I2890">
        <v>23</v>
      </c>
      <c r="J2890">
        <v>114</v>
      </c>
      <c r="K2890">
        <v>266</v>
      </c>
      <c r="L2890">
        <v>197</v>
      </c>
      <c r="M2890">
        <v>154</v>
      </c>
      <c r="N2890">
        <v>356</v>
      </c>
      <c r="O2890">
        <v>-56</v>
      </c>
      <c r="P2890">
        <v>412</v>
      </c>
      <c r="Q2890">
        <v>299</v>
      </c>
      <c r="R2890" t="s">
        <v>2068</v>
      </c>
      <c r="S2890">
        <v>375</v>
      </c>
      <c r="T2890">
        <v>0</v>
      </c>
      <c r="U2890">
        <v>375</v>
      </c>
      <c r="V2890">
        <v>299</v>
      </c>
      <c r="W2890">
        <v>90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 t="s">
        <v>2</v>
      </c>
      <c r="AH2890">
        <f t="shared" si="181"/>
        <v>1</v>
      </c>
      <c r="AI2890">
        <f t="shared" si="182"/>
        <v>0</v>
      </c>
      <c r="AJ2890">
        <f t="shared" si="183"/>
        <v>0</v>
      </c>
      <c r="AK2890">
        <f t="shared" si="184"/>
        <v>0</v>
      </c>
    </row>
    <row r="2891" spans="1:37">
      <c r="A2891">
        <v>2891</v>
      </c>
      <c r="B2891">
        <v>2</v>
      </c>
      <c r="C2891">
        <v>141</v>
      </c>
      <c r="D2891">
        <v>182</v>
      </c>
      <c r="E2891">
        <v>33</v>
      </c>
      <c r="F2891">
        <v>695</v>
      </c>
      <c r="G2891">
        <v>264</v>
      </c>
      <c r="H2891">
        <v>448</v>
      </c>
      <c r="I2891">
        <v>27</v>
      </c>
      <c r="J2891">
        <v>94</v>
      </c>
      <c r="K2891">
        <v>289</v>
      </c>
      <c r="L2891">
        <v>186</v>
      </c>
      <c r="M2891">
        <v>166</v>
      </c>
      <c r="N2891">
        <v>354</v>
      </c>
      <c r="O2891">
        <v>-61</v>
      </c>
      <c r="P2891">
        <v>408</v>
      </c>
      <c r="Q2891">
        <v>299</v>
      </c>
      <c r="R2891" t="s">
        <v>67</v>
      </c>
      <c r="S2891">
        <v>375</v>
      </c>
      <c r="T2891">
        <v>0</v>
      </c>
      <c r="U2891">
        <v>375</v>
      </c>
      <c r="V2891">
        <v>299</v>
      </c>
      <c r="W2891">
        <v>90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 t="s">
        <v>2</v>
      </c>
      <c r="AH2891">
        <f t="shared" si="181"/>
        <v>1</v>
      </c>
      <c r="AI2891">
        <f t="shared" si="182"/>
        <v>0</v>
      </c>
      <c r="AJ2891">
        <f t="shared" si="183"/>
        <v>0</v>
      </c>
      <c r="AK2891">
        <f t="shared" si="184"/>
        <v>0</v>
      </c>
    </row>
    <row r="2892" spans="1:37">
      <c r="A2892">
        <v>2892</v>
      </c>
      <c r="B2892">
        <v>3</v>
      </c>
      <c r="C2892">
        <v>142</v>
      </c>
      <c r="D2892">
        <v>179</v>
      </c>
      <c r="E2892">
        <v>33</v>
      </c>
      <c r="F2892">
        <v>693</v>
      </c>
      <c r="G2892">
        <v>261</v>
      </c>
      <c r="H2892">
        <v>447</v>
      </c>
      <c r="I2892">
        <v>27</v>
      </c>
      <c r="J2892">
        <v>85</v>
      </c>
      <c r="K2892">
        <v>301</v>
      </c>
      <c r="L2892">
        <v>181</v>
      </c>
      <c r="M2892">
        <v>175</v>
      </c>
      <c r="N2892">
        <v>358</v>
      </c>
      <c r="O2892">
        <v>-57</v>
      </c>
      <c r="P2892">
        <v>409</v>
      </c>
      <c r="Q2892">
        <v>299</v>
      </c>
      <c r="R2892" t="s">
        <v>2014</v>
      </c>
      <c r="S2892">
        <v>375</v>
      </c>
      <c r="T2892">
        <v>0</v>
      </c>
      <c r="U2892">
        <v>375</v>
      </c>
      <c r="V2892">
        <v>299</v>
      </c>
      <c r="W2892">
        <v>90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 t="s">
        <v>2</v>
      </c>
      <c r="AH2892">
        <f t="shared" si="181"/>
        <v>1</v>
      </c>
      <c r="AI2892">
        <f t="shared" si="182"/>
        <v>0</v>
      </c>
      <c r="AJ2892">
        <f t="shared" si="183"/>
        <v>0</v>
      </c>
      <c r="AK2892">
        <f t="shared" si="184"/>
        <v>0</v>
      </c>
    </row>
    <row r="2893" spans="1:37">
      <c r="A2893">
        <v>2893</v>
      </c>
      <c r="B2893">
        <v>0</v>
      </c>
      <c r="C2893">
        <v>0</v>
      </c>
      <c r="D2893">
        <v>0</v>
      </c>
      <c r="E2893">
        <v>0</v>
      </c>
      <c r="F2893">
        <v>689</v>
      </c>
      <c r="G2893">
        <v>257</v>
      </c>
      <c r="H2893">
        <v>440</v>
      </c>
      <c r="I2893">
        <v>23</v>
      </c>
      <c r="J2893">
        <v>83</v>
      </c>
      <c r="K2893">
        <v>301</v>
      </c>
      <c r="L2893">
        <v>168</v>
      </c>
      <c r="M2893">
        <v>190</v>
      </c>
      <c r="N2893">
        <v>355</v>
      </c>
      <c r="O2893">
        <v>-55</v>
      </c>
      <c r="P2893">
        <v>408</v>
      </c>
      <c r="Q2893">
        <v>299</v>
      </c>
      <c r="R2893" t="s">
        <v>2007</v>
      </c>
      <c r="S2893">
        <v>375</v>
      </c>
      <c r="T2893">
        <v>0</v>
      </c>
      <c r="U2893">
        <v>375</v>
      </c>
      <c r="V2893">
        <v>299</v>
      </c>
      <c r="W2893">
        <v>90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 t="s">
        <v>2</v>
      </c>
      <c r="AH2893">
        <f t="shared" si="181"/>
        <v>1</v>
      </c>
      <c r="AI2893">
        <f t="shared" si="182"/>
        <v>0</v>
      </c>
      <c r="AJ2893">
        <f t="shared" si="183"/>
        <v>0</v>
      </c>
      <c r="AK2893">
        <f t="shared" si="184"/>
        <v>0</v>
      </c>
    </row>
    <row r="2894" spans="1:37">
      <c r="A2894">
        <v>2894</v>
      </c>
      <c r="B2894">
        <v>0</v>
      </c>
      <c r="C2894">
        <v>0</v>
      </c>
      <c r="D2894">
        <v>0</v>
      </c>
      <c r="E2894">
        <v>0</v>
      </c>
      <c r="F2894">
        <v>690</v>
      </c>
      <c r="G2894">
        <v>258</v>
      </c>
      <c r="H2894">
        <v>441</v>
      </c>
      <c r="I2894">
        <v>24</v>
      </c>
      <c r="J2894">
        <v>84</v>
      </c>
      <c r="K2894">
        <v>301</v>
      </c>
      <c r="L2894">
        <v>160</v>
      </c>
      <c r="M2894">
        <v>197</v>
      </c>
      <c r="N2894">
        <v>348</v>
      </c>
      <c r="O2894">
        <v>-60</v>
      </c>
      <c r="P2894">
        <v>409</v>
      </c>
      <c r="Q2894">
        <v>299</v>
      </c>
      <c r="R2894" t="s">
        <v>2069</v>
      </c>
      <c r="S2894">
        <v>375</v>
      </c>
      <c r="T2894">
        <v>0</v>
      </c>
      <c r="U2894">
        <v>375</v>
      </c>
      <c r="V2894">
        <v>299</v>
      </c>
      <c r="W2894">
        <v>90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 t="s">
        <v>2</v>
      </c>
      <c r="AH2894">
        <f t="shared" si="181"/>
        <v>1</v>
      </c>
      <c r="AI2894">
        <f t="shared" si="182"/>
        <v>0</v>
      </c>
      <c r="AJ2894">
        <f t="shared" si="183"/>
        <v>0</v>
      </c>
      <c r="AK2894">
        <f t="shared" si="184"/>
        <v>0</v>
      </c>
    </row>
    <row r="2895" spans="1:37">
      <c r="A2895">
        <v>2895</v>
      </c>
      <c r="B2895">
        <v>0</v>
      </c>
      <c r="C2895">
        <v>0</v>
      </c>
      <c r="D2895">
        <v>0</v>
      </c>
      <c r="E2895">
        <v>0</v>
      </c>
      <c r="F2895">
        <v>691</v>
      </c>
      <c r="G2895">
        <v>258</v>
      </c>
      <c r="H2895">
        <v>440</v>
      </c>
      <c r="I2895">
        <v>23</v>
      </c>
      <c r="J2895">
        <v>83</v>
      </c>
      <c r="K2895">
        <v>301</v>
      </c>
      <c r="L2895">
        <v>146</v>
      </c>
      <c r="M2895">
        <v>211</v>
      </c>
      <c r="N2895">
        <v>344</v>
      </c>
      <c r="O2895">
        <v>-66</v>
      </c>
      <c r="P2895">
        <v>409</v>
      </c>
      <c r="Q2895">
        <v>299</v>
      </c>
      <c r="R2895" t="s">
        <v>2070</v>
      </c>
      <c r="S2895">
        <v>375</v>
      </c>
      <c r="T2895">
        <v>0</v>
      </c>
      <c r="U2895">
        <v>375</v>
      </c>
      <c r="V2895">
        <v>299</v>
      </c>
      <c r="W2895">
        <v>90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 t="s">
        <v>2</v>
      </c>
      <c r="AH2895">
        <f t="shared" si="181"/>
        <v>1</v>
      </c>
      <c r="AI2895">
        <f t="shared" si="182"/>
        <v>0</v>
      </c>
      <c r="AJ2895">
        <f t="shared" si="183"/>
        <v>0</v>
      </c>
      <c r="AK2895">
        <f t="shared" si="184"/>
        <v>0</v>
      </c>
    </row>
    <row r="2896" spans="1:37">
      <c r="A2896">
        <v>2896</v>
      </c>
      <c r="B2896">
        <v>0</v>
      </c>
      <c r="C2896">
        <v>0</v>
      </c>
      <c r="D2896">
        <v>0</v>
      </c>
      <c r="E2896">
        <v>0</v>
      </c>
      <c r="F2896">
        <v>691</v>
      </c>
      <c r="G2896">
        <v>258</v>
      </c>
      <c r="H2896">
        <v>441</v>
      </c>
      <c r="I2896">
        <v>25</v>
      </c>
      <c r="J2896">
        <v>81</v>
      </c>
      <c r="K2896">
        <v>300</v>
      </c>
      <c r="L2896">
        <v>138</v>
      </c>
      <c r="M2896">
        <v>221</v>
      </c>
      <c r="N2896">
        <v>345</v>
      </c>
      <c r="O2896">
        <v>-64</v>
      </c>
      <c r="P2896">
        <v>407</v>
      </c>
      <c r="Q2896">
        <v>299</v>
      </c>
      <c r="R2896" t="s">
        <v>2071</v>
      </c>
      <c r="S2896">
        <v>375</v>
      </c>
      <c r="T2896">
        <v>0</v>
      </c>
      <c r="U2896">
        <v>375</v>
      </c>
      <c r="V2896">
        <v>299</v>
      </c>
      <c r="W2896">
        <v>90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 t="s">
        <v>2</v>
      </c>
      <c r="AH2896">
        <f t="shared" si="181"/>
        <v>1</v>
      </c>
      <c r="AI2896">
        <f t="shared" si="182"/>
        <v>0</v>
      </c>
      <c r="AJ2896">
        <f t="shared" si="183"/>
        <v>0</v>
      </c>
      <c r="AK2896">
        <f t="shared" si="184"/>
        <v>0</v>
      </c>
    </row>
    <row r="2897" spans="1:37">
      <c r="A2897">
        <v>2897</v>
      </c>
      <c r="B2897">
        <v>0</v>
      </c>
      <c r="C2897">
        <v>0</v>
      </c>
      <c r="D2897">
        <v>0</v>
      </c>
      <c r="E2897">
        <v>0</v>
      </c>
      <c r="F2897">
        <v>691</v>
      </c>
      <c r="G2897">
        <v>258</v>
      </c>
      <c r="H2897">
        <v>439</v>
      </c>
      <c r="I2897">
        <v>25</v>
      </c>
      <c r="J2897">
        <v>80</v>
      </c>
      <c r="K2897">
        <v>301</v>
      </c>
      <c r="L2897">
        <v>121</v>
      </c>
      <c r="M2897">
        <v>241</v>
      </c>
      <c r="N2897">
        <v>338</v>
      </c>
      <c r="O2897">
        <v>-67</v>
      </c>
      <c r="P2897">
        <v>408</v>
      </c>
      <c r="Q2897">
        <v>299</v>
      </c>
      <c r="R2897" t="s">
        <v>2072</v>
      </c>
      <c r="S2897">
        <v>375</v>
      </c>
      <c r="T2897">
        <v>0</v>
      </c>
      <c r="U2897">
        <v>375</v>
      </c>
      <c r="V2897">
        <v>299</v>
      </c>
      <c r="W2897">
        <v>90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 t="s">
        <v>2</v>
      </c>
      <c r="AH2897">
        <f t="shared" si="181"/>
        <v>1</v>
      </c>
      <c r="AI2897">
        <f t="shared" si="182"/>
        <v>0</v>
      </c>
      <c r="AJ2897">
        <f t="shared" si="183"/>
        <v>0</v>
      </c>
      <c r="AK2897">
        <f t="shared" si="184"/>
        <v>0</v>
      </c>
    </row>
    <row r="2898" spans="1:37">
      <c r="A2898">
        <v>2898</v>
      </c>
      <c r="B2898">
        <v>0</v>
      </c>
      <c r="C2898">
        <v>0</v>
      </c>
      <c r="D2898">
        <v>0</v>
      </c>
      <c r="E2898">
        <v>0</v>
      </c>
      <c r="F2898">
        <v>690</v>
      </c>
      <c r="G2898">
        <v>258</v>
      </c>
      <c r="H2898">
        <v>438</v>
      </c>
      <c r="I2898">
        <v>24</v>
      </c>
      <c r="J2898">
        <v>79</v>
      </c>
      <c r="K2898">
        <v>301</v>
      </c>
      <c r="L2898">
        <v>113</v>
      </c>
      <c r="M2898">
        <v>251</v>
      </c>
      <c r="N2898">
        <v>333</v>
      </c>
      <c r="O2898">
        <v>-72</v>
      </c>
      <c r="P2898">
        <v>407</v>
      </c>
      <c r="Q2898">
        <v>299</v>
      </c>
      <c r="R2898" t="s">
        <v>2073</v>
      </c>
      <c r="S2898">
        <v>375</v>
      </c>
      <c r="T2898">
        <v>0</v>
      </c>
      <c r="U2898">
        <v>375</v>
      </c>
      <c r="V2898">
        <v>299</v>
      </c>
      <c r="W2898">
        <v>90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 t="s">
        <v>2</v>
      </c>
      <c r="AH2898">
        <f t="shared" si="181"/>
        <v>1</v>
      </c>
      <c r="AI2898">
        <f t="shared" si="182"/>
        <v>0</v>
      </c>
      <c r="AJ2898">
        <f t="shared" si="183"/>
        <v>0</v>
      </c>
      <c r="AK2898">
        <f t="shared" si="184"/>
        <v>0</v>
      </c>
    </row>
    <row r="2899" spans="1:37">
      <c r="A2899">
        <v>2899</v>
      </c>
      <c r="B2899">
        <v>0</v>
      </c>
      <c r="C2899">
        <v>0</v>
      </c>
      <c r="D2899">
        <v>0</v>
      </c>
      <c r="E2899">
        <v>0</v>
      </c>
      <c r="F2899">
        <v>687</v>
      </c>
      <c r="G2899">
        <v>260</v>
      </c>
      <c r="H2899">
        <v>440</v>
      </c>
      <c r="I2899">
        <v>25</v>
      </c>
      <c r="J2899">
        <v>76</v>
      </c>
      <c r="K2899">
        <v>301</v>
      </c>
      <c r="L2899">
        <v>97</v>
      </c>
      <c r="M2899">
        <v>273</v>
      </c>
      <c r="N2899">
        <v>355</v>
      </c>
      <c r="O2899">
        <v>-54</v>
      </c>
      <c r="P2899">
        <v>402</v>
      </c>
      <c r="Q2899">
        <v>299</v>
      </c>
      <c r="R2899" t="s">
        <v>2074</v>
      </c>
      <c r="S2899">
        <v>375</v>
      </c>
      <c r="T2899">
        <v>0</v>
      </c>
      <c r="U2899">
        <v>375</v>
      </c>
      <c r="V2899">
        <v>299</v>
      </c>
      <c r="W2899">
        <v>90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 t="s">
        <v>2</v>
      </c>
      <c r="AH2899">
        <f t="shared" si="181"/>
        <v>1</v>
      </c>
      <c r="AI2899">
        <f t="shared" si="182"/>
        <v>0</v>
      </c>
      <c r="AJ2899">
        <f t="shared" si="183"/>
        <v>0</v>
      </c>
      <c r="AK2899">
        <f t="shared" si="184"/>
        <v>0</v>
      </c>
    </row>
    <row r="2900" spans="1:37">
      <c r="A2900">
        <v>2900</v>
      </c>
      <c r="B2900">
        <v>0</v>
      </c>
      <c r="C2900">
        <v>0</v>
      </c>
      <c r="D2900">
        <v>0</v>
      </c>
      <c r="E2900">
        <v>0</v>
      </c>
      <c r="F2900">
        <v>687</v>
      </c>
      <c r="G2900">
        <v>261</v>
      </c>
      <c r="H2900">
        <v>436</v>
      </c>
      <c r="I2900">
        <v>24</v>
      </c>
      <c r="J2900">
        <v>173</v>
      </c>
      <c r="K2900">
        <v>161</v>
      </c>
      <c r="L2900">
        <v>227</v>
      </c>
      <c r="M2900">
        <v>101</v>
      </c>
      <c r="N2900">
        <v>360</v>
      </c>
      <c r="O2900">
        <v>-46</v>
      </c>
      <c r="P2900">
        <v>387</v>
      </c>
      <c r="Q2900">
        <v>299</v>
      </c>
      <c r="R2900" t="s">
        <v>2075</v>
      </c>
      <c r="S2900">
        <v>375</v>
      </c>
      <c r="T2900">
        <v>0</v>
      </c>
      <c r="U2900">
        <v>375</v>
      </c>
      <c r="V2900">
        <v>299</v>
      </c>
      <c r="W2900">
        <v>90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 t="s">
        <v>2</v>
      </c>
      <c r="AH2900">
        <f t="shared" si="181"/>
        <v>1</v>
      </c>
      <c r="AI2900">
        <f t="shared" si="182"/>
        <v>0</v>
      </c>
      <c r="AJ2900">
        <f t="shared" si="183"/>
        <v>0</v>
      </c>
      <c r="AK2900">
        <f t="shared" si="184"/>
        <v>0</v>
      </c>
    </row>
    <row r="2901" spans="1:37">
      <c r="A2901">
        <v>2901</v>
      </c>
      <c r="B2901">
        <v>0</v>
      </c>
      <c r="C2901">
        <v>0</v>
      </c>
      <c r="D2901">
        <v>0</v>
      </c>
      <c r="E2901">
        <v>0</v>
      </c>
      <c r="F2901">
        <v>685</v>
      </c>
      <c r="G2901">
        <v>256</v>
      </c>
      <c r="H2901">
        <v>440</v>
      </c>
      <c r="I2901">
        <v>26</v>
      </c>
      <c r="J2901">
        <v>168</v>
      </c>
      <c r="K2901">
        <v>168</v>
      </c>
      <c r="L2901">
        <v>224</v>
      </c>
      <c r="M2901">
        <v>105</v>
      </c>
      <c r="N2901">
        <v>360</v>
      </c>
      <c r="O2901">
        <v>-50</v>
      </c>
      <c r="P2901">
        <v>391</v>
      </c>
      <c r="Q2901">
        <v>299</v>
      </c>
      <c r="R2901" t="s">
        <v>51</v>
      </c>
      <c r="S2901">
        <v>375</v>
      </c>
      <c r="T2901">
        <v>0</v>
      </c>
      <c r="U2901">
        <v>375</v>
      </c>
      <c r="V2901">
        <v>299</v>
      </c>
      <c r="W2901">
        <v>90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 t="s">
        <v>2</v>
      </c>
      <c r="AH2901">
        <f t="shared" si="181"/>
        <v>1</v>
      </c>
      <c r="AI2901">
        <f t="shared" si="182"/>
        <v>0</v>
      </c>
      <c r="AJ2901">
        <f t="shared" si="183"/>
        <v>0</v>
      </c>
      <c r="AK2901">
        <f t="shared" si="184"/>
        <v>0</v>
      </c>
    </row>
    <row r="2902" spans="1:37">
      <c r="A2902">
        <v>2902</v>
      </c>
      <c r="B2902">
        <v>0</v>
      </c>
      <c r="C2902">
        <v>0</v>
      </c>
      <c r="D2902">
        <v>0</v>
      </c>
      <c r="E2902">
        <v>0</v>
      </c>
      <c r="F2902">
        <v>686</v>
      </c>
      <c r="G2902">
        <v>255</v>
      </c>
      <c r="H2902">
        <v>439</v>
      </c>
      <c r="I2902">
        <v>24</v>
      </c>
      <c r="J2902">
        <v>164</v>
      </c>
      <c r="K2902">
        <v>173</v>
      </c>
      <c r="L2902">
        <v>223</v>
      </c>
      <c r="M2902">
        <v>108</v>
      </c>
      <c r="N2902">
        <v>363</v>
      </c>
      <c r="O2902">
        <v>-45</v>
      </c>
      <c r="P2902">
        <v>391</v>
      </c>
      <c r="Q2902">
        <v>299</v>
      </c>
      <c r="R2902" t="s">
        <v>2076</v>
      </c>
      <c r="S2902">
        <v>375</v>
      </c>
      <c r="T2902">
        <v>0</v>
      </c>
      <c r="U2902">
        <v>375</v>
      </c>
      <c r="V2902">
        <v>299</v>
      </c>
      <c r="W2902">
        <v>90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 t="s">
        <v>2</v>
      </c>
      <c r="AH2902">
        <f t="shared" si="181"/>
        <v>1</v>
      </c>
      <c r="AI2902">
        <f t="shared" si="182"/>
        <v>0</v>
      </c>
      <c r="AJ2902">
        <f t="shared" si="183"/>
        <v>0</v>
      </c>
      <c r="AK2902">
        <f t="shared" si="184"/>
        <v>0</v>
      </c>
    </row>
    <row r="2903" spans="1:37">
      <c r="A2903">
        <v>2903</v>
      </c>
      <c r="B2903">
        <v>0</v>
      </c>
      <c r="C2903">
        <v>0</v>
      </c>
      <c r="D2903">
        <v>0</v>
      </c>
      <c r="E2903">
        <v>0</v>
      </c>
      <c r="F2903">
        <v>687</v>
      </c>
      <c r="G2903">
        <v>252</v>
      </c>
      <c r="H2903">
        <v>440</v>
      </c>
      <c r="I2903">
        <v>24</v>
      </c>
      <c r="J2903">
        <v>154</v>
      </c>
      <c r="K2903">
        <v>190</v>
      </c>
      <c r="L2903">
        <v>216</v>
      </c>
      <c r="M2903">
        <v>115</v>
      </c>
      <c r="N2903">
        <v>357</v>
      </c>
      <c r="O2903">
        <v>-51</v>
      </c>
      <c r="P2903">
        <v>400</v>
      </c>
      <c r="Q2903">
        <v>299</v>
      </c>
      <c r="R2903" t="s">
        <v>2077</v>
      </c>
      <c r="S2903">
        <v>375</v>
      </c>
      <c r="T2903">
        <v>0</v>
      </c>
      <c r="U2903">
        <v>375</v>
      </c>
      <c r="V2903">
        <v>299</v>
      </c>
      <c r="W2903">
        <v>90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 t="s">
        <v>2</v>
      </c>
      <c r="AH2903">
        <f t="shared" si="181"/>
        <v>1</v>
      </c>
      <c r="AI2903">
        <f t="shared" si="182"/>
        <v>0</v>
      </c>
      <c r="AJ2903">
        <f t="shared" si="183"/>
        <v>0</v>
      </c>
      <c r="AK2903">
        <f t="shared" si="184"/>
        <v>0</v>
      </c>
    </row>
    <row r="2904" spans="1:37">
      <c r="A2904">
        <v>2904</v>
      </c>
      <c r="B2904">
        <v>0</v>
      </c>
      <c r="C2904">
        <v>0</v>
      </c>
      <c r="D2904">
        <v>0</v>
      </c>
      <c r="E2904">
        <v>0</v>
      </c>
      <c r="F2904">
        <v>688</v>
      </c>
      <c r="G2904">
        <v>250</v>
      </c>
      <c r="H2904">
        <v>439</v>
      </c>
      <c r="I2904">
        <v>26</v>
      </c>
      <c r="J2904">
        <v>147</v>
      </c>
      <c r="K2904">
        <v>197</v>
      </c>
      <c r="L2904">
        <v>213</v>
      </c>
      <c r="M2904">
        <v>119</v>
      </c>
      <c r="N2904">
        <v>355</v>
      </c>
      <c r="O2904">
        <v>-48</v>
      </c>
      <c r="P2904">
        <v>401</v>
      </c>
      <c r="Q2904">
        <v>299</v>
      </c>
      <c r="R2904" t="s">
        <v>2078</v>
      </c>
      <c r="S2904">
        <v>375</v>
      </c>
      <c r="T2904">
        <v>0</v>
      </c>
      <c r="U2904">
        <v>375</v>
      </c>
      <c r="V2904">
        <v>299</v>
      </c>
      <c r="W2904">
        <v>90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 t="s">
        <v>2</v>
      </c>
      <c r="AH2904">
        <f t="shared" si="181"/>
        <v>1</v>
      </c>
      <c r="AI2904">
        <f t="shared" si="182"/>
        <v>0</v>
      </c>
      <c r="AJ2904">
        <f t="shared" si="183"/>
        <v>0</v>
      </c>
      <c r="AK2904">
        <f t="shared" si="184"/>
        <v>0</v>
      </c>
    </row>
    <row r="2905" spans="1:37">
      <c r="A2905">
        <v>2905</v>
      </c>
      <c r="B2905">
        <v>0</v>
      </c>
      <c r="C2905">
        <v>0</v>
      </c>
      <c r="D2905">
        <v>0</v>
      </c>
      <c r="E2905">
        <v>0</v>
      </c>
      <c r="F2905">
        <v>684</v>
      </c>
      <c r="G2905">
        <v>254</v>
      </c>
      <c r="H2905">
        <v>442</v>
      </c>
      <c r="I2905">
        <v>30</v>
      </c>
      <c r="J2905">
        <v>134</v>
      </c>
      <c r="K2905">
        <v>212</v>
      </c>
      <c r="L2905">
        <v>204</v>
      </c>
      <c r="M2905">
        <v>126</v>
      </c>
      <c r="N2905">
        <v>350</v>
      </c>
      <c r="O2905">
        <v>-53</v>
      </c>
      <c r="P2905">
        <v>397</v>
      </c>
      <c r="Q2905">
        <v>299</v>
      </c>
      <c r="R2905" t="s">
        <v>2079</v>
      </c>
      <c r="S2905">
        <v>375</v>
      </c>
      <c r="T2905">
        <v>0</v>
      </c>
      <c r="U2905">
        <v>375</v>
      </c>
      <c r="V2905">
        <v>299</v>
      </c>
      <c r="W2905">
        <v>90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 t="s">
        <v>2</v>
      </c>
      <c r="AH2905">
        <f t="shared" si="181"/>
        <v>1</v>
      </c>
      <c r="AI2905">
        <f t="shared" si="182"/>
        <v>0</v>
      </c>
      <c r="AJ2905">
        <f t="shared" si="183"/>
        <v>0</v>
      </c>
      <c r="AK2905">
        <f t="shared" si="184"/>
        <v>0</v>
      </c>
    </row>
    <row r="2906" spans="1:37">
      <c r="A2906">
        <v>2906</v>
      </c>
      <c r="B2906">
        <v>0</v>
      </c>
      <c r="C2906">
        <v>0</v>
      </c>
      <c r="D2906">
        <v>0</v>
      </c>
      <c r="E2906">
        <v>0</v>
      </c>
      <c r="F2906">
        <v>680</v>
      </c>
      <c r="G2906">
        <v>256</v>
      </c>
      <c r="H2906">
        <v>441</v>
      </c>
      <c r="I2906">
        <v>30</v>
      </c>
      <c r="J2906">
        <v>127</v>
      </c>
      <c r="K2906">
        <v>222</v>
      </c>
      <c r="L2906">
        <v>203</v>
      </c>
      <c r="M2906">
        <v>134</v>
      </c>
      <c r="N2906">
        <v>358</v>
      </c>
      <c r="O2906">
        <v>-45</v>
      </c>
      <c r="P2906">
        <v>392</v>
      </c>
      <c r="Q2906">
        <v>299</v>
      </c>
      <c r="R2906" t="s">
        <v>2080</v>
      </c>
      <c r="S2906">
        <v>375</v>
      </c>
      <c r="T2906">
        <v>0</v>
      </c>
      <c r="U2906">
        <v>375</v>
      </c>
      <c r="V2906">
        <v>299</v>
      </c>
      <c r="W2906">
        <v>90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 t="s">
        <v>2</v>
      </c>
      <c r="AH2906">
        <f t="shared" si="181"/>
        <v>1</v>
      </c>
      <c r="AI2906">
        <f t="shared" si="182"/>
        <v>0</v>
      </c>
      <c r="AJ2906">
        <f t="shared" si="183"/>
        <v>0</v>
      </c>
      <c r="AK2906">
        <f t="shared" si="184"/>
        <v>0</v>
      </c>
    </row>
    <row r="2907" spans="1:37">
      <c r="A2907">
        <v>2907</v>
      </c>
      <c r="B2907">
        <v>0</v>
      </c>
      <c r="C2907">
        <v>0</v>
      </c>
      <c r="D2907">
        <v>0</v>
      </c>
      <c r="E2907">
        <v>0</v>
      </c>
      <c r="F2907">
        <v>681</v>
      </c>
      <c r="G2907">
        <v>250</v>
      </c>
      <c r="H2907">
        <v>446</v>
      </c>
      <c r="I2907">
        <v>33</v>
      </c>
      <c r="J2907">
        <v>114</v>
      </c>
      <c r="K2907">
        <v>241</v>
      </c>
      <c r="L2907">
        <v>192</v>
      </c>
      <c r="M2907">
        <v>141</v>
      </c>
      <c r="N2907">
        <v>347</v>
      </c>
      <c r="O2907">
        <v>-57</v>
      </c>
      <c r="P2907">
        <v>401</v>
      </c>
      <c r="Q2907">
        <v>299</v>
      </c>
      <c r="R2907" t="s">
        <v>2081</v>
      </c>
      <c r="S2907">
        <v>375</v>
      </c>
      <c r="T2907">
        <v>0</v>
      </c>
      <c r="U2907">
        <v>375</v>
      </c>
      <c r="V2907">
        <v>299</v>
      </c>
      <c r="W2907">
        <v>90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 t="s">
        <v>2</v>
      </c>
      <c r="AH2907">
        <f t="shared" si="181"/>
        <v>1</v>
      </c>
      <c r="AI2907">
        <f t="shared" si="182"/>
        <v>0</v>
      </c>
      <c r="AJ2907">
        <f t="shared" si="183"/>
        <v>0</v>
      </c>
      <c r="AK2907">
        <f t="shared" si="184"/>
        <v>0</v>
      </c>
    </row>
    <row r="2908" spans="1:37">
      <c r="A2908">
        <v>2908</v>
      </c>
      <c r="B2908">
        <v>0</v>
      </c>
      <c r="C2908">
        <v>0</v>
      </c>
      <c r="D2908">
        <v>0</v>
      </c>
      <c r="E2908">
        <v>0</v>
      </c>
      <c r="F2908">
        <v>681</v>
      </c>
      <c r="G2908">
        <v>248</v>
      </c>
      <c r="H2908">
        <v>438</v>
      </c>
      <c r="I2908">
        <v>28</v>
      </c>
      <c r="J2908">
        <v>107</v>
      </c>
      <c r="K2908">
        <v>249</v>
      </c>
      <c r="L2908">
        <v>189</v>
      </c>
      <c r="M2908">
        <v>144</v>
      </c>
      <c r="N2908">
        <v>344</v>
      </c>
      <c r="O2908">
        <v>-57</v>
      </c>
      <c r="P2908">
        <v>402</v>
      </c>
      <c r="Q2908">
        <v>299</v>
      </c>
      <c r="R2908" t="s">
        <v>2082</v>
      </c>
      <c r="S2908">
        <v>375</v>
      </c>
      <c r="T2908">
        <v>0</v>
      </c>
      <c r="U2908">
        <v>375</v>
      </c>
      <c r="V2908">
        <v>299</v>
      </c>
      <c r="W2908">
        <v>90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 t="s">
        <v>2</v>
      </c>
      <c r="AH2908">
        <f t="shared" si="181"/>
        <v>1</v>
      </c>
      <c r="AI2908">
        <f t="shared" si="182"/>
        <v>0</v>
      </c>
      <c r="AJ2908">
        <f t="shared" si="183"/>
        <v>0</v>
      </c>
      <c r="AK2908">
        <f t="shared" si="184"/>
        <v>0</v>
      </c>
    </row>
    <row r="2909" spans="1:37">
      <c r="A2909">
        <v>2909</v>
      </c>
      <c r="B2909">
        <v>0</v>
      </c>
      <c r="C2909">
        <v>0</v>
      </c>
      <c r="D2909">
        <v>0</v>
      </c>
      <c r="E2909">
        <v>0</v>
      </c>
      <c r="F2909">
        <v>683</v>
      </c>
      <c r="G2909">
        <v>250</v>
      </c>
      <c r="H2909">
        <v>438</v>
      </c>
      <c r="I2909">
        <v>27</v>
      </c>
      <c r="J2909">
        <v>92</v>
      </c>
      <c r="K2909">
        <v>270</v>
      </c>
      <c r="L2909">
        <v>183</v>
      </c>
      <c r="M2909">
        <v>155</v>
      </c>
      <c r="N2909">
        <v>348</v>
      </c>
      <c r="O2909">
        <v>-54</v>
      </c>
      <c r="P2909">
        <v>402</v>
      </c>
      <c r="Q2909">
        <v>299</v>
      </c>
      <c r="R2909" t="s">
        <v>2083</v>
      </c>
      <c r="S2909">
        <v>375</v>
      </c>
      <c r="T2909">
        <v>0</v>
      </c>
      <c r="U2909">
        <v>375</v>
      </c>
      <c r="V2909">
        <v>299</v>
      </c>
      <c r="W2909">
        <v>90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 t="s">
        <v>2</v>
      </c>
      <c r="AH2909">
        <f t="shared" si="181"/>
        <v>1</v>
      </c>
      <c r="AI2909">
        <f t="shared" si="182"/>
        <v>0</v>
      </c>
      <c r="AJ2909">
        <f t="shared" si="183"/>
        <v>0</v>
      </c>
      <c r="AK2909">
        <f t="shared" si="184"/>
        <v>0</v>
      </c>
    </row>
    <row r="2910" spans="1:37">
      <c r="A2910">
        <v>2910</v>
      </c>
      <c r="B2910">
        <v>0</v>
      </c>
      <c r="C2910">
        <v>0</v>
      </c>
      <c r="D2910">
        <v>0</v>
      </c>
      <c r="E2910">
        <v>0</v>
      </c>
      <c r="F2910">
        <v>684</v>
      </c>
      <c r="G2910">
        <v>251</v>
      </c>
      <c r="H2910">
        <v>437</v>
      </c>
      <c r="I2910">
        <v>27</v>
      </c>
      <c r="J2910">
        <v>83</v>
      </c>
      <c r="K2910">
        <v>280</v>
      </c>
      <c r="L2910">
        <v>177</v>
      </c>
      <c r="M2910">
        <v>161</v>
      </c>
      <c r="N2910">
        <v>345</v>
      </c>
      <c r="O2910">
        <v>-54</v>
      </c>
      <c r="P2910">
        <v>402</v>
      </c>
      <c r="Q2910">
        <v>299</v>
      </c>
      <c r="R2910" t="s">
        <v>2084</v>
      </c>
      <c r="S2910">
        <v>375</v>
      </c>
      <c r="T2910">
        <v>0</v>
      </c>
      <c r="U2910">
        <v>375</v>
      </c>
      <c r="V2910">
        <v>299</v>
      </c>
      <c r="W2910">
        <v>90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 t="s">
        <v>2</v>
      </c>
      <c r="AH2910">
        <f t="shared" si="181"/>
        <v>1</v>
      </c>
      <c r="AI2910">
        <f t="shared" si="182"/>
        <v>0</v>
      </c>
      <c r="AJ2910">
        <f t="shared" si="183"/>
        <v>0</v>
      </c>
      <c r="AK2910">
        <f t="shared" si="184"/>
        <v>0</v>
      </c>
    </row>
    <row r="2911" spans="1:37">
      <c r="A2911">
        <v>2911</v>
      </c>
      <c r="B2911">
        <v>0</v>
      </c>
      <c r="C2911">
        <v>0</v>
      </c>
      <c r="D2911">
        <v>0</v>
      </c>
      <c r="E2911">
        <v>0</v>
      </c>
      <c r="F2911">
        <v>681</v>
      </c>
      <c r="G2911">
        <v>257</v>
      </c>
      <c r="H2911">
        <v>452</v>
      </c>
      <c r="I2911">
        <v>37</v>
      </c>
      <c r="J2911">
        <v>70</v>
      </c>
      <c r="K2911">
        <v>301</v>
      </c>
      <c r="L2911">
        <v>164</v>
      </c>
      <c r="M2911">
        <v>177</v>
      </c>
      <c r="N2911">
        <v>347</v>
      </c>
      <c r="O2911">
        <v>-64</v>
      </c>
      <c r="P2911">
        <v>397</v>
      </c>
      <c r="Q2911">
        <v>299</v>
      </c>
      <c r="R2911" t="s">
        <v>2085</v>
      </c>
      <c r="S2911">
        <v>375</v>
      </c>
      <c r="T2911">
        <v>0</v>
      </c>
      <c r="U2911">
        <v>375</v>
      </c>
      <c r="V2911">
        <v>299</v>
      </c>
      <c r="W2911">
        <v>90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 t="s">
        <v>2</v>
      </c>
      <c r="AH2911">
        <f t="shared" si="181"/>
        <v>1</v>
      </c>
      <c r="AI2911">
        <f t="shared" si="182"/>
        <v>0</v>
      </c>
      <c r="AJ2911">
        <f t="shared" si="183"/>
        <v>0</v>
      </c>
      <c r="AK2911">
        <f t="shared" si="184"/>
        <v>0</v>
      </c>
    </row>
    <row r="2912" spans="1:37">
      <c r="A2912">
        <v>2912</v>
      </c>
      <c r="B2912">
        <v>0</v>
      </c>
      <c r="C2912">
        <v>0</v>
      </c>
      <c r="D2912">
        <v>0</v>
      </c>
      <c r="E2912">
        <v>0</v>
      </c>
      <c r="F2912">
        <v>681</v>
      </c>
      <c r="G2912">
        <v>257</v>
      </c>
      <c r="H2912">
        <v>441</v>
      </c>
      <c r="I2912">
        <v>33</v>
      </c>
      <c r="J2912">
        <v>72</v>
      </c>
      <c r="K2912">
        <v>301</v>
      </c>
      <c r="L2912">
        <v>159</v>
      </c>
      <c r="M2912">
        <v>188</v>
      </c>
      <c r="N2912">
        <v>346</v>
      </c>
      <c r="O2912">
        <v>-53</v>
      </c>
      <c r="P2912">
        <v>399</v>
      </c>
      <c r="Q2912">
        <v>299</v>
      </c>
      <c r="R2912" t="s">
        <v>2039</v>
      </c>
      <c r="S2912">
        <v>375</v>
      </c>
      <c r="T2912">
        <v>0</v>
      </c>
      <c r="U2912">
        <v>375</v>
      </c>
      <c r="V2912">
        <v>299</v>
      </c>
      <c r="W2912">
        <v>90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 t="s">
        <v>2</v>
      </c>
      <c r="AH2912">
        <f t="shared" si="181"/>
        <v>1</v>
      </c>
      <c r="AI2912">
        <f t="shared" si="182"/>
        <v>0</v>
      </c>
      <c r="AJ2912">
        <f t="shared" si="183"/>
        <v>0</v>
      </c>
      <c r="AK2912">
        <f t="shared" si="184"/>
        <v>0</v>
      </c>
    </row>
    <row r="2913" spans="1:37">
      <c r="A2913">
        <v>2913</v>
      </c>
      <c r="B2913">
        <v>0</v>
      </c>
      <c r="C2913">
        <v>0</v>
      </c>
      <c r="D2913">
        <v>0</v>
      </c>
      <c r="E2913">
        <v>0</v>
      </c>
      <c r="F2913">
        <v>679</v>
      </c>
      <c r="G2913">
        <v>252</v>
      </c>
      <c r="H2913">
        <v>436</v>
      </c>
      <c r="I2913">
        <v>32</v>
      </c>
      <c r="J2913">
        <v>72</v>
      </c>
      <c r="K2913">
        <v>301</v>
      </c>
      <c r="L2913">
        <v>144</v>
      </c>
      <c r="M2913">
        <v>205</v>
      </c>
      <c r="N2913">
        <v>340</v>
      </c>
      <c r="O2913">
        <v>-56</v>
      </c>
      <c r="P2913">
        <v>401</v>
      </c>
      <c r="Q2913">
        <v>299</v>
      </c>
      <c r="R2913" t="s">
        <v>2086</v>
      </c>
      <c r="S2913">
        <v>375</v>
      </c>
      <c r="T2913">
        <v>0</v>
      </c>
      <c r="U2913">
        <v>375</v>
      </c>
      <c r="V2913">
        <v>299</v>
      </c>
      <c r="W2913">
        <v>90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 t="s">
        <v>2</v>
      </c>
      <c r="AH2913">
        <f t="shared" si="181"/>
        <v>1</v>
      </c>
      <c r="AI2913">
        <f t="shared" si="182"/>
        <v>0</v>
      </c>
      <c r="AJ2913">
        <f t="shared" si="183"/>
        <v>0</v>
      </c>
      <c r="AK2913">
        <f t="shared" si="184"/>
        <v>0</v>
      </c>
    </row>
    <row r="2914" spans="1:37">
      <c r="A2914">
        <v>2914</v>
      </c>
      <c r="B2914">
        <v>0</v>
      </c>
      <c r="C2914">
        <v>0</v>
      </c>
      <c r="D2914">
        <v>0</v>
      </c>
      <c r="E2914">
        <v>0</v>
      </c>
      <c r="F2914">
        <v>681</v>
      </c>
      <c r="G2914">
        <v>253</v>
      </c>
      <c r="H2914">
        <v>435</v>
      </c>
      <c r="I2914">
        <v>31</v>
      </c>
      <c r="J2914">
        <v>73</v>
      </c>
      <c r="K2914">
        <v>301</v>
      </c>
      <c r="L2914">
        <v>135</v>
      </c>
      <c r="M2914">
        <v>215</v>
      </c>
      <c r="N2914">
        <v>333</v>
      </c>
      <c r="O2914">
        <v>-59</v>
      </c>
      <c r="P2914">
        <v>402</v>
      </c>
      <c r="Q2914">
        <v>299</v>
      </c>
      <c r="R2914" t="s">
        <v>2087</v>
      </c>
      <c r="S2914">
        <v>375</v>
      </c>
      <c r="T2914">
        <v>0</v>
      </c>
      <c r="U2914">
        <v>375</v>
      </c>
      <c r="V2914">
        <v>299</v>
      </c>
      <c r="W2914">
        <v>90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 t="s">
        <v>2</v>
      </c>
      <c r="AH2914">
        <f t="shared" si="181"/>
        <v>1</v>
      </c>
      <c r="AI2914">
        <f t="shared" si="182"/>
        <v>0</v>
      </c>
      <c r="AJ2914">
        <f t="shared" si="183"/>
        <v>0</v>
      </c>
      <c r="AK2914">
        <f t="shared" si="184"/>
        <v>0</v>
      </c>
    </row>
    <row r="2915" spans="1:37">
      <c r="A2915">
        <v>2915</v>
      </c>
      <c r="B2915">
        <v>0</v>
      </c>
      <c r="C2915">
        <v>0</v>
      </c>
      <c r="D2915">
        <v>0</v>
      </c>
      <c r="E2915">
        <v>0</v>
      </c>
      <c r="F2915">
        <v>682</v>
      </c>
      <c r="G2915">
        <v>253</v>
      </c>
      <c r="H2915">
        <v>436</v>
      </c>
      <c r="I2915">
        <v>33</v>
      </c>
      <c r="J2915">
        <v>75</v>
      </c>
      <c r="K2915">
        <v>301</v>
      </c>
      <c r="L2915">
        <v>119</v>
      </c>
      <c r="M2915">
        <v>238</v>
      </c>
      <c r="N2915">
        <v>333</v>
      </c>
      <c r="O2915">
        <v>-57</v>
      </c>
      <c r="P2915">
        <v>404</v>
      </c>
      <c r="Q2915">
        <v>299</v>
      </c>
      <c r="R2915" t="s">
        <v>2088</v>
      </c>
      <c r="S2915">
        <v>375</v>
      </c>
      <c r="T2915">
        <v>0</v>
      </c>
      <c r="U2915">
        <v>375</v>
      </c>
      <c r="V2915">
        <v>299</v>
      </c>
      <c r="W2915">
        <v>90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 t="s">
        <v>2</v>
      </c>
      <c r="AH2915">
        <f t="shared" si="181"/>
        <v>1</v>
      </c>
      <c r="AI2915">
        <f t="shared" si="182"/>
        <v>0</v>
      </c>
      <c r="AJ2915">
        <f t="shared" si="183"/>
        <v>0</v>
      </c>
      <c r="AK2915">
        <f t="shared" si="184"/>
        <v>0</v>
      </c>
    </row>
    <row r="2916" spans="1:37">
      <c r="A2916">
        <v>2916</v>
      </c>
      <c r="B2916">
        <v>0</v>
      </c>
      <c r="C2916">
        <v>0</v>
      </c>
      <c r="D2916">
        <v>0</v>
      </c>
      <c r="E2916">
        <v>0</v>
      </c>
      <c r="F2916">
        <v>682</v>
      </c>
      <c r="G2916">
        <v>252</v>
      </c>
      <c r="H2916">
        <v>427</v>
      </c>
      <c r="I2916">
        <v>29</v>
      </c>
      <c r="J2916">
        <v>75</v>
      </c>
      <c r="K2916">
        <v>300</v>
      </c>
      <c r="L2916">
        <v>112</v>
      </c>
      <c r="M2916">
        <v>250</v>
      </c>
      <c r="N2916">
        <v>332</v>
      </c>
      <c r="O2916">
        <v>-51</v>
      </c>
      <c r="P2916">
        <v>405</v>
      </c>
      <c r="Q2916">
        <v>299</v>
      </c>
      <c r="R2916" t="s">
        <v>2089</v>
      </c>
      <c r="S2916">
        <v>375</v>
      </c>
      <c r="T2916">
        <v>0</v>
      </c>
      <c r="U2916">
        <v>375</v>
      </c>
      <c r="V2916">
        <v>299</v>
      </c>
      <c r="W2916">
        <v>90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 t="s">
        <v>2</v>
      </c>
      <c r="AH2916">
        <f t="shared" si="181"/>
        <v>1</v>
      </c>
      <c r="AI2916">
        <f t="shared" si="182"/>
        <v>0</v>
      </c>
      <c r="AJ2916">
        <f t="shared" si="183"/>
        <v>0</v>
      </c>
      <c r="AK2916">
        <f t="shared" si="184"/>
        <v>0</v>
      </c>
    </row>
    <row r="2917" spans="1:37">
      <c r="A2917">
        <v>2917</v>
      </c>
      <c r="B2917">
        <v>0</v>
      </c>
      <c r="C2917">
        <v>0</v>
      </c>
      <c r="D2917">
        <v>0</v>
      </c>
      <c r="E2917">
        <v>0</v>
      </c>
      <c r="F2917">
        <v>681</v>
      </c>
      <c r="G2917">
        <v>250</v>
      </c>
      <c r="H2917">
        <v>429</v>
      </c>
      <c r="I2917">
        <v>30</v>
      </c>
      <c r="J2917">
        <v>74</v>
      </c>
      <c r="K2917">
        <v>301</v>
      </c>
      <c r="L2917">
        <v>96</v>
      </c>
      <c r="M2917">
        <v>271</v>
      </c>
      <c r="N2917">
        <v>333</v>
      </c>
      <c r="O2917">
        <v>-52</v>
      </c>
      <c r="P2917">
        <v>406</v>
      </c>
      <c r="Q2917">
        <v>299</v>
      </c>
      <c r="R2917" t="s">
        <v>366</v>
      </c>
      <c r="S2917">
        <v>375</v>
      </c>
      <c r="T2917">
        <v>0</v>
      </c>
      <c r="U2917">
        <v>375</v>
      </c>
      <c r="V2917">
        <v>299</v>
      </c>
      <c r="W2917">
        <v>90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 t="s">
        <v>2</v>
      </c>
      <c r="AH2917">
        <f t="shared" si="181"/>
        <v>1</v>
      </c>
      <c r="AI2917">
        <f t="shared" si="182"/>
        <v>0</v>
      </c>
      <c r="AJ2917">
        <f t="shared" si="183"/>
        <v>0</v>
      </c>
      <c r="AK2917">
        <f t="shared" si="184"/>
        <v>0</v>
      </c>
    </row>
    <row r="2918" spans="1:37">
      <c r="A2918">
        <v>2918</v>
      </c>
      <c r="B2918">
        <v>0</v>
      </c>
      <c r="C2918">
        <v>0</v>
      </c>
      <c r="D2918">
        <v>0</v>
      </c>
      <c r="E2918">
        <v>0</v>
      </c>
      <c r="F2918">
        <v>681</v>
      </c>
      <c r="G2918">
        <v>249</v>
      </c>
      <c r="H2918">
        <v>428</v>
      </c>
      <c r="I2918">
        <v>28</v>
      </c>
      <c r="J2918">
        <v>178</v>
      </c>
      <c r="K2918">
        <v>163</v>
      </c>
      <c r="L2918">
        <v>231</v>
      </c>
      <c r="M2918">
        <v>104</v>
      </c>
      <c r="N2918">
        <v>356</v>
      </c>
      <c r="O2918">
        <v>-34</v>
      </c>
      <c r="P2918">
        <v>396</v>
      </c>
      <c r="Q2918">
        <v>299</v>
      </c>
      <c r="R2918" t="s">
        <v>2090</v>
      </c>
      <c r="S2918">
        <v>375</v>
      </c>
      <c r="T2918">
        <v>0</v>
      </c>
      <c r="U2918">
        <v>375</v>
      </c>
      <c r="V2918">
        <v>299</v>
      </c>
      <c r="W2918">
        <v>90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 t="s">
        <v>2</v>
      </c>
      <c r="AH2918">
        <f t="shared" si="181"/>
        <v>1</v>
      </c>
      <c r="AI2918">
        <f t="shared" si="182"/>
        <v>0</v>
      </c>
      <c r="AJ2918">
        <f t="shared" si="183"/>
        <v>0</v>
      </c>
      <c r="AK2918">
        <f t="shared" si="184"/>
        <v>0</v>
      </c>
    </row>
    <row r="2919" spans="1:37">
      <c r="A2919">
        <v>2919</v>
      </c>
      <c r="B2919">
        <v>0</v>
      </c>
      <c r="C2919">
        <v>0</v>
      </c>
      <c r="D2919">
        <v>0</v>
      </c>
      <c r="E2919">
        <v>0</v>
      </c>
      <c r="F2919">
        <v>680</v>
      </c>
      <c r="G2919">
        <v>244</v>
      </c>
      <c r="H2919">
        <v>428</v>
      </c>
      <c r="I2919">
        <v>28</v>
      </c>
      <c r="J2919">
        <v>168</v>
      </c>
      <c r="K2919">
        <v>173</v>
      </c>
      <c r="L2919">
        <v>228</v>
      </c>
      <c r="M2919">
        <v>109</v>
      </c>
      <c r="N2919">
        <v>359</v>
      </c>
      <c r="O2919">
        <v>-30</v>
      </c>
      <c r="P2919">
        <v>396</v>
      </c>
      <c r="Q2919">
        <v>299</v>
      </c>
      <c r="R2919" t="s">
        <v>2091</v>
      </c>
      <c r="S2919">
        <v>375</v>
      </c>
      <c r="T2919">
        <v>0</v>
      </c>
      <c r="U2919">
        <v>375</v>
      </c>
      <c r="V2919">
        <v>299</v>
      </c>
      <c r="W2919">
        <v>90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 t="s">
        <v>2</v>
      </c>
      <c r="AH2919">
        <f t="shared" si="181"/>
        <v>1</v>
      </c>
      <c r="AI2919">
        <f t="shared" si="182"/>
        <v>0</v>
      </c>
      <c r="AJ2919">
        <f t="shared" si="183"/>
        <v>0</v>
      </c>
      <c r="AK2919">
        <f t="shared" si="184"/>
        <v>0</v>
      </c>
    </row>
    <row r="2920" spans="1:37">
      <c r="A2920">
        <v>2920</v>
      </c>
      <c r="B2920">
        <v>0</v>
      </c>
      <c r="C2920">
        <v>0</v>
      </c>
      <c r="D2920">
        <v>0</v>
      </c>
      <c r="E2920">
        <v>0</v>
      </c>
      <c r="F2920">
        <v>680</v>
      </c>
      <c r="G2920">
        <v>243</v>
      </c>
      <c r="H2920">
        <v>426</v>
      </c>
      <c r="I2920">
        <v>27</v>
      </c>
      <c r="J2920">
        <v>163</v>
      </c>
      <c r="K2920">
        <v>178</v>
      </c>
      <c r="L2920">
        <v>224</v>
      </c>
      <c r="M2920">
        <v>111</v>
      </c>
      <c r="N2920">
        <v>355</v>
      </c>
      <c r="O2920">
        <v>-32</v>
      </c>
      <c r="P2920">
        <v>398</v>
      </c>
      <c r="Q2920">
        <v>299</v>
      </c>
      <c r="R2920" t="s">
        <v>2092</v>
      </c>
      <c r="S2920">
        <v>375</v>
      </c>
      <c r="T2920">
        <v>0</v>
      </c>
      <c r="U2920">
        <v>375</v>
      </c>
      <c r="V2920">
        <v>299</v>
      </c>
      <c r="W2920">
        <v>90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 t="s">
        <v>2</v>
      </c>
      <c r="AH2920">
        <f t="shared" si="181"/>
        <v>1</v>
      </c>
      <c r="AI2920">
        <f t="shared" si="182"/>
        <v>0</v>
      </c>
      <c r="AJ2920">
        <f t="shared" si="183"/>
        <v>0</v>
      </c>
      <c r="AK2920">
        <f t="shared" si="184"/>
        <v>0</v>
      </c>
    </row>
    <row r="2921" spans="1:37">
      <c r="A2921">
        <v>2921</v>
      </c>
      <c r="B2921">
        <v>0</v>
      </c>
      <c r="C2921">
        <v>0</v>
      </c>
      <c r="D2921">
        <v>0</v>
      </c>
      <c r="E2921">
        <v>0</v>
      </c>
      <c r="F2921">
        <v>679</v>
      </c>
      <c r="G2921">
        <v>242</v>
      </c>
      <c r="H2921">
        <v>431</v>
      </c>
      <c r="I2921">
        <v>29</v>
      </c>
      <c r="J2921">
        <v>153</v>
      </c>
      <c r="K2921">
        <v>191</v>
      </c>
      <c r="L2921">
        <v>219</v>
      </c>
      <c r="M2921">
        <v>117</v>
      </c>
      <c r="N2921">
        <v>354</v>
      </c>
      <c r="O2921">
        <v>-34</v>
      </c>
      <c r="P2921">
        <v>400</v>
      </c>
      <c r="Q2921">
        <v>299</v>
      </c>
      <c r="R2921" t="s">
        <v>351</v>
      </c>
      <c r="S2921">
        <v>375</v>
      </c>
      <c r="T2921">
        <v>0</v>
      </c>
      <c r="U2921">
        <v>375</v>
      </c>
      <c r="V2921">
        <v>299</v>
      </c>
      <c r="W2921">
        <v>90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 t="s">
        <v>2</v>
      </c>
      <c r="AH2921">
        <f t="shared" si="181"/>
        <v>1</v>
      </c>
      <c r="AI2921">
        <f t="shared" si="182"/>
        <v>0</v>
      </c>
      <c r="AJ2921">
        <f t="shared" si="183"/>
        <v>0</v>
      </c>
      <c r="AK2921">
        <f t="shared" si="184"/>
        <v>0</v>
      </c>
    </row>
    <row r="2922" spans="1:37">
      <c r="A2922">
        <v>2922</v>
      </c>
      <c r="B2922">
        <v>0</v>
      </c>
      <c r="C2922">
        <v>0</v>
      </c>
      <c r="D2922">
        <v>0</v>
      </c>
      <c r="E2922">
        <v>0</v>
      </c>
      <c r="F2922">
        <v>679</v>
      </c>
      <c r="G2922">
        <v>243</v>
      </c>
      <c r="H2922">
        <v>430</v>
      </c>
      <c r="I2922">
        <v>28</v>
      </c>
      <c r="J2922">
        <v>148</v>
      </c>
      <c r="K2922">
        <v>198</v>
      </c>
      <c r="L2922">
        <v>216</v>
      </c>
      <c r="M2922">
        <v>120</v>
      </c>
      <c r="N2922">
        <v>353</v>
      </c>
      <c r="O2922">
        <v>-37</v>
      </c>
      <c r="P2922">
        <v>401</v>
      </c>
      <c r="Q2922">
        <v>299</v>
      </c>
      <c r="R2922" t="s">
        <v>90</v>
      </c>
      <c r="S2922">
        <v>375</v>
      </c>
      <c r="T2922">
        <v>0</v>
      </c>
      <c r="U2922">
        <v>375</v>
      </c>
      <c r="V2922">
        <v>299</v>
      </c>
      <c r="W2922">
        <v>90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 t="s">
        <v>2</v>
      </c>
      <c r="AH2922">
        <f t="shared" si="181"/>
        <v>1</v>
      </c>
      <c r="AI2922">
        <f t="shared" si="182"/>
        <v>0</v>
      </c>
      <c r="AJ2922">
        <f t="shared" si="183"/>
        <v>0</v>
      </c>
      <c r="AK2922">
        <f t="shared" si="184"/>
        <v>0</v>
      </c>
    </row>
    <row r="2923" spans="1:37">
      <c r="A2923">
        <v>2923</v>
      </c>
      <c r="B2923">
        <v>0</v>
      </c>
      <c r="C2923">
        <v>0</v>
      </c>
      <c r="D2923">
        <v>0</v>
      </c>
      <c r="E2923">
        <v>0</v>
      </c>
      <c r="F2923">
        <v>678</v>
      </c>
      <c r="G2923">
        <v>238</v>
      </c>
      <c r="H2923">
        <v>420</v>
      </c>
      <c r="I2923">
        <v>26</v>
      </c>
      <c r="J2923">
        <v>138</v>
      </c>
      <c r="K2923">
        <v>213</v>
      </c>
      <c r="L2923">
        <v>212</v>
      </c>
      <c r="M2923">
        <v>127</v>
      </c>
      <c r="N2923">
        <v>349</v>
      </c>
      <c r="O2923">
        <v>-32</v>
      </c>
      <c r="P2923">
        <v>408</v>
      </c>
      <c r="Q2923">
        <v>299</v>
      </c>
      <c r="R2923" t="s">
        <v>2093</v>
      </c>
      <c r="S2923">
        <v>375</v>
      </c>
      <c r="T2923">
        <v>0</v>
      </c>
      <c r="U2923">
        <v>375</v>
      </c>
      <c r="V2923">
        <v>299</v>
      </c>
      <c r="W2923">
        <v>90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 t="s">
        <v>2</v>
      </c>
      <c r="AH2923">
        <f t="shared" si="181"/>
        <v>1</v>
      </c>
      <c r="AI2923">
        <f t="shared" si="182"/>
        <v>0</v>
      </c>
      <c r="AJ2923">
        <f t="shared" si="183"/>
        <v>0</v>
      </c>
      <c r="AK2923">
        <f t="shared" si="184"/>
        <v>0</v>
      </c>
    </row>
    <row r="2924" spans="1:37">
      <c r="A2924">
        <v>2924</v>
      </c>
      <c r="B2924">
        <v>0</v>
      </c>
      <c r="C2924">
        <v>0</v>
      </c>
      <c r="D2924">
        <v>0</v>
      </c>
      <c r="E2924">
        <v>0</v>
      </c>
      <c r="F2924">
        <v>677</v>
      </c>
      <c r="G2924">
        <v>239</v>
      </c>
      <c r="H2924">
        <v>424</v>
      </c>
      <c r="I2924">
        <v>26</v>
      </c>
      <c r="J2924">
        <v>134</v>
      </c>
      <c r="K2924">
        <v>222</v>
      </c>
      <c r="L2924">
        <v>210</v>
      </c>
      <c r="M2924">
        <v>132</v>
      </c>
      <c r="N2924">
        <v>351</v>
      </c>
      <c r="O2924">
        <v>-34</v>
      </c>
      <c r="P2924">
        <v>408</v>
      </c>
      <c r="Q2924">
        <v>299</v>
      </c>
      <c r="R2924" t="s">
        <v>2094</v>
      </c>
      <c r="S2924">
        <v>375</v>
      </c>
      <c r="T2924">
        <v>0</v>
      </c>
      <c r="U2924">
        <v>375</v>
      </c>
      <c r="V2924">
        <v>299</v>
      </c>
      <c r="W2924">
        <v>90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 t="s">
        <v>2</v>
      </c>
      <c r="AH2924">
        <f t="shared" si="181"/>
        <v>1</v>
      </c>
      <c r="AI2924">
        <f t="shared" si="182"/>
        <v>0</v>
      </c>
      <c r="AJ2924">
        <f t="shared" si="183"/>
        <v>0</v>
      </c>
      <c r="AK2924">
        <f t="shared" si="184"/>
        <v>0</v>
      </c>
    </row>
    <row r="2925" spans="1:37">
      <c r="A2925">
        <v>2925</v>
      </c>
      <c r="B2925">
        <v>0</v>
      </c>
      <c r="C2925">
        <v>0</v>
      </c>
      <c r="D2925">
        <v>0</v>
      </c>
      <c r="E2925">
        <v>0</v>
      </c>
      <c r="F2925">
        <v>678</v>
      </c>
      <c r="G2925">
        <v>233</v>
      </c>
      <c r="H2925">
        <v>425</v>
      </c>
      <c r="I2925">
        <v>27</v>
      </c>
      <c r="J2925">
        <v>121</v>
      </c>
      <c r="K2925">
        <v>243</v>
      </c>
      <c r="L2925">
        <v>204</v>
      </c>
      <c r="M2925">
        <v>142</v>
      </c>
      <c r="N2925">
        <v>348</v>
      </c>
      <c r="O2925">
        <v>-32</v>
      </c>
      <c r="P2925">
        <v>416</v>
      </c>
      <c r="Q2925">
        <v>299</v>
      </c>
      <c r="R2925" t="s">
        <v>2095</v>
      </c>
      <c r="S2925">
        <v>375</v>
      </c>
      <c r="T2925">
        <v>0</v>
      </c>
      <c r="U2925">
        <v>375</v>
      </c>
      <c r="V2925">
        <v>299</v>
      </c>
      <c r="W2925">
        <v>90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 t="s">
        <v>2</v>
      </c>
      <c r="AH2925">
        <f t="shared" si="181"/>
        <v>1</v>
      </c>
      <c r="AI2925">
        <f t="shared" si="182"/>
        <v>0</v>
      </c>
      <c r="AJ2925">
        <f t="shared" si="183"/>
        <v>0</v>
      </c>
      <c r="AK2925">
        <f t="shared" si="184"/>
        <v>0</v>
      </c>
    </row>
    <row r="2926" spans="1:37">
      <c r="A2926">
        <v>2926</v>
      </c>
      <c r="B2926">
        <v>0</v>
      </c>
      <c r="C2926">
        <v>0</v>
      </c>
      <c r="D2926">
        <v>0</v>
      </c>
      <c r="E2926">
        <v>0</v>
      </c>
      <c r="F2926">
        <v>681</v>
      </c>
      <c r="G2926">
        <v>230</v>
      </c>
      <c r="H2926">
        <v>425</v>
      </c>
      <c r="I2926">
        <v>29</v>
      </c>
      <c r="J2926">
        <v>115</v>
      </c>
      <c r="K2926">
        <v>256</v>
      </c>
      <c r="L2926">
        <v>200</v>
      </c>
      <c r="M2926">
        <v>149</v>
      </c>
      <c r="N2926">
        <v>346</v>
      </c>
      <c r="O2926">
        <v>-34</v>
      </c>
      <c r="P2926">
        <v>424</v>
      </c>
      <c r="Q2926">
        <v>299</v>
      </c>
      <c r="R2926" t="s">
        <v>2096</v>
      </c>
      <c r="S2926">
        <v>375</v>
      </c>
      <c r="T2926">
        <v>0</v>
      </c>
      <c r="U2926">
        <v>375</v>
      </c>
      <c r="V2926">
        <v>299</v>
      </c>
      <c r="W2926">
        <v>90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 t="s">
        <v>2</v>
      </c>
      <c r="AH2926">
        <f t="shared" si="181"/>
        <v>1</v>
      </c>
      <c r="AI2926">
        <f t="shared" si="182"/>
        <v>0</v>
      </c>
      <c r="AJ2926">
        <f t="shared" si="183"/>
        <v>0</v>
      </c>
      <c r="AK2926">
        <f t="shared" si="184"/>
        <v>0</v>
      </c>
    </row>
    <row r="2927" spans="1:37">
      <c r="A2927">
        <v>2927</v>
      </c>
      <c r="B2927">
        <v>0</v>
      </c>
      <c r="C2927">
        <v>0</v>
      </c>
      <c r="D2927">
        <v>0</v>
      </c>
      <c r="E2927">
        <v>0</v>
      </c>
      <c r="F2927">
        <v>678</v>
      </c>
      <c r="G2927">
        <v>223</v>
      </c>
      <c r="H2927">
        <v>426</v>
      </c>
      <c r="I2927">
        <v>31</v>
      </c>
      <c r="J2927">
        <v>98</v>
      </c>
      <c r="K2927">
        <v>282</v>
      </c>
      <c r="L2927">
        <v>190</v>
      </c>
      <c r="M2927">
        <v>162</v>
      </c>
      <c r="N2927">
        <v>340</v>
      </c>
      <c r="O2927">
        <v>-33</v>
      </c>
      <c r="P2927">
        <v>430</v>
      </c>
      <c r="Q2927">
        <v>299</v>
      </c>
      <c r="R2927" t="s">
        <v>2097</v>
      </c>
      <c r="S2927">
        <v>375</v>
      </c>
      <c r="T2927">
        <v>0</v>
      </c>
      <c r="U2927">
        <v>375</v>
      </c>
      <c r="V2927">
        <v>299</v>
      </c>
      <c r="W2927">
        <v>90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 t="s">
        <v>2</v>
      </c>
      <c r="AH2927">
        <f t="shared" si="181"/>
        <v>1</v>
      </c>
      <c r="AI2927">
        <f t="shared" si="182"/>
        <v>0</v>
      </c>
      <c r="AJ2927">
        <f t="shared" si="183"/>
        <v>0</v>
      </c>
      <c r="AK2927">
        <f t="shared" si="184"/>
        <v>0</v>
      </c>
    </row>
    <row r="2928" spans="1:37">
      <c r="A2928">
        <v>2928</v>
      </c>
      <c r="B2928">
        <v>0</v>
      </c>
      <c r="C2928">
        <v>0</v>
      </c>
      <c r="D2928">
        <v>0</v>
      </c>
      <c r="E2928">
        <v>0</v>
      </c>
      <c r="F2928">
        <v>677</v>
      </c>
      <c r="G2928">
        <v>224</v>
      </c>
      <c r="H2928">
        <v>427</v>
      </c>
      <c r="I2928">
        <v>32</v>
      </c>
      <c r="J2928">
        <v>89</v>
      </c>
      <c r="K2928">
        <v>294</v>
      </c>
      <c r="L2928">
        <v>182</v>
      </c>
      <c r="M2928">
        <v>167</v>
      </c>
      <c r="N2928">
        <v>334</v>
      </c>
      <c r="O2928">
        <v>-39</v>
      </c>
      <c r="P2928">
        <v>429</v>
      </c>
      <c r="Q2928">
        <v>299</v>
      </c>
      <c r="R2928" t="s">
        <v>2098</v>
      </c>
      <c r="S2928">
        <v>375</v>
      </c>
      <c r="T2928">
        <v>0</v>
      </c>
      <c r="U2928">
        <v>375</v>
      </c>
      <c r="V2928">
        <v>299</v>
      </c>
      <c r="W2928">
        <v>90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 t="s">
        <v>2</v>
      </c>
      <c r="AH2928">
        <f t="shared" si="181"/>
        <v>1</v>
      </c>
      <c r="AI2928">
        <f t="shared" si="182"/>
        <v>0</v>
      </c>
      <c r="AJ2928">
        <f t="shared" si="183"/>
        <v>0</v>
      </c>
      <c r="AK2928">
        <f t="shared" si="184"/>
        <v>0</v>
      </c>
    </row>
    <row r="2929" spans="1:37">
      <c r="A2929">
        <v>2929</v>
      </c>
      <c r="B2929">
        <v>0</v>
      </c>
      <c r="C2929">
        <v>0</v>
      </c>
      <c r="D2929">
        <v>0</v>
      </c>
      <c r="E2929">
        <v>0</v>
      </c>
      <c r="F2929">
        <v>680</v>
      </c>
      <c r="G2929">
        <v>220</v>
      </c>
      <c r="H2929">
        <v>395</v>
      </c>
      <c r="I2929">
        <v>22</v>
      </c>
      <c r="J2929">
        <v>86</v>
      </c>
      <c r="K2929">
        <v>301</v>
      </c>
      <c r="L2929">
        <v>176</v>
      </c>
      <c r="M2929">
        <v>183</v>
      </c>
      <c r="N2929">
        <v>332</v>
      </c>
      <c r="O2929">
        <v>-21</v>
      </c>
      <c r="P2929">
        <v>440</v>
      </c>
      <c r="Q2929">
        <v>299</v>
      </c>
      <c r="R2929" t="s">
        <v>2099</v>
      </c>
      <c r="S2929">
        <v>375</v>
      </c>
      <c r="T2929">
        <v>0</v>
      </c>
      <c r="U2929">
        <v>375</v>
      </c>
      <c r="V2929">
        <v>299</v>
      </c>
      <c r="W2929">
        <v>90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 t="s">
        <v>2</v>
      </c>
      <c r="AH2929">
        <f t="shared" si="181"/>
        <v>1</v>
      </c>
      <c r="AI2929">
        <f t="shared" si="182"/>
        <v>0</v>
      </c>
      <c r="AJ2929">
        <f t="shared" si="183"/>
        <v>0</v>
      </c>
      <c r="AK2929">
        <f t="shared" si="184"/>
        <v>0</v>
      </c>
    </row>
    <row r="2930" spans="1:37">
      <c r="A2930">
        <v>2930</v>
      </c>
      <c r="B2930">
        <v>0</v>
      </c>
      <c r="C2930">
        <v>0</v>
      </c>
      <c r="D2930">
        <v>0</v>
      </c>
      <c r="E2930">
        <v>0</v>
      </c>
      <c r="F2930">
        <v>679</v>
      </c>
      <c r="G2930">
        <v>217</v>
      </c>
      <c r="H2930">
        <v>391</v>
      </c>
      <c r="I2930">
        <v>22</v>
      </c>
      <c r="J2930">
        <v>88</v>
      </c>
      <c r="K2930">
        <v>301</v>
      </c>
      <c r="L2930">
        <v>170</v>
      </c>
      <c r="M2930">
        <v>191</v>
      </c>
      <c r="N2930">
        <v>328</v>
      </c>
      <c r="O2930">
        <v>-20</v>
      </c>
      <c r="P2930">
        <v>444</v>
      </c>
      <c r="Q2930">
        <v>299</v>
      </c>
      <c r="R2930" t="s">
        <v>2100</v>
      </c>
      <c r="S2930">
        <v>375</v>
      </c>
      <c r="T2930">
        <v>0</v>
      </c>
      <c r="U2930">
        <v>375</v>
      </c>
      <c r="V2930">
        <v>299</v>
      </c>
      <c r="W2930">
        <v>90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 t="s">
        <v>2</v>
      </c>
      <c r="AH2930">
        <f t="shared" si="181"/>
        <v>1</v>
      </c>
      <c r="AI2930">
        <f t="shared" si="182"/>
        <v>0</v>
      </c>
      <c r="AJ2930">
        <f t="shared" si="183"/>
        <v>0</v>
      </c>
      <c r="AK2930">
        <f t="shared" si="184"/>
        <v>0</v>
      </c>
    </row>
    <row r="2931" spans="1:37">
      <c r="A2931">
        <v>2931</v>
      </c>
      <c r="B2931">
        <v>0</v>
      </c>
      <c r="C2931">
        <v>0</v>
      </c>
      <c r="D2931">
        <v>0</v>
      </c>
      <c r="E2931">
        <v>0</v>
      </c>
      <c r="F2931">
        <v>676</v>
      </c>
      <c r="G2931">
        <v>214</v>
      </c>
      <c r="H2931">
        <v>396</v>
      </c>
      <c r="I2931">
        <v>22</v>
      </c>
      <c r="J2931">
        <v>86</v>
      </c>
      <c r="K2931">
        <v>301</v>
      </c>
      <c r="L2931">
        <v>158</v>
      </c>
      <c r="M2931">
        <v>203</v>
      </c>
      <c r="N2931">
        <v>326</v>
      </c>
      <c r="O2931">
        <v>-25</v>
      </c>
      <c r="P2931">
        <v>443</v>
      </c>
      <c r="Q2931">
        <v>299</v>
      </c>
      <c r="R2931" t="s">
        <v>2101</v>
      </c>
      <c r="S2931">
        <v>375</v>
      </c>
      <c r="T2931">
        <v>0</v>
      </c>
      <c r="U2931">
        <v>375</v>
      </c>
      <c r="V2931">
        <v>299</v>
      </c>
      <c r="W2931">
        <v>90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 t="s">
        <v>2</v>
      </c>
      <c r="AH2931">
        <f t="shared" si="181"/>
        <v>1</v>
      </c>
      <c r="AI2931">
        <f t="shared" si="182"/>
        <v>0</v>
      </c>
      <c r="AJ2931">
        <f t="shared" si="183"/>
        <v>0</v>
      </c>
      <c r="AK2931">
        <f t="shared" si="184"/>
        <v>0</v>
      </c>
    </row>
    <row r="2932" spans="1:37">
      <c r="A2932">
        <v>2932</v>
      </c>
      <c r="B2932">
        <v>0</v>
      </c>
      <c r="C2932">
        <v>0</v>
      </c>
      <c r="D2932">
        <v>0</v>
      </c>
      <c r="E2932">
        <v>0</v>
      </c>
      <c r="F2932">
        <v>676</v>
      </c>
      <c r="G2932">
        <v>215</v>
      </c>
      <c r="H2932">
        <v>386</v>
      </c>
      <c r="I2932">
        <v>18</v>
      </c>
      <c r="J2932">
        <v>84</v>
      </c>
      <c r="K2932">
        <v>301</v>
      </c>
      <c r="L2932">
        <v>151</v>
      </c>
      <c r="M2932">
        <v>210</v>
      </c>
      <c r="N2932">
        <v>322</v>
      </c>
      <c r="O2932">
        <v>-23</v>
      </c>
      <c r="P2932">
        <v>442</v>
      </c>
      <c r="Q2932">
        <v>299</v>
      </c>
      <c r="R2932" t="s">
        <v>2102</v>
      </c>
      <c r="S2932">
        <v>375</v>
      </c>
      <c r="T2932">
        <v>0</v>
      </c>
      <c r="U2932">
        <v>375</v>
      </c>
      <c r="V2932">
        <v>299</v>
      </c>
      <c r="W2932">
        <v>90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 t="s">
        <v>2</v>
      </c>
      <c r="AH2932">
        <f t="shared" si="181"/>
        <v>1</v>
      </c>
      <c r="AI2932">
        <f t="shared" si="182"/>
        <v>0</v>
      </c>
      <c r="AJ2932">
        <f t="shared" si="183"/>
        <v>0</v>
      </c>
      <c r="AK2932">
        <f t="shared" si="184"/>
        <v>0</v>
      </c>
    </row>
    <row r="2933" spans="1:37">
      <c r="A2933">
        <v>2933</v>
      </c>
      <c r="B2933">
        <v>0</v>
      </c>
      <c r="C2933">
        <v>0</v>
      </c>
      <c r="D2933">
        <v>0</v>
      </c>
      <c r="E2933">
        <v>0</v>
      </c>
      <c r="F2933">
        <v>679</v>
      </c>
      <c r="G2933">
        <v>218</v>
      </c>
      <c r="H2933">
        <v>380</v>
      </c>
      <c r="I2933">
        <v>18</v>
      </c>
      <c r="J2933">
        <v>84</v>
      </c>
      <c r="K2933">
        <v>301</v>
      </c>
      <c r="L2933">
        <v>136</v>
      </c>
      <c r="M2933">
        <v>230</v>
      </c>
      <c r="N2933">
        <v>322</v>
      </c>
      <c r="O2933">
        <v>-19</v>
      </c>
      <c r="P2933">
        <v>442</v>
      </c>
      <c r="Q2933">
        <v>299</v>
      </c>
      <c r="R2933" t="s">
        <v>2103</v>
      </c>
      <c r="S2933">
        <v>375</v>
      </c>
      <c r="T2933">
        <v>0</v>
      </c>
      <c r="U2933">
        <v>375</v>
      </c>
      <c r="V2933">
        <v>299</v>
      </c>
      <c r="W2933">
        <v>90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 t="s">
        <v>2</v>
      </c>
      <c r="AH2933">
        <f t="shared" si="181"/>
        <v>1</v>
      </c>
      <c r="AI2933">
        <f t="shared" si="182"/>
        <v>0</v>
      </c>
      <c r="AJ2933">
        <f t="shared" si="183"/>
        <v>0</v>
      </c>
      <c r="AK2933">
        <f t="shared" si="184"/>
        <v>0</v>
      </c>
    </row>
    <row r="2934" spans="1:37">
      <c r="A2934">
        <v>2934</v>
      </c>
      <c r="B2934">
        <v>0</v>
      </c>
      <c r="C2934">
        <v>0</v>
      </c>
      <c r="D2934">
        <v>0</v>
      </c>
      <c r="E2934">
        <v>0</v>
      </c>
      <c r="F2934">
        <v>680</v>
      </c>
      <c r="G2934">
        <v>217</v>
      </c>
      <c r="H2934">
        <v>374</v>
      </c>
      <c r="I2934">
        <v>17</v>
      </c>
      <c r="J2934">
        <v>84</v>
      </c>
      <c r="K2934">
        <v>301</v>
      </c>
      <c r="L2934">
        <v>127</v>
      </c>
      <c r="M2934">
        <v>240</v>
      </c>
      <c r="N2934">
        <v>311</v>
      </c>
      <c r="O2934">
        <v>-23</v>
      </c>
      <c r="P2934">
        <v>445</v>
      </c>
      <c r="Q2934">
        <v>299</v>
      </c>
      <c r="R2934" t="s">
        <v>2104</v>
      </c>
      <c r="S2934">
        <v>375</v>
      </c>
      <c r="T2934">
        <v>0</v>
      </c>
      <c r="U2934">
        <v>375</v>
      </c>
      <c r="V2934">
        <v>299</v>
      </c>
      <c r="W2934">
        <v>90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 t="s">
        <v>2</v>
      </c>
      <c r="AH2934">
        <f t="shared" si="181"/>
        <v>1</v>
      </c>
      <c r="AI2934">
        <f t="shared" si="182"/>
        <v>0</v>
      </c>
      <c r="AJ2934">
        <f t="shared" si="183"/>
        <v>0</v>
      </c>
      <c r="AK2934">
        <f t="shared" si="184"/>
        <v>0</v>
      </c>
    </row>
    <row r="2935" spans="1:37">
      <c r="A2935">
        <v>2935</v>
      </c>
      <c r="B2935">
        <v>0</v>
      </c>
      <c r="C2935">
        <v>0</v>
      </c>
      <c r="D2935">
        <v>0</v>
      </c>
      <c r="E2935">
        <v>0</v>
      </c>
      <c r="F2935">
        <v>677</v>
      </c>
      <c r="G2935">
        <v>218</v>
      </c>
      <c r="H2935">
        <v>368</v>
      </c>
      <c r="I2935">
        <v>17</v>
      </c>
      <c r="J2935">
        <v>83</v>
      </c>
      <c r="K2935">
        <v>301</v>
      </c>
      <c r="L2935">
        <v>109</v>
      </c>
      <c r="M2935">
        <v>263</v>
      </c>
      <c r="N2935">
        <v>305</v>
      </c>
      <c r="O2935">
        <v>-23</v>
      </c>
      <c r="P2935">
        <v>442</v>
      </c>
      <c r="Q2935">
        <v>299</v>
      </c>
      <c r="R2935" t="s">
        <v>2105</v>
      </c>
      <c r="S2935">
        <v>375</v>
      </c>
      <c r="T2935">
        <v>0</v>
      </c>
      <c r="U2935">
        <v>375</v>
      </c>
      <c r="V2935">
        <v>299</v>
      </c>
      <c r="W2935">
        <v>90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 t="s">
        <v>2</v>
      </c>
      <c r="AH2935">
        <f t="shared" si="181"/>
        <v>1</v>
      </c>
      <c r="AI2935">
        <f t="shared" si="182"/>
        <v>0</v>
      </c>
      <c r="AJ2935">
        <f t="shared" si="183"/>
        <v>0</v>
      </c>
      <c r="AK2935">
        <f t="shared" si="184"/>
        <v>0</v>
      </c>
    </row>
    <row r="2936" spans="1:37">
      <c r="A2936">
        <v>2936</v>
      </c>
      <c r="B2936">
        <v>0</v>
      </c>
      <c r="C2936">
        <v>0</v>
      </c>
      <c r="D2936">
        <v>0</v>
      </c>
      <c r="E2936">
        <v>0</v>
      </c>
      <c r="F2936">
        <v>678</v>
      </c>
      <c r="G2936">
        <v>222</v>
      </c>
      <c r="H2936">
        <v>377</v>
      </c>
      <c r="I2936">
        <v>20</v>
      </c>
      <c r="J2936">
        <v>82</v>
      </c>
      <c r="K2936">
        <v>301</v>
      </c>
      <c r="L2936">
        <v>100</v>
      </c>
      <c r="M2936">
        <v>274</v>
      </c>
      <c r="N2936">
        <v>308</v>
      </c>
      <c r="O2936">
        <v>-25</v>
      </c>
      <c r="P2936">
        <v>438</v>
      </c>
      <c r="Q2936">
        <v>299</v>
      </c>
      <c r="R2936" t="s">
        <v>2106</v>
      </c>
      <c r="S2936">
        <v>375</v>
      </c>
      <c r="T2936">
        <v>0</v>
      </c>
      <c r="U2936">
        <v>375</v>
      </c>
      <c r="V2936">
        <v>299</v>
      </c>
      <c r="W2936">
        <v>90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 t="s">
        <v>2</v>
      </c>
      <c r="AH2936">
        <f t="shared" si="181"/>
        <v>1</v>
      </c>
      <c r="AI2936">
        <f t="shared" si="182"/>
        <v>0</v>
      </c>
      <c r="AJ2936">
        <f t="shared" si="183"/>
        <v>0</v>
      </c>
      <c r="AK2936">
        <f t="shared" si="184"/>
        <v>0</v>
      </c>
    </row>
    <row r="2937" spans="1:37">
      <c r="A2937">
        <v>2937</v>
      </c>
      <c r="B2937">
        <v>0</v>
      </c>
      <c r="C2937">
        <v>0</v>
      </c>
      <c r="D2937">
        <v>0</v>
      </c>
      <c r="E2937">
        <v>0</v>
      </c>
      <c r="F2937">
        <v>687</v>
      </c>
      <c r="G2937">
        <v>229</v>
      </c>
      <c r="H2937">
        <v>364</v>
      </c>
      <c r="I2937">
        <v>16</v>
      </c>
      <c r="J2937">
        <v>181</v>
      </c>
      <c r="K2937">
        <v>164</v>
      </c>
      <c r="L2937">
        <v>216</v>
      </c>
      <c r="M2937">
        <v>103</v>
      </c>
      <c r="N2937">
        <v>291</v>
      </c>
      <c r="O2937">
        <v>-31</v>
      </c>
      <c r="P2937">
        <v>448</v>
      </c>
      <c r="Q2937">
        <v>299</v>
      </c>
      <c r="R2937" t="s">
        <v>2107</v>
      </c>
      <c r="S2937">
        <v>375</v>
      </c>
      <c r="T2937">
        <v>0</v>
      </c>
      <c r="U2937">
        <v>375</v>
      </c>
      <c r="V2937">
        <v>299</v>
      </c>
      <c r="W2937">
        <v>90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 t="s">
        <v>2</v>
      </c>
      <c r="AH2937">
        <f t="shared" si="181"/>
        <v>1</v>
      </c>
      <c r="AI2937">
        <f t="shared" si="182"/>
        <v>0</v>
      </c>
      <c r="AJ2937">
        <f t="shared" si="183"/>
        <v>0</v>
      </c>
      <c r="AK2937">
        <f t="shared" si="184"/>
        <v>0</v>
      </c>
    </row>
    <row r="2938" spans="1:37">
      <c r="A2938">
        <v>2938</v>
      </c>
      <c r="B2938">
        <v>0</v>
      </c>
      <c r="C2938">
        <v>0</v>
      </c>
      <c r="D2938">
        <v>0</v>
      </c>
      <c r="E2938">
        <v>0</v>
      </c>
      <c r="F2938">
        <v>695</v>
      </c>
      <c r="G2938">
        <v>234</v>
      </c>
      <c r="H2938">
        <v>363</v>
      </c>
      <c r="I2938">
        <v>16</v>
      </c>
      <c r="J2938">
        <v>177</v>
      </c>
      <c r="K2938">
        <v>170</v>
      </c>
      <c r="L2938">
        <v>213</v>
      </c>
      <c r="M2938">
        <v>104</v>
      </c>
      <c r="N2938">
        <v>287</v>
      </c>
      <c r="O2938">
        <v>-31</v>
      </c>
      <c r="P2938">
        <v>449</v>
      </c>
      <c r="Q2938">
        <v>299</v>
      </c>
      <c r="R2938" t="s">
        <v>2108</v>
      </c>
      <c r="S2938">
        <v>375</v>
      </c>
      <c r="T2938">
        <v>0</v>
      </c>
      <c r="U2938">
        <v>375</v>
      </c>
      <c r="V2938">
        <v>299</v>
      </c>
      <c r="W2938">
        <v>90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 t="s">
        <v>2</v>
      </c>
      <c r="AH2938">
        <f t="shared" si="181"/>
        <v>1</v>
      </c>
      <c r="AI2938">
        <f t="shared" si="182"/>
        <v>0</v>
      </c>
      <c r="AJ2938">
        <f t="shared" si="183"/>
        <v>0</v>
      </c>
      <c r="AK2938">
        <f t="shared" si="184"/>
        <v>0</v>
      </c>
    </row>
    <row r="2939" spans="1:37">
      <c r="A2939">
        <v>2939</v>
      </c>
      <c r="B2939">
        <v>0</v>
      </c>
      <c r="C2939">
        <v>0</v>
      </c>
      <c r="D2939">
        <v>0</v>
      </c>
      <c r="E2939">
        <v>0</v>
      </c>
      <c r="F2939">
        <v>697</v>
      </c>
      <c r="G2939">
        <v>235</v>
      </c>
      <c r="H2939">
        <v>369</v>
      </c>
      <c r="I2939">
        <v>21</v>
      </c>
      <c r="J2939">
        <v>168</v>
      </c>
      <c r="K2939">
        <v>185</v>
      </c>
      <c r="L2939">
        <v>207</v>
      </c>
      <c r="M2939">
        <v>113</v>
      </c>
      <c r="N2939">
        <v>285</v>
      </c>
      <c r="O2939">
        <v>-31</v>
      </c>
      <c r="P2939">
        <v>450</v>
      </c>
      <c r="Q2939">
        <v>299</v>
      </c>
      <c r="R2939" t="s">
        <v>658</v>
      </c>
      <c r="S2939">
        <v>375</v>
      </c>
      <c r="T2939">
        <v>0</v>
      </c>
      <c r="U2939">
        <v>375</v>
      </c>
      <c r="V2939">
        <v>299</v>
      </c>
      <c r="W2939">
        <v>90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 t="s">
        <v>2</v>
      </c>
      <c r="AH2939">
        <f t="shared" si="181"/>
        <v>1</v>
      </c>
      <c r="AI2939">
        <f t="shared" si="182"/>
        <v>0</v>
      </c>
      <c r="AJ2939">
        <f t="shared" si="183"/>
        <v>0</v>
      </c>
      <c r="AK2939">
        <f t="shared" si="184"/>
        <v>0</v>
      </c>
    </row>
    <row r="2940" spans="1:37">
      <c r="A2940">
        <v>2940</v>
      </c>
      <c r="B2940">
        <v>0</v>
      </c>
      <c r="C2940">
        <v>0</v>
      </c>
      <c r="D2940">
        <v>0</v>
      </c>
      <c r="E2940">
        <v>0</v>
      </c>
      <c r="F2940">
        <v>672</v>
      </c>
      <c r="G2940">
        <v>209</v>
      </c>
      <c r="H2940">
        <v>357</v>
      </c>
      <c r="I2940">
        <v>22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 t="s">
        <v>2</v>
      </c>
      <c r="AH2940">
        <f t="shared" si="181"/>
        <v>1</v>
      </c>
      <c r="AI2940">
        <f t="shared" si="182"/>
        <v>0</v>
      </c>
      <c r="AJ2940">
        <f t="shared" si="183"/>
        <v>0</v>
      </c>
      <c r="AK2940">
        <f t="shared" si="184"/>
        <v>0</v>
      </c>
    </row>
    <row r="2941" spans="1:37">
      <c r="A2941">
        <v>2941</v>
      </c>
      <c r="B2941">
        <v>0</v>
      </c>
      <c r="C2941">
        <v>0</v>
      </c>
      <c r="D2941">
        <v>0</v>
      </c>
      <c r="E2941">
        <v>0</v>
      </c>
      <c r="F2941">
        <v>671</v>
      </c>
      <c r="G2941">
        <v>210</v>
      </c>
      <c r="H2941">
        <v>358</v>
      </c>
      <c r="I2941">
        <v>25</v>
      </c>
      <c r="J2941">
        <v>150</v>
      </c>
      <c r="K2941">
        <v>212</v>
      </c>
      <c r="L2941">
        <v>198</v>
      </c>
      <c r="M2941">
        <v>128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 t="s">
        <v>2</v>
      </c>
      <c r="AH2941">
        <f t="shared" si="181"/>
        <v>1</v>
      </c>
      <c r="AI2941">
        <f t="shared" si="182"/>
        <v>0</v>
      </c>
      <c r="AJ2941">
        <f t="shared" si="183"/>
        <v>0</v>
      </c>
      <c r="AK2941">
        <f t="shared" si="184"/>
        <v>0</v>
      </c>
    </row>
    <row r="2942" spans="1:37">
      <c r="A2942">
        <v>2942</v>
      </c>
      <c r="B2942">
        <v>0</v>
      </c>
      <c r="C2942">
        <v>0</v>
      </c>
      <c r="D2942">
        <v>0</v>
      </c>
      <c r="E2942">
        <v>0</v>
      </c>
      <c r="F2942">
        <v>671</v>
      </c>
      <c r="G2942">
        <v>211</v>
      </c>
      <c r="H2942">
        <v>357</v>
      </c>
      <c r="I2942">
        <v>24</v>
      </c>
      <c r="J2942">
        <v>144</v>
      </c>
      <c r="K2942">
        <v>220</v>
      </c>
      <c r="L2942">
        <v>194</v>
      </c>
      <c r="M2942">
        <v>131</v>
      </c>
      <c r="N2942">
        <v>278</v>
      </c>
      <c r="O2942">
        <v>-21</v>
      </c>
      <c r="P2942">
        <v>459</v>
      </c>
      <c r="Q2942">
        <v>299</v>
      </c>
      <c r="R2942" t="s">
        <v>1369</v>
      </c>
      <c r="S2942">
        <v>375</v>
      </c>
      <c r="T2942">
        <v>0</v>
      </c>
      <c r="U2942">
        <v>375</v>
      </c>
      <c r="V2942">
        <v>299</v>
      </c>
      <c r="W2942">
        <v>90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 t="s">
        <v>2</v>
      </c>
      <c r="AH2942">
        <f t="shared" si="181"/>
        <v>1</v>
      </c>
      <c r="AI2942">
        <f t="shared" si="182"/>
        <v>0</v>
      </c>
      <c r="AJ2942">
        <f t="shared" si="183"/>
        <v>0</v>
      </c>
      <c r="AK2942">
        <f t="shared" si="184"/>
        <v>0</v>
      </c>
    </row>
    <row r="2943" spans="1:37">
      <c r="A2943">
        <v>2943</v>
      </c>
      <c r="B2943">
        <v>0</v>
      </c>
      <c r="C2943">
        <v>0</v>
      </c>
      <c r="D2943">
        <v>0</v>
      </c>
      <c r="E2943">
        <v>0</v>
      </c>
      <c r="F2943">
        <v>672</v>
      </c>
      <c r="G2943">
        <v>213</v>
      </c>
      <c r="H2943">
        <v>357</v>
      </c>
      <c r="I2943">
        <v>28</v>
      </c>
      <c r="J2943">
        <v>130</v>
      </c>
      <c r="K2943">
        <v>239</v>
      </c>
      <c r="L2943">
        <v>185</v>
      </c>
      <c r="M2943">
        <v>140</v>
      </c>
      <c r="N2943">
        <v>273</v>
      </c>
      <c r="O2943">
        <v>-20</v>
      </c>
      <c r="P2943">
        <v>457</v>
      </c>
      <c r="Q2943">
        <v>299</v>
      </c>
      <c r="R2943" t="s">
        <v>2109</v>
      </c>
      <c r="S2943">
        <v>375</v>
      </c>
      <c r="T2943">
        <v>0</v>
      </c>
      <c r="U2943">
        <v>375</v>
      </c>
      <c r="V2943">
        <v>299</v>
      </c>
      <c r="W2943">
        <v>90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 t="s">
        <v>2</v>
      </c>
      <c r="AH2943">
        <f t="shared" si="181"/>
        <v>1</v>
      </c>
      <c r="AI2943">
        <f t="shared" si="182"/>
        <v>0</v>
      </c>
      <c r="AJ2943">
        <f t="shared" si="183"/>
        <v>0</v>
      </c>
      <c r="AK2943">
        <f t="shared" si="184"/>
        <v>0</v>
      </c>
    </row>
    <row r="2944" spans="1:37">
      <c r="A2944">
        <v>2944</v>
      </c>
      <c r="B2944">
        <v>0</v>
      </c>
      <c r="C2944">
        <v>0</v>
      </c>
      <c r="D2944">
        <v>0</v>
      </c>
      <c r="E2944">
        <v>0</v>
      </c>
      <c r="F2944">
        <v>671</v>
      </c>
      <c r="G2944">
        <v>214</v>
      </c>
      <c r="H2944">
        <v>351</v>
      </c>
      <c r="I2944">
        <v>25</v>
      </c>
      <c r="J2944">
        <v>123</v>
      </c>
      <c r="K2944">
        <v>250</v>
      </c>
      <c r="L2944">
        <v>181</v>
      </c>
      <c r="M2944">
        <v>145</v>
      </c>
      <c r="N2944">
        <v>271</v>
      </c>
      <c r="O2944">
        <v>-20</v>
      </c>
      <c r="P2944">
        <v>455</v>
      </c>
      <c r="Q2944">
        <v>299</v>
      </c>
      <c r="R2944" t="s">
        <v>2109</v>
      </c>
      <c r="S2944">
        <v>375</v>
      </c>
      <c r="T2944">
        <v>0</v>
      </c>
      <c r="U2944">
        <v>375</v>
      </c>
      <c r="V2944">
        <v>299</v>
      </c>
      <c r="W2944">
        <v>90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 t="s">
        <v>2</v>
      </c>
      <c r="AH2944">
        <f t="shared" si="181"/>
        <v>1</v>
      </c>
      <c r="AI2944">
        <f t="shared" si="182"/>
        <v>0</v>
      </c>
      <c r="AJ2944">
        <f t="shared" si="183"/>
        <v>0</v>
      </c>
      <c r="AK2944">
        <f t="shared" si="184"/>
        <v>0</v>
      </c>
    </row>
    <row r="2945" spans="1:37">
      <c r="A2945">
        <v>2945</v>
      </c>
      <c r="B2945">
        <v>0</v>
      </c>
      <c r="C2945">
        <v>0</v>
      </c>
      <c r="D2945">
        <v>0</v>
      </c>
      <c r="E2945">
        <v>0</v>
      </c>
      <c r="F2945">
        <v>669</v>
      </c>
      <c r="G2945">
        <v>211</v>
      </c>
      <c r="H2945">
        <v>348</v>
      </c>
      <c r="I2945">
        <v>26</v>
      </c>
      <c r="J2945">
        <v>108</v>
      </c>
      <c r="K2945">
        <v>272</v>
      </c>
      <c r="L2945">
        <v>172</v>
      </c>
      <c r="M2945">
        <v>155</v>
      </c>
      <c r="N2945">
        <v>268</v>
      </c>
      <c r="O2945">
        <v>-18</v>
      </c>
      <c r="P2945">
        <v>457</v>
      </c>
      <c r="Q2945">
        <v>299</v>
      </c>
      <c r="R2945" t="s">
        <v>1747</v>
      </c>
      <c r="S2945">
        <v>375</v>
      </c>
      <c r="T2945">
        <v>0</v>
      </c>
      <c r="U2945">
        <v>375</v>
      </c>
      <c r="V2945">
        <v>299</v>
      </c>
      <c r="W2945">
        <v>90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 t="s">
        <v>2</v>
      </c>
      <c r="AH2945">
        <f t="shared" si="181"/>
        <v>1</v>
      </c>
      <c r="AI2945">
        <f t="shared" si="182"/>
        <v>0</v>
      </c>
      <c r="AJ2945">
        <f t="shared" si="183"/>
        <v>0</v>
      </c>
      <c r="AK2945">
        <f t="shared" si="184"/>
        <v>0</v>
      </c>
    </row>
    <row r="2946" spans="1:37">
      <c r="A2946">
        <v>2946</v>
      </c>
      <c r="B2946">
        <v>0</v>
      </c>
      <c r="C2946">
        <v>0</v>
      </c>
      <c r="D2946">
        <v>0</v>
      </c>
      <c r="E2946">
        <v>0</v>
      </c>
      <c r="F2946">
        <v>670</v>
      </c>
      <c r="G2946">
        <v>211</v>
      </c>
      <c r="H2946">
        <v>344</v>
      </c>
      <c r="I2946">
        <v>27</v>
      </c>
      <c r="J2946">
        <v>99</v>
      </c>
      <c r="K2946">
        <v>283</v>
      </c>
      <c r="L2946">
        <v>167</v>
      </c>
      <c r="M2946">
        <v>161</v>
      </c>
      <c r="N2946">
        <v>266</v>
      </c>
      <c r="O2946">
        <v>-16</v>
      </c>
      <c r="P2946">
        <v>457</v>
      </c>
      <c r="Q2946">
        <v>299</v>
      </c>
      <c r="R2946" t="s">
        <v>2110</v>
      </c>
      <c r="S2946">
        <v>375</v>
      </c>
      <c r="T2946">
        <v>0</v>
      </c>
      <c r="U2946">
        <v>375</v>
      </c>
      <c r="V2946">
        <v>299</v>
      </c>
      <c r="W2946">
        <v>90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 t="s">
        <v>2</v>
      </c>
      <c r="AH2946">
        <f t="shared" ref="AH2946:AH3009" si="185">IF(AF2946="TP",1,0)</f>
        <v>1</v>
      </c>
      <c r="AI2946">
        <f t="shared" ref="AI2946:AI3009" si="186">IF(AF2946="TN",1,0)</f>
        <v>0</v>
      </c>
      <c r="AJ2946">
        <f t="shared" ref="AJ2946:AJ3009" si="187">IF(AG2946="TN",1,0)</f>
        <v>0</v>
      </c>
      <c r="AK2946">
        <f t="shared" ref="AK2946:AK3009" si="188">IF(AH2946="TN",1,0)</f>
        <v>0</v>
      </c>
    </row>
    <row r="2947" spans="1:37">
      <c r="A2947">
        <v>2947</v>
      </c>
      <c r="B2947">
        <v>0</v>
      </c>
      <c r="C2947">
        <v>0</v>
      </c>
      <c r="D2947">
        <v>0</v>
      </c>
      <c r="E2947">
        <v>0</v>
      </c>
      <c r="F2947">
        <v>681</v>
      </c>
      <c r="G2947">
        <v>223</v>
      </c>
      <c r="H2947">
        <v>329</v>
      </c>
      <c r="I2947">
        <v>23</v>
      </c>
      <c r="J2947">
        <v>86</v>
      </c>
      <c r="K2947">
        <v>300</v>
      </c>
      <c r="L2947">
        <v>158</v>
      </c>
      <c r="M2947">
        <v>172</v>
      </c>
      <c r="N2947">
        <v>262</v>
      </c>
      <c r="O2947">
        <v>-12</v>
      </c>
      <c r="P2947">
        <v>450</v>
      </c>
      <c r="Q2947">
        <v>299</v>
      </c>
      <c r="R2947" t="s">
        <v>2111</v>
      </c>
      <c r="S2947">
        <v>375</v>
      </c>
      <c r="T2947">
        <v>0</v>
      </c>
      <c r="U2947">
        <v>375</v>
      </c>
      <c r="V2947">
        <v>299</v>
      </c>
      <c r="W2947">
        <v>90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 t="s">
        <v>2</v>
      </c>
      <c r="AH2947">
        <f t="shared" si="185"/>
        <v>1</v>
      </c>
      <c r="AI2947">
        <f t="shared" si="186"/>
        <v>0</v>
      </c>
      <c r="AJ2947">
        <f t="shared" si="187"/>
        <v>0</v>
      </c>
      <c r="AK2947">
        <f t="shared" si="188"/>
        <v>0</v>
      </c>
    </row>
    <row r="2948" spans="1:37">
      <c r="A2948">
        <v>2948</v>
      </c>
      <c r="B2948">
        <v>0</v>
      </c>
      <c r="C2948">
        <v>0</v>
      </c>
      <c r="D2948">
        <v>0</v>
      </c>
      <c r="E2948">
        <v>0</v>
      </c>
      <c r="F2948">
        <v>665</v>
      </c>
      <c r="G2948">
        <v>212</v>
      </c>
      <c r="H2948">
        <v>328</v>
      </c>
      <c r="I2948">
        <v>25</v>
      </c>
      <c r="J2948">
        <v>84</v>
      </c>
      <c r="K2948">
        <v>300</v>
      </c>
      <c r="L2948">
        <v>152</v>
      </c>
      <c r="M2948">
        <v>176</v>
      </c>
      <c r="N2948">
        <v>256</v>
      </c>
      <c r="O2948">
        <v>-13</v>
      </c>
      <c r="P2948">
        <v>452</v>
      </c>
      <c r="Q2948">
        <v>299</v>
      </c>
      <c r="R2948" t="s">
        <v>2112</v>
      </c>
      <c r="S2948">
        <v>375</v>
      </c>
      <c r="T2948">
        <v>0</v>
      </c>
      <c r="U2948">
        <v>375</v>
      </c>
      <c r="V2948">
        <v>299</v>
      </c>
      <c r="W2948">
        <v>90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 t="s">
        <v>2</v>
      </c>
      <c r="AH2948">
        <f t="shared" si="185"/>
        <v>1</v>
      </c>
      <c r="AI2948">
        <f t="shared" si="186"/>
        <v>0</v>
      </c>
      <c r="AJ2948">
        <f t="shared" si="187"/>
        <v>0</v>
      </c>
      <c r="AK2948">
        <f t="shared" si="188"/>
        <v>0</v>
      </c>
    </row>
    <row r="2949" spans="1:37">
      <c r="A2949">
        <v>2949</v>
      </c>
      <c r="B2949">
        <v>0</v>
      </c>
      <c r="C2949">
        <v>0</v>
      </c>
      <c r="D2949">
        <v>0</v>
      </c>
      <c r="E2949">
        <v>0</v>
      </c>
      <c r="F2949">
        <v>663</v>
      </c>
      <c r="G2949">
        <v>211</v>
      </c>
      <c r="H2949">
        <v>324</v>
      </c>
      <c r="I2949">
        <v>23</v>
      </c>
      <c r="J2949">
        <v>81</v>
      </c>
      <c r="K2949">
        <v>300</v>
      </c>
      <c r="L2949">
        <v>144</v>
      </c>
      <c r="M2949">
        <v>185</v>
      </c>
      <c r="N2949">
        <v>252</v>
      </c>
      <c r="O2949">
        <v>-14</v>
      </c>
      <c r="P2949">
        <v>451</v>
      </c>
      <c r="Q2949">
        <v>299</v>
      </c>
      <c r="R2949" t="s">
        <v>2113</v>
      </c>
      <c r="S2949">
        <v>375</v>
      </c>
      <c r="T2949">
        <v>0</v>
      </c>
      <c r="U2949">
        <v>375</v>
      </c>
      <c r="V2949">
        <v>299</v>
      </c>
      <c r="W2949">
        <v>90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 t="s">
        <v>2</v>
      </c>
      <c r="AH2949">
        <f t="shared" si="185"/>
        <v>1</v>
      </c>
      <c r="AI2949">
        <f t="shared" si="186"/>
        <v>0</v>
      </c>
      <c r="AJ2949">
        <f t="shared" si="187"/>
        <v>0</v>
      </c>
      <c r="AK2949">
        <f t="shared" si="188"/>
        <v>0</v>
      </c>
    </row>
    <row r="2950" spans="1:37">
      <c r="A2950">
        <v>2950</v>
      </c>
      <c r="B2950">
        <v>0</v>
      </c>
      <c r="C2950">
        <v>0</v>
      </c>
      <c r="D2950">
        <v>0</v>
      </c>
      <c r="E2950">
        <v>0</v>
      </c>
      <c r="F2950">
        <v>662</v>
      </c>
      <c r="G2950">
        <v>211</v>
      </c>
      <c r="H2950">
        <v>324</v>
      </c>
      <c r="I2950">
        <v>23</v>
      </c>
      <c r="J2950">
        <v>80</v>
      </c>
      <c r="K2950">
        <v>300</v>
      </c>
      <c r="L2950">
        <v>137</v>
      </c>
      <c r="M2950">
        <v>193</v>
      </c>
      <c r="N2950">
        <v>250</v>
      </c>
      <c r="O2950">
        <v>-16</v>
      </c>
      <c r="P2950">
        <v>450</v>
      </c>
      <c r="Q2950">
        <v>299</v>
      </c>
      <c r="R2950" t="s">
        <v>1492</v>
      </c>
      <c r="S2950">
        <v>375</v>
      </c>
      <c r="T2950">
        <v>0</v>
      </c>
      <c r="U2950">
        <v>375</v>
      </c>
      <c r="V2950">
        <v>299</v>
      </c>
      <c r="W2950">
        <v>90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 t="s">
        <v>2</v>
      </c>
      <c r="AH2950">
        <f t="shared" si="185"/>
        <v>1</v>
      </c>
      <c r="AI2950">
        <f t="shared" si="186"/>
        <v>0</v>
      </c>
      <c r="AJ2950">
        <f t="shared" si="187"/>
        <v>0</v>
      </c>
      <c r="AK2950">
        <f t="shared" si="188"/>
        <v>0</v>
      </c>
    </row>
    <row r="2951" spans="1:37">
      <c r="A2951">
        <v>2951</v>
      </c>
      <c r="B2951">
        <v>0</v>
      </c>
      <c r="C2951">
        <v>0</v>
      </c>
      <c r="D2951">
        <v>0</v>
      </c>
      <c r="E2951">
        <v>0</v>
      </c>
      <c r="F2951">
        <v>664</v>
      </c>
      <c r="G2951">
        <v>215</v>
      </c>
      <c r="H2951">
        <v>326</v>
      </c>
      <c r="I2951">
        <v>27</v>
      </c>
      <c r="J2951">
        <v>79</v>
      </c>
      <c r="K2951">
        <v>300</v>
      </c>
      <c r="L2951">
        <v>125</v>
      </c>
      <c r="M2951">
        <v>214</v>
      </c>
      <c r="N2951">
        <v>248</v>
      </c>
      <c r="O2951">
        <v>-15</v>
      </c>
      <c r="P2951">
        <v>447</v>
      </c>
      <c r="Q2951">
        <v>299</v>
      </c>
      <c r="R2951" t="s">
        <v>465</v>
      </c>
      <c r="S2951">
        <v>375</v>
      </c>
      <c r="T2951">
        <v>0</v>
      </c>
      <c r="U2951">
        <v>375</v>
      </c>
      <c r="V2951">
        <v>299</v>
      </c>
      <c r="W2951">
        <v>90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 t="s">
        <v>2</v>
      </c>
      <c r="AH2951">
        <f t="shared" si="185"/>
        <v>1</v>
      </c>
      <c r="AI2951">
        <f t="shared" si="186"/>
        <v>0</v>
      </c>
      <c r="AJ2951">
        <f t="shared" si="187"/>
        <v>0</v>
      </c>
      <c r="AK2951">
        <f t="shared" si="188"/>
        <v>0</v>
      </c>
    </row>
    <row r="2952" spans="1:37">
      <c r="A2952">
        <v>2952</v>
      </c>
      <c r="B2952">
        <v>0</v>
      </c>
      <c r="C2952">
        <v>0</v>
      </c>
      <c r="D2952">
        <v>0</v>
      </c>
      <c r="E2952">
        <v>0</v>
      </c>
      <c r="F2952">
        <v>664</v>
      </c>
      <c r="G2952">
        <v>217</v>
      </c>
      <c r="H2952">
        <v>327</v>
      </c>
      <c r="I2952">
        <v>29</v>
      </c>
      <c r="J2952">
        <v>79</v>
      </c>
      <c r="K2952">
        <v>300</v>
      </c>
      <c r="L2952">
        <v>117</v>
      </c>
      <c r="M2952">
        <v>226</v>
      </c>
      <c r="N2952">
        <v>242</v>
      </c>
      <c r="O2952">
        <v>-17</v>
      </c>
      <c r="P2952">
        <v>444</v>
      </c>
      <c r="Q2952">
        <v>299</v>
      </c>
      <c r="R2952" t="s">
        <v>2114</v>
      </c>
      <c r="S2952">
        <v>375</v>
      </c>
      <c r="T2952">
        <v>0</v>
      </c>
      <c r="U2952">
        <v>375</v>
      </c>
      <c r="V2952">
        <v>299</v>
      </c>
      <c r="W2952">
        <v>90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 t="s">
        <v>2</v>
      </c>
      <c r="AH2952">
        <f t="shared" si="185"/>
        <v>1</v>
      </c>
      <c r="AI2952">
        <f t="shared" si="186"/>
        <v>0</v>
      </c>
      <c r="AJ2952">
        <f t="shared" si="187"/>
        <v>0</v>
      </c>
      <c r="AK2952">
        <f t="shared" si="188"/>
        <v>0</v>
      </c>
    </row>
    <row r="2953" spans="1:37">
      <c r="A2953">
        <v>2953</v>
      </c>
      <c r="B2953">
        <v>0</v>
      </c>
      <c r="C2953">
        <v>0</v>
      </c>
      <c r="D2953">
        <v>0</v>
      </c>
      <c r="E2953">
        <v>0</v>
      </c>
      <c r="F2953">
        <v>662</v>
      </c>
      <c r="G2953">
        <v>217</v>
      </c>
      <c r="H2953">
        <v>308</v>
      </c>
      <c r="I2953">
        <v>27</v>
      </c>
      <c r="J2953">
        <v>77</v>
      </c>
      <c r="K2953">
        <v>299</v>
      </c>
      <c r="L2953">
        <v>102</v>
      </c>
      <c r="M2953">
        <v>252</v>
      </c>
      <c r="N2953">
        <v>243</v>
      </c>
      <c r="O2953">
        <v>-7</v>
      </c>
      <c r="P2953">
        <v>445</v>
      </c>
      <c r="Q2953">
        <v>299</v>
      </c>
      <c r="R2953" t="s">
        <v>2115</v>
      </c>
      <c r="S2953">
        <v>375</v>
      </c>
      <c r="T2953">
        <v>0</v>
      </c>
      <c r="U2953">
        <v>375</v>
      </c>
      <c r="V2953">
        <v>299</v>
      </c>
      <c r="W2953">
        <v>90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 t="s">
        <v>2</v>
      </c>
      <c r="AH2953">
        <f t="shared" si="185"/>
        <v>1</v>
      </c>
      <c r="AI2953">
        <f t="shared" si="186"/>
        <v>0</v>
      </c>
      <c r="AJ2953">
        <f t="shared" si="187"/>
        <v>0</v>
      </c>
      <c r="AK2953">
        <f t="shared" si="188"/>
        <v>0</v>
      </c>
    </row>
    <row r="2954" spans="1:37">
      <c r="A2954">
        <v>2954</v>
      </c>
      <c r="B2954">
        <v>0</v>
      </c>
      <c r="C2954">
        <v>0</v>
      </c>
      <c r="D2954">
        <v>0</v>
      </c>
      <c r="E2954">
        <v>0</v>
      </c>
      <c r="F2954">
        <v>661</v>
      </c>
      <c r="G2954">
        <v>219</v>
      </c>
      <c r="H2954">
        <v>317</v>
      </c>
      <c r="I2954">
        <v>31</v>
      </c>
      <c r="J2954">
        <v>75</v>
      </c>
      <c r="K2954">
        <v>300</v>
      </c>
      <c r="L2954">
        <v>93</v>
      </c>
      <c r="M2954">
        <v>266</v>
      </c>
      <c r="N2954">
        <v>239</v>
      </c>
      <c r="O2954">
        <v>-9</v>
      </c>
      <c r="P2954">
        <v>441</v>
      </c>
      <c r="Q2954">
        <v>299</v>
      </c>
      <c r="R2954" t="s">
        <v>2116</v>
      </c>
      <c r="S2954">
        <v>375</v>
      </c>
      <c r="T2954">
        <v>0</v>
      </c>
      <c r="U2954">
        <v>375</v>
      </c>
      <c r="V2954">
        <v>299</v>
      </c>
      <c r="W2954">
        <v>90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 t="s">
        <v>2</v>
      </c>
      <c r="AH2954">
        <f t="shared" si="185"/>
        <v>1</v>
      </c>
      <c r="AI2954">
        <f t="shared" si="186"/>
        <v>0</v>
      </c>
      <c r="AJ2954">
        <f t="shared" si="187"/>
        <v>0</v>
      </c>
      <c r="AK2954">
        <f t="shared" si="188"/>
        <v>0</v>
      </c>
    </row>
    <row r="2955" spans="1:37">
      <c r="A2955">
        <v>2955</v>
      </c>
      <c r="B2955">
        <v>0</v>
      </c>
      <c r="C2955">
        <v>0</v>
      </c>
      <c r="D2955">
        <v>0</v>
      </c>
      <c r="E2955">
        <v>0</v>
      </c>
      <c r="F2955">
        <v>659</v>
      </c>
      <c r="G2955">
        <v>224</v>
      </c>
      <c r="H2955">
        <v>296</v>
      </c>
      <c r="I2955">
        <v>27</v>
      </c>
      <c r="J2955">
        <v>130</v>
      </c>
      <c r="K2955">
        <v>166</v>
      </c>
      <c r="L2955">
        <v>145</v>
      </c>
      <c r="M2955">
        <v>111</v>
      </c>
      <c r="N2955">
        <v>186</v>
      </c>
      <c r="O2955">
        <v>-29</v>
      </c>
      <c r="P2955">
        <v>444</v>
      </c>
      <c r="Q2955">
        <v>299</v>
      </c>
      <c r="R2955" t="s">
        <v>1377</v>
      </c>
      <c r="S2955">
        <v>375</v>
      </c>
      <c r="T2955">
        <v>0</v>
      </c>
      <c r="U2955">
        <v>375</v>
      </c>
      <c r="V2955">
        <v>299</v>
      </c>
      <c r="W2955">
        <v>90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 t="s">
        <v>2</v>
      </c>
      <c r="AH2955">
        <f t="shared" si="185"/>
        <v>1</v>
      </c>
      <c r="AI2955">
        <f t="shared" si="186"/>
        <v>0</v>
      </c>
      <c r="AJ2955">
        <f t="shared" si="187"/>
        <v>0</v>
      </c>
      <c r="AK2955">
        <f t="shared" si="188"/>
        <v>0</v>
      </c>
    </row>
    <row r="2956" spans="1:37">
      <c r="A2956">
        <v>2956</v>
      </c>
      <c r="B2956">
        <v>0</v>
      </c>
      <c r="C2956">
        <v>0</v>
      </c>
      <c r="D2956">
        <v>0</v>
      </c>
      <c r="E2956">
        <v>0</v>
      </c>
      <c r="F2956">
        <v>659</v>
      </c>
      <c r="G2956">
        <v>229</v>
      </c>
      <c r="H2956">
        <v>298</v>
      </c>
      <c r="I2956">
        <v>27</v>
      </c>
      <c r="J2956">
        <v>126</v>
      </c>
      <c r="K2956">
        <v>172</v>
      </c>
      <c r="L2956">
        <v>142</v>
      </c>
      <c r="M2956">
        <v>114</v>
      </c>
      <c r="N2956">
        <v>183</v>
      </c>
      <c r="O2956">
        <v>-34</v>
      </c>
      <c r="P2956">
        <v>437</v>
      </c>
      <c r="Q2956">
        <v>299</v>
      </c>
      <c r="R2956" t="s">
        <v>2117</v>
      </c>
      <c r="S2956">
        <v>375</v>
      </c>
      <c r="T2956">
        <v>0</v>
      </c>
      <c r="U2956">
        <v>375</v>
      </c>
      <c r="V2956">
        <v>299</v>
      </c>
      <c r="W2956">
        <v>90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 t="s">
        <v>2</v>
      </c>
      <c r="AH2956">
        <f t="shared" si="185"/>
        <v>1</v>
      </c>
      <c r="AI2956">
        <f t="shared" si="186"/>
        <v>0</v>
      </c>
      <c r="AJ2956">
        <f t="shared" si="187"/>
        <v>0</v>
      </c>
      <c r="AK2956">
        <f t="shared" si="188"/>
        <v>0</v>
      </c>
    </row>
    <row r="2957" spans="1:37">
      <c r="A2957">
        <v>2957</v>
      </c>
      <c r="B2957">
        <v>0</v>
      </c>
      <c r="C2957">
        <v>0</v>
      </c>
      <c r="D2957">
        <v>0</v>
      </c>
      <c r="E2957">
        <v>0</v>
      </c>
      <c r="F2957">
        <v>660</v>
      </c>
      <c r="G2957">
        <v>226</v>
      </c>
      <c r="H2957">
        <v>289</v>
      </c>
      <c r="I2957">
        <v>25</v>
      </c>
      <c r="J2957">
        <v>114</v>
      </c>
      <c r="K2957">
        <v>184</v>
      </c>
      <c r="L2957">
        <v>136</v>
      </c>
      <c r="M2957">
        <v>120</v>
      </c>
      <c r="N2957">
        <v>187</v>
      </c>
      <c r="O2957">
        <v>-28</v>
      </c>
      <c r="P2957">
        <v>434</v>
      </c>
      <c r="Q2957">
        <v>299</v>
      </c>
      <c r="R2957" t="s">
        <v>1855</v>
      </c>
      <c r="S2957">
        <v>375</v>
      </c>
      <c r="T2957">
        <v>0</v>
      </c>
      <c r="U2957">
        <v>375</v>
      </c>
      <c r="V2957">
        <v>299</v>
      </c>
      <c r="W2957">
        <v>90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 t="s">
        <v>2</v>
      </c>
      <c r="AH2957">
        <f t="shared" si="185"/>
        <v>1</v>
      </c>
      <c r="AI2957">
        <f t="shared" si="186"/>
        <v>0</v>
      </c>
      <c r="AJ2957">
        <f t="shared" si="187"/>
        <v>0</v>
      </c>
      <c r="AK2957">
        <f t="shared" si="188"/>
        <v>0</v>
      </c>
    </row>
    <row r="2958" spans="1:37">
      <c r="A2958">
        <v>2958</v>
      </c>
      <c r="B2958">
        <v>0</v>
      </c>
      <c r="C2958">
        <v>0</v>
      </c>
      <c r="D2958">
        <v>0</v>
      </c>
      <c r="E2958">
        <v>0</v>
      </c>
      <c r="F2958">
        <v>661</v>
      </c>
      <c r="G2958">
        <v>231</v>
      </c>
      <c r="H2958">
        <v>287</v>
      </c>
      <c r="I2958">
        <v>25</v>
      </c>
      <c r="J2958">
        <v>108</v>
      </c>
      <c r="K2958">
        <v>191</v>
      </c>
      <c r="L2958">
        <v>133</v>
      </c>
      <c r="M2958">
        <v>122</v>
      </c>
      <c r="N2958">
        <v>186</v>
      </c>
      <c r="O2958">
        <v>-30</v>
      </c>
      <c r="P2958">
        <v>426</v>
      </c>
      <c r="Q2958">
        <v>299</v>
      </c>
      <c r="R2958" t="s">
        <v>2118</v>
      </c>
      <c r="S2958">
        <v>375</v>
      </c>
      <c r="T2958">
        <v>0</v>
      </c>
      <c r="U2958">
        <v>375</v>
      </c>
      <c r="V2958">
        <v>299</v>
      </c>
      <c r="W2958">
        <v>90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 t="s">
        <v>2</v>
      </c>
      <c r="AH2958">
        <f t="shared" si="185"/>
        <v>1</v>
      </c>
      <c r="AI2958">
        <f t="shared" si="186"/>
        <v>0</v>
      </c>
      <c r="AJ2958">
        <f t="shared" si="187"/>
        <v>0</v>
      </c>
      <c r="AK2958">
        <f t="shared" si="188"/>
        <v>0</v>
      </c>
    </row>
    <row r="2959" spans="1:37">
      <c r="A2959">
        <v>2959</v>
      </c>
      <c r="B2959">
        <v>0</v>
      </c>
      <c r="C2959">
        <v>0</v>
      </c>
      <c r="D2959">
        <v>0</v>
      </c>
      <c r="E2959">
        <v>0</v>
      </c>
      <c r="F2959">
        <v>658</v>
      </c>
      <c r="G2959">
        <v>236</v>
      </c>
      <c r="H2959">
        <v>296</v>
      </c>
      <c r="I2959">
        <v>30</v>
      </c>
      <c r="J2959">
        <v>101</v>
      </c>
      <c r="K2959">
        <v>207</v>
      </c>
      <c r="L2959">
        <v>129</v>
      </c>
      <c r="M2959">
        <v>132</v>
      </c>
      <c r="N2959">
        <v>188</v>
      </c>
      <c r="O2959">
        <v>-29</v>
      </c>
      <c r="P2959">
        <v>417</v>
      </c>
      <c r="Q2959">
        <v>299</v>
      </c>
      <c r="R2959" t="s">
        <v>2119</v>
      </c>
      <c r="S2959">
        <v>375</v>
      </c>
      <c r="T2959">
        <v>0</v>
      </c>
      <c r="U2959">
        <v>375</v>
      </c>
      <c r="V2959">
        <v>299</v>
      </c>
      <c r="W2959">
        <v>90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 t="s">
        <v>2</v>
      </c>
      <c r="AH2959">
        <f t="shared" si="185"/>
        <v>1</v>
      </c>
      <c r="AI2959">
        <f t="shared" si="186"/>
        <v>0</v>
      </c>
      <c r="AJ2959">
        <f t="shared" si="187"/>
        <v>0</v>
      </c>
      <c r="AK2959">
        <f t="shared" si="188"/>
        <v>0</v>
      </c>
    </row>
    <row r="2960" spans="1:37">
      <c r="A2960">
        <v>2960</v>
      </c>
      <c r="B2960">
        <v>0</v>
      </c>
      <c r="C2960">
        <v>0</v>
      </c>
      <c r="D2960">
        <v>0</v>
      </c>
      <c r="E2960">
        <v>0</v>
      </c>
      <c r="F2960">
        <v>658</v>
      </c>
      <c r="G2960">
        <v>237</v>
      </c>
      <c r="H2960">
        <v>303</v>
      </c>
      <c r="I2960">
        <v>34</v>
      </c>
      <c r="J2960">
        <v>96</v>
      </c>
      <c r="K2960">
        <v>217</v>
      </c>
      <c r="L2960">
        <v>126</v>
      </c>
      <c r="M2960">
        <v>138</v>
      </c>
      <c r="N2960">
        <v>189</v>
      </c>
      <c r="O2960">
        <v>-30</v>
      </c>
      <c r="P2960">
        <v>415</v>
      </c>
      <c r="Q2960">
        <v>299</v>
      </c>
      <c r="R2960" t="s">
        <v>2120</v>
      </c>
      <c r="S2960">
        <v>375</v>
      </c>
      <c r="T2960">
        <v>0</v>
      </c>
      <c r="U2960">
        <v>375</v>
      </c>
      <c r="V2960">
        <v>299</v>
      </c>
      <c r="W2960">
        <v>90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 t="s">
        <v>2</v>
      </c>
      <c r="AH2960">
        <f t="shared" si="185"/>
        <v>1</v>
      </c>
      <c r="AI2960">
        <f t="shared" si="186"/>
        <v>0</v>
      </c>
      <c r="AJ2960">
        <f t="shared" si="187"/>
        <v>0</v>
      </c>
      <c r="AK2960">
        <f t="shared" si="188"/>
        <v>0</v>
      </c>
    </row>
    <row r="2961" spans="1:37">
      <c r="A2961">
        <v>2961</v>
      </c>
      <c r="B2961">
        <v>0</v>
      </c>
      <c r="C2961">
        <v>0</v>
      </c>
      <c r="D2961">
        <v>0</v>
      </c>
      <c r="E2961">
        <v>0</v>
      </c>
      <c r="F2961">
        <v>660</v>
      </c>
      <c r="G2961">
        <v>235</v>
      </c>
      <c r="H2961">
        <v>265</v>
      </c>
      <c r="I2961">
        <v>28</v>
      </c>
      <c r="J2961">
        <v>86</v>
      </c>
      <c r="K2961">
        <v>240</v>
      </c>
      <c r="L2961">
        <v>122</v>
      </c>
      <c r="M2961">
        <v>150</v>
      </c>
      <c r="N2961">
        <v>187</v>
      </c>
      <c r="O2961">
        <v>-12</v>
      </c>
      <c r="P2961">
        <v>421</v>
      </c>
      <c r="Q2961">
        <v>299</v>
      </c>
      <c r="R2961" t="s">
        <v>2121</v>
      </c>
      <c r="S2961">
        <v>375</v>
      </c>
      <c r="T2961">
        <v>0</v>
      </c>
      <c r="U2961">
        <v>375</v>
      </c>
      <c r="V2961">
        <v>299</v>
      </c>
      <c r="W2961">
        <v>90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 t="s">
        <v>2</v>
      </c>
      <c r="AH2961">
        <f t="shared" si="185"/>
        <v>1</v>
      </c>
      <c r="AI2961">
        <f t="shared" si="186"/>
        <v>0</v>
      </c>
      <c r="AJ2961">
        <f t="shared" si="187"/>
        <v>0</v>
      </c>
      <c r="AK2961">
        <f t="shared" si="188"/>
        <v>0</v>
      </c>
    </row>
    <row r="2962" spans="1:37">
      <c r="A2962">
        <v>2962</v>
      </c>
      <c r="B2962">
        <v>0</v>
      </c>
      <c r="C2962">
        <v>0</v>
      </c>
      <c r="D2962">
        <v>0</v>
      </c>
      <c r="E2962">
        <v>0</v>
      </c>
      <c r="F2962">
        <v>660</v>
      </c>
      <c r="G2962">
        <v>235</v>
      </c>
      <c r="H2962">
        <v>264</v>
      </c>
      <c r="I2962">
        <v>27</v>
      </c>
      <c r="J2962">
        <v>79</v>
      </c>
      <c r="K2962">
        <v>249</v>
      </c>
      <c r="L2962">
        <v>117</v>
      </c>
      <c r="M2962">
        <v>155</v>
      </c>
      <c r="N2962">
        <v>183</v>
      </c>
      <c r="O2962">
        <v>-13</v>
      </c>
      <c r="P2962">
        <v>420</v>
      </c>
      <c r="Q2962">
        <v>299</v>
      </c>
      <c r="R2962" t="s">
        <v>2122</v>
      </c>
      <c r="S2962">
        <v>375</v>
      </c>
      <c r="T2962">
        <v>0</v>
      </c>
      <c r="U2962">
        <v>375</v>
      </c>
      <c r="V2962">
        <v>299</v>
      </c>
      <c r="W2962">
        <v>90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 t="s">
        <v>2</v>
      </c>
      <c r="AH2962">
        <f t="shared" si="185"/>
        <v>1</v>
      </c>
      <c r="AI2962">
        <f t="shared" si="186"/>
        <v>0</v>
      </c>
      <c r="AJ2962">
        <f t="shared" si="187"/>
        <v>0</v>
      </c>
      <c r="AK2962">
        <f t="shared" si="188"/>
        <v>0</v>
      </c>
    </row>
    <row r="2963" spans="1:37">
      <c r="A2963">
        <v>2963</v>
      </c>
      <c r="B2963">
        <v>0</v>
      </c>
      <c r="C2963">
        <v>0</v>
      </c>
      <c r="D2963">
        <v>0</v>
      </c>
      <c r="E2963">
        <v>0</v>
      </c>
      <c r="F2963">
        <v>660</v>
      </c>
      <c r="G2963">
        <v>242</v>
      </c>
      <c r="H2963">
        <v>260</v>
      </c>
      <c r="I2963">
        <v>26</v>
      </c>
      <c r="J2963">
        <v>62</v>
      </c>
      <c r="K2963">
        <v>267</v>
      </c>
      <c r="L2963">
        <v>105</v>
      </c>
      <c r="M2963">
        <v>162</v>
      </c>
      <c r="N2963">
        <v>179</v>
      </c>
      <c r="O2963">
        <v>-14</v>
      </c>
      <c r="P2963">
        <v>406</v>
      </c>
      <c r="Q2963">
        <v>299</v>
      </c>
      <c r="R2963" t="s">
        <v>2123</v>
      </c>
      <c r="S2963">
        <v>375</v>
      </c>
      <c r="T2963">
        <v>0</v>
      </c>
      <c r="U2963">
        <v>375</v>
      </c>
      <c r="V2963">
        <v>299</v>
      </c>
      <c r="W2963">
        <v>90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 t="s">
        <v>2</v>
      </c>
      <c r="AH2963">
        <f t="shared" si="185"/>
        <v>1</v>
      </c>
      <c r="AI2963">
        <f t="shared" si="186"/>
        <v>0</v>
      </c>
      <c r="AJ2963">
        <f t="shared" si="187"/>
        <v>0</v>
      </c>
      <c r="AK2963">
        <f t="shared" si="188"/>
        <v>0</v>
      </c>
    </row>
    <row r="2964" spans="1:37">
      <c r="A2964">
        <v>2964</v>
      </c>
      <c r="B2964">
        <v>0</v>
      </c>
      <c r="C2964">
        <v>0</v>
      </c>
      <c r="D2964">
        <v>0</v>
      </c>
      <c r="E2964">
        <v>0</v>
      </c>
      <c r="F2964">
        <v>661</v>
      </c>
      <c r="G2964">
        <v>248</v>
      </c>
      <c r="H2964">
        <v>269</v>
      </c>
      <c r="I2964">
        <v>29</v>
      </c>
      <c r="J2964">
        <v>55</v>
      </c>
      <c r="K2964">
        <v>277</v>
      </c>
      <c r="L2964">
        <v>100</v>
      </c>
      <c r="M2964">
        <v>168</v>
      </c>
      <c r="N2964">
        <v>179</v>
      </c>
      <c r="O2964">
        <v>-19</v>
      </c>
      <c r="P2964">
        <v>398</v>
      </c>
      <c r="Q2964">
        <v>299</v>
      </c>
      <c r="R2964" t="s">
        <v>2124</v>
      </c>
      <c r="S2964">
        <v>375</v>
      </c>
      <c r="T2964">
        <v>0</v>
      </c>
      <c r="U2964">
        <v>375</v>
      </c>
      <c r="V2964">
        <v>299</v>
      </c>
      <c r="W2964">
        <v>90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 t="s">
        <v>2</v>
      </c>
      <c r="AH2964">
        <f t="shared" si="185"/>
        <v>1</v>
      </c>
      <c r="AI2964">
        <f t="shared" si="186"/>
        <v>0</v>
      </c>
      <c r="AJ2964">
        <f t="shared" si="187"/>
        <v>0</v>
      </c>
      <c r="AK2964">
        <f t="shared" si="188"/>
        <v>0</v>
      </c>
    </row>
    <row r="2965" spans="1:37">
      <c r="A2965">
        <v>2965</v>
      </c>
      <c r="B2965">
        <v>0</v>
      </c>
      <c r="C2965">
        <v>0</v>
      </c>
      <c r="D2965">
        <v>0</v>
      </c>
      <c r="E2965">
        <v>0</v>
      </c>
      <c r="F2965">
        <v>660</v>
      </c>
      <c r="G2965">
        <v>252</v>
      </c>
      <c r="H2965">
        <v>259</v>
      </c>
      <c r="I2965">
        <v>32</v>
      </c>
      <c r="J2965">
        <v>48</v>
      </c>
      <c r="K2965">
        <v>282</v>
      </c>
      <c r="L2965">
        <v>93</v>
      </c>
      <c r="M2965">
        <v>187</v>
      </c>
      <c r="N2965">
        <v>183</v>
      </c>
      <c r="O2965">
        <v>-6</v>
      </c>
      <c r="P2965">
        <v>392</v>
      </c>
      <c r="Q2965">
        <v>299</v>
      </c>
      <c r="R2965" t="s">
        <v>2125</v>
      </c>
      <c r="S2965">
        <v>375</v>
      </c>
      <c r="T2965">
        <v>0</v>
      </c>
      <c r="U2965">
        <v>375</v>
      </c>
      <c r="V2965">
        <v>299</v>
      </c>
      <c r="W2965">
        <v>90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 t="s">
        <v>2</v>
      </c>
      <c r="AH2965">
        <f t="shared" si="185"/>
        <v>1</v>
      </c>
      <c r="AI2965">
        <f t="shared" si="186"/>
        <v>0</v>
      </c>
      <c r="AJ2965">
        <f t="shared" si="187"/>
        <v>0</v>
      </c>
      <c r="AK2965">
        <f t="shared" si="188"/>
        <v>0</v>
      </c>
    </row>
    <row r="2966" spans="1:37">
      <c r="A2966">
        <v>2966</v>
      </c>
      <c r="B2966">
        <v>0</v>
      </c>
      <c r="C2966">
        <v>0</v>
      </c>
      <c r="D2966">
        <v>0</v>
      </c>
      <c r="E2966">
        <v>0</v>
      </c>
      <c r="F2966">
        <v>658</v>
      </c>
      <c r="G2966">
        <v>252</v>
      </c>
      <c r="H2966">
        <v>247</v>
      </c>
      <c r="I2966">
        <v>29</v>
      </c>
      <c r="J2966">
        <v>48</v>
      </c>
      <c r="K2966">
        <v>282</v>
      </c>
      <c r="L2966">
        <v>87</v>
      </c>
      <c r="M2966">
        <v>195</v>
      </c>
      <c r="N2966">
        <v>179</v>
      </c>
      <c r="O2966">
        <v>-6</v>
      </c>
      <c r="P2966">
        <v>392</v>
      </c>
      <c r="Q2966">
        <v>299</v>
      </c>
      <c r="R2966" t="s">
        <v>2126</v>
      </c>
      <c r="S2966">
        <v>375</v>
      </c>
      <c r="T2966">
        <v>0</v>
      </c>
      <c r="U2966">
        <v>375</v>
      </c>
      <c r="V2966">
        <v>299</v>
      </c>
      <c r="W2966">
        <v>90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 t="s">
        <v>2</v>
      </c>
      <c r="AH2966">
        <f t="shared" si="185"/>
        <v>1</v>
      </c>
      <c r="AI2966">
        <f t="shared" si="186"/>
        <v>0</v>
      </c>
      <c r="AJ2966">
        <f t="shared" si="187"/>
        <v>0</v>
      </c>
      <c r="AK2966">
        <f t="shared" si="188"/>
        <v>0</v>
      </c>
    </row>
    <row r="2967" spans="1:37">
      <c r="A2967">
        <v>2967</v>
      </c>
      <c r="B2967">
        <v>0</v>
      </c>
      <c r="C2967">
        <v>0</v>
      </c>
      <c r="D2967">
        <v>0</v>
      </c>
      <c r="E2967">
        <v>0</v>
      </c>
      <c r="F2967">
        <v>655</v>
      </c>
      <c r="G2967">
        <v>252</v>
      </c>
      <c r="H2967">
        <v>241</v>
      </c>
      <c r="I2967">
        <v>28</v>
      </c>
      <c r="J2967">
        <v>43</v>
      </c>
      <c r="K2967">
        <v>285</v>
      </c>
      <c r="L2967">
        <v>79</v>
      </c>
      <c r="M2967">
        <v>211</v>
      </c>
      <c r="N2967">
        <v>183</v>
      </c>
      <c r="O2967">
        <v>-2</v>
      </c>
      <c r="P2967">
        <v>388</v>
      </c>
      <c r="Q2967">
        <v>299</v>
      </c>
      <c r="R2967" t="s">
        <v>2127</v>
      </c>
      <c r="S2967">
        <v>375</v>
      </c>
      <c r="T2967">
        <v>0</v>
      </c>
      <c r="U2967">
        <v>375</v>
      </c>
      <c r="V2967">
        <v>299</v>
      </c>
      <c r="W2967">
        <v>90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 t="s">
        <v>2</v>
      </c>
      <c r="AH2967">
        <f t="shared" si="185"/>
        <v>1</v>
      </c>
      <c r="AI2967">
        <f t="shared" si="186"/>
        <v>0</v>
      </c>
      <c r="AJ2967">
        <f t="shared" si="187"/>
        <v>0</v>
      </c>
      <c r="AK2967">
        <f t="shared" si="188"/>
        <v>0</v>
      </c>
    </row>
    <row r="2968" spans="1:37">
      <c r="A2968">
        <v>2968</v>
      </c>
      <c r="B2968">
        <v>0</v>
      </c>
      <c r="C2968">
        <v>0</v>
      </c>
      <c r="D2968">
        <v>0</v>
      </c>
      <c r="E2968">
        <v>0</v>
      </c>
      <c r="F2968">
        <v>653</v>
      </c>
      <c r="G2968">
        <v>255</v>
      </c>
      <c r="H2968">
        <v>249</v>
      </c>
      <c r="I2968">
        <v>30</v>
      </c>
      <c r="J2968">
        <v>42</v>
      </c>
      <c r="K2968">
        <v>283</v>
      </c>
      <c r="L2968">
        <v>74</v>
      </c>
      <c r="M2968">
        <v>218</v>
      </c>
      <c r="N2968">
        <v>183</v>
      </c>
      <c r="O2968">
        <v>-7</v>
      </c>
      <c r="P2968">
        <v>382</v>
      </c>
      <c r="Q2968">
        <v>299</v>
      </c>
      <c r="R2968" t="s">
        <v>1233</v>
      </c>
      <c r="S2968">
        <v>375</v>
      </c>
      <c r="T2968">
        <v>0</v>
      </c>
      <c r="U2968">
        <v>375</v>
      </c>
      <c r="V2968">
        <v>299</v>
      </c>
      <c r="W2968">
        <v>90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 t="s">
        <v>2</v>
      </c>
      <c r="AH2968">
        <f t="shared" si="185"/>
        <v>1</v>
      </c>
      <c r="AI2968">
        <f t="shared" si="186"/>
        <v>0</v>
      </c>
      <c r="AJ2968">
        <f t="shared" si="187"/>
        <v>0</v>
      </c>
      <c r="AK2968">
        <f t="shared" si="188"/>
        <v>0</v>
      </c>
    </row>
    <row r="2969" spans="1:37">
      <c r="A2969">
        <v>2969</v>
      </c>
      <c r="B2969">
        <v>0</v>
      </c>
      <c r="C2969">
        <v>0</v>
      </c>
      <c r="D2969">
        <v>0</v>
      </c>
      <c r="E2969">
        <v>0</v>
      </c>
      <c r="F2969">
        <v>650</v>
      </c>
      <c r="G2969">
        <v>256</v>
      </c>
      <c r="H2969">
        <v>254</v>
      </c>
      <c r="I2969">
        <v>32</v>
      </c>
      <c r="J2969">
        <v>40</v>
      </c>
      <c r="K2969">
        <v>284</v>
      </c>
      <c r="L2969">
        <v>64</v>
      </c>
      <c r="M2969">
        <v>239</v>
      </c>
      <c r="N2969">
        <v>195</v>
      </c>
      <c r="O2969">
        <v>0</v>
      </c>
      <c r="P2969">
        <v>378</v>
      </c>
      <c r="Q2969">
        <v>299</v>
      </c>
      <c r="R2969" t="s">
        <v>1194</v>
      </c>
      <c r="S2969">
        <v>375</v>
      </c>
      <c r="T2969">
        <v>0</v>
      </c>
      <c r="U2969">
        <v>375</v>
      </c>
      <c r="V2969">
        <v>299</v>
      </c>
      <c r="W2969">
        <v>90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 t="s">
        <v>2</v>
      </c>
      <c r="AH2969">
        <f t="shared" si="185"/>
        <v>1</v>
      </c>
      <c r="AI2969">
        <f t="shared" si="186"/>
        <v>0</v>
      </c>
      <c r="AJ2969">
        <f t="shared" si="187"/>
        <v>0</v>
      </c>
      <c r="AK2969">
        <f t="shared" si="188"/>
        <v>0</v>
      </c>
    </row>
    <row r="2970" spans="1:37">
      <c r="A2970">
        <v>2970</v>
      </c>
      <c r="B2970">
        <v>0</v>
      </c>
      <c r="C2970">
        <v>0</v>
      </c>
      <c r="D2970">
        <v>0</v>
      </c>
      <c r="E2970">
        <v>0</v>
      </c>
      <c r="F2970">
        <v>648</v>
      </c>
      <c r="G2970">
        <v>259</v>
      </c>
      <c r="H2970">
        <v>242</v>
      </c>
      <c r="I2970">
        <v>30</v>
      </c>
      <c r="J2970">
        <v>38</v>
      </c>
      <c r="K2970">
        <v>282</v>
      </c>
      <c r="L2970">
        <v>56</v>
      </c>
      <c r="M2970">
        <v>250</v>
      </c>
      <c r="N2970">
        <v>194</v>
      </c>
      <c r="O2970">
        <v>4</v>
      </c>
      <c r="P2970">
        <v>373</v>
      </c>
      <c r="Q2970">
        <v>299</v>
      </c>
      <c r="R2970" t="s">
        <v>2128</v>
      </c>
      <c r="S2970">
        <v>375</v>
      </c>
      <c r="T2970">
        <v>0</v>
      </c>
      <c r="U2970">
        <v>375</v>
      </c>
      <c r="V2970">
        <v>299</v>
      </c>
      <c r="W2970">
        <v>90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 t="s">
        <v>2</v>
      </c>
      <c r="AH2970">
        <f t="shared" si="185"/>
        <v>1</v>
      </c>
      <c r="AI2970">
        <f t="shared" si="186"/>
        <v>0</v>
      </c>
      <c r="AJ2970">
        <f t="shared" si="187"/>
        <v>0</v>
      </c>
      <c r="AK2970">
        <f t="shared" si="188"/>
        <v>0</v>
      </c>
    </row>
    <row r="2971" spans="1:37">
      <c r="A2971">
        <v>2971</v>
      </c>
      <c r="B2971">
        <v>0</v>
      </c>
      <c r="C2971">
        <v>0</v>
      </c>
      <c r="D2971">
        <v>0</v>
      </c>
      <c r="E2971">
        <v>0</v>
      </c>
      <c r="F2971">
        <v>646</v>
      </c>
      <c r="G2971">
        <v>261</v>
      </c>
      <c r="H2971">
        <v>241</v>
      </c>
      <c r="I2971">
        <v>31</v>
      </c>
      <c r="J2971">
        <v>40</v>
      </c>
      <c r="K2971">
        <v>283</v>
      </c>
      <c r="L2971">
        <v>44</v>
      </c>
      <c r="M2971">
        <v>273</v>
      </c>
      <c r="N2971">
        <v>159</v>
      </c>
      <c r="O2971">
        <v>-14</v>
      </c>
      <c r="P2971">
        <v>372</v>
      </c>
      <c r="Q2971">
        <v>299</v>
      </c>
      <c r="R2971" t="s">
        <v>2129</v>
      </c>
      <c r="S2971">
        <v>375</v>
      </c>
      <c r="T2971">
        <v>0</v>
      </c>
      <c r="U2971">
        <v>375</v>
      </c>
      <c r="V2971">
        <v>299</v>
      </c>
      <c r="W2971">
        <v>90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 t="s">
        <v>2</v>
      </c>
      <c r="AH2971">
        <f t="shared" si="185"/>
        <v>1</v>
      </c>
      <c r="AI2971">
        <f t="shared" si="186"/>
        <v>0</v>
      </c>
      <c r="AJ2971">
        <f t="shared" si="187"/>
        <v>0</v>
      </c>
      <c r="AK2971">
        <f t="shared" si="188"/>
        <v>0</v>
      </c>
    </row>
    <row r="2972" spans="1:37">
      <c r="A2972">
        <v>2972</v>
      </c>
      <c r="B2972">
        <v>0</v>
      </c>
      <c r="C2972">
        <v>0</v>
      </c>
      <c r="D2972">
        <v>0</v>
      </c>
      <c r="E2972">
        <v>0</v>
      </c>
      <c r="F2972">
        <v>648</v>
      </c>
      <c r="G2972">
        <v>263</v>
      </c>
      <c r="H2972">
        <v>243</v>
      </c>
      <c r="I2972">
        <v>31</v>
      </c>
      <c r="J2972">
        <v>85</v>
      </c>
      <c r="K2972">
        <v>166</v>
      </c>
      <c r="L2972">
        <v>99</v>
      </c>
      <c r="M2972">
        <v>118</v>
      </c>
      <c r="N2972">
        <v>139</v>
      </c>
      <c r="O2972">
        <v>-26</v>
      </c>
      <c r="P2972">
        <v>379</v>
      </c>
      <c r="Q2972">
        <v>299</v>
      </c>
      <c r="R2972" t="s">
        <v>2130</v>
      </c>
      <c r="S2972">
        <v>375</v>
      </c>
      <c r="T2972">
        <v>0</v>
      </c>
      <c r="U2972">
        <v>375</v>
      </c>
      <c r="V2972">
        <v>299</v>
      </c>
      <c r="W2972">
        <v>90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 t="s">
        <v>2</v>
      </c>
      <c r="AH2972">
        <f t="shared" si="185"/>
        <v>1</v>
      </c>
      <c r="AI2972">
        <f t="shared" si="186"/>
        <v>0</v>
      </c>
      <c r="AJ2972">
        <f t="shared" si="187"/>
        <v>0</v>
      </c>
      <c r="AK2972">
        <f t="shared" si="188"/>
        <v>0</v>
      </c>
    </row>
    <row r="2973" spans="1:37">
      <c r="A2973">
        <v>2973</v>
      </c>
      <c r="B2973">
        <v>0</v>
      </c>
      <c r="C2973">
        <v>0</v>
      </c>
      <c r="D2973">
        <v>0</v>
      </c>
      <c r="E2973">
        <v>0</v>
      </c>
      <c r="F2973">
        <v>647</v>
      </c>
      <c r="G2973">
        <v>264</v>
      </c>
      <c r="H2973">
        <v>244</v>
      </c>
      <c r="I2973">
        <v>32</v>
      </c>
      <c r="J2973">
        <v>79</v>
      </c>
      <c r="K2973">
        <v>179</v>
      </c>
      <c r="L2973">
        <v>97</v>
      </c>
      <c r="M2973">
        <v>124</v>
      </c>
      <c r="N2973">
        <v>144</v>
      </c>
      <c r="O2973">
        <v>-23</v>
      </c>
      <c r="P2973">
        <v>373</v>
      </c>
      <c r="Q2973">
        <v>299</v>
      </c>
      <c r="R2973" t="s">
        <v>2131</v>
      </c>
      <c r="S2973">
        <v>375</v>
      </c>
      <c r="T2973">
        <v>0</v>
      </c>
      <c r="U2973">
        <v>375</v>
      </c>
      <c r="V2973">
        <v>299</v>
      </c>
      <c r="W2973">
        <v>90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 t="s">
        <v>2</v>
      </c>
      <c r="AH2973">
        <f t="shared" si="185"/>
        <v>1</v>
      </c>
      <c r="AI2973">
        <f t="shared" si="186"/>
        <v>0</v>
      </c>
      <c r="AJ2973">
        <f t="shared" si="187"/>
        <v>0</v>
      </c>
      <c r="AK2973">
        <f t="shared" si="188"/>
        <v>0</v>
      </c>
    </row>
    <row r="2974" spans="1:37">
      <c r="A2974">
        <v>2974</v>
      </c>
      <c r="B2974">
        <v>0</v>
      </c>
      <c r="C2974">
        <v>0</v>
      </c>
      <c r="D2974">
        <v>0</v>
      </c>
      <c r="E2974">
        <v>0</v>
      </c>
      <c r="F2974">
        <v>650</v>
      </c>
      <c r="G2974">
        <v>264</v>
      </c>
      <c r="H2974">
        <v>249</v>
      </c>
      <c r="I2974">
        <v>33</v>
      </c>
      <c r="J2974">
        <v>77</v>
      </c>
      <c r="K2974">
        <v>185</v>
      </c>
      <c r="L2974">
        <v>94</v>
      </c>
      <c r="M2974">
        <v>128</v>
      </c>
      <c r="N2974">
        <v>143</v>
      </c>
      <c r="O2974">
        <v>-27</v>
      </c>
      <c r="P2974">
        <v>375</v>
      </c>
      <c r="Q2974">
        <v>299</v>
      </c>
      <c r="R2974" t="s">
        <v>2132</v>
      </c>
      <c r="S2974">
        <v>375</v>
      </c>
      <c r="T2974">
        <v>0</v>
      </c>
      <c r="U2974">
        <v>375</v>
      </c>
      <c r="V2974">
        <v>299</v>
      </c>
      <c r="W2974">
        <v>90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 t="s">
        <v>2</v>
      </c>
      <c r="AH2974">
        <f t="shared" si="185"/>
        <v>1</v>
      </c>
      <c r="AI2974">
        <f t="shared" si="186"/>
        <v>0</v>
      </c>
      <c r="AJ2974">
        <f t="shared" si="187"/>
        <v>0</v>
      </c>
      <c r="AK2974">
        <f t="shared" si="188"/>
        <v>0</v>
      </c>
    </row>
    <row r="2975" spans="1:37">
      <c r="A2975">
        <v>2975</v>
      </c>
      <c r="B2975">
        <v>0</v>
      </c>
      <c r="C2975">
        <v>0</v>
      </c>
      <c r="D2975">
        <v>0</v>
      </c>
      <c r="E2975">
        <v>0</v>
      </c>
      <c r="F2975">
        <v>646</v>
      </c>
      <c r="G2975">
        <v>264</v>
      </c>
      <c r="H2975">
        <v>253</v>
      </c>
      <c r="I2975">
        <v>35</v>
      </c>
      <c r="J2975">
        <v>72</v>
      </c>
      <c r="K2975">
        <v>192</v>
      </c>
      <c r="L2975">
        <v>92</v>
      </c>
      <c r="M2975">
        <v>133</v>
      </c>
      <c r="N2975">
        <v>145</v>
      </c>
      <c r="O2975">
        <v>-26</v>
      </c>
      <c r="P2975">
        <v>371</v>
      </c>
      <c r="Q2975">
        <v>299</v>
      </c>
      <c r="R2975" t="s">
        <v>2133</v>
      </c>
      <c r="S2975">
        <v>375</v>
      </c>
      <c r="T2975">
        <v>0</v>
      </c>
      <c r="U2975">
        <v>375</v>
      </c>
      <c r="V2975">
        <v>299</v>
      </c>
      <c r="W2975">
        <v>90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 t="s">
        <v>2</v>
      </c>
      <c r="AH2975">
        <f t="shared" si="185"/>
        <v>1</v>
      </c>
      <c r="AI2975">
        <f t="shared" si="186"/>
        <v>0</v>
      </c>
      <c r="AJ2975">
        <f t="shared" si="187"/>
        <v>0</v>
      </c>
      <c r="AK2975">
        <f t="shared" si="188"/>
        <v>0</v>
      </c>
    </row>
    <row r="2976" spans="1:37">
      <c r="A2976">
        <v>2976</v>
      </c>
      <c r="B2976">
        <v>0</v>
      </c>
      <c r="C2976">
        <v>0</v>
      </c>
      <c r="D2976">
        <v>0</v>
      </c>
      <c r="E2976">
        <v>0</v>
      </c>
      <c r="F2976">
        <v>648</v>
      </c>
      <c r="G2976">
        <v>269</v>
      </c>
      <c r="H2976">
        <v>233</v>
      </c>
      <c r="I2976">
        <v>32</v>
      </c>
      <c r="J2976">
        <v>61</v>
      </c>
      <c r="K2976">
        <v>207</v>
      </c>
      <c r="L2976">
        <v>87</v>
      </c>
      <c r="M2976">
        <v>141</v>
      </c>
      <c r="N2976">
        <v>148</v>
      </c>
      <c r="O2976">
        <v>-13</v>
      </c>
      <c r="P2976">
        <v>362</v>
      </c>
      <c r="Q2976">
        <v>299</v>
      </c>
      <c r="R2976" t="s">
        <v>2134</v>
      </c>
      <c r="S2976">
        <v>375</v>
      </c>
      <c r="T2976">
        <v>0</v>
      </c>
      <c r="U2976">
        <v>375</v>
      </c>
      <c r="V2976">
        <v>299</v>
      </c>
      <c r="W2976">
        <v>90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 t="s">
        <v>2</v>
      </c>
      <c r="AH2976">
        <f t="shared" si="185"/>
        <v>1</v>
      </c>
      <c r="AI2976">
        <f t="shared" si="186"/>
        <v>0</v>
      </c>
      <c r="AJ2976">
        <f t="shared" si="187"/>
        <v>0</v>
      </c>
      <c r="AK2976">
        <f t="shared" si="188"/>
        <v>0</v>
      </c>
    </row>
    <row r="2977" spans="1:37">
      <c r="A2977">
        <v>2977</v>
      </c>
      <c r="B2977">
        <v>0</v>
      </c>
      <c r="C2977">
        <v>0</v>
      </c>
      <c r="D2977">
        <v>0</v>
      </c>
      <c r="E2977">
        <v>0</v>
      </c>
      <c r="F2977">
        <v>646</v>
      </c>
      <c r="G2977">
        <v>270</v>
      </c>
      <c r="H2977">
        <v>232</v>
      </c>
      <c r="I2977">
        <v>32</v>
      </c>
      <c r="J2977">
        <v>57</v>
      </c>
      <c r="K2977">
        <v>214</v>
      </c>
      <c r="L2977">
        <v>86</v>
      </c>
      <c r="M2977">
        <v>144</v>
      </c>
      <c r="N2977">
        <v>148</v>
      </c>
      <c r="O2977">
        <v>-13</v>
      </c>
      <c r="P2977">
        <v>359</v>
      </c>
      <c r="Q2977">
        <v>299</v>
      </c>
      <c r="R2977" t="s">
        <v>2135</v>
      </c>
      <c r="S2977">
        <v>375</v>
      </c>
      <c r="T2977">
        <v>0</v>
      </c>
      <c r="U2977">
        <v>375</v>
      </c>
      <c r="V2977">
        <v>299</v>
      </c>
      <c r="W2977">
        <v>90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 t="s">
        <v>2</v>
      </c>
      <c r="AH2977">
        <f t="shared" si="185"/>
        <v>1</v>
      </c>
      <c r="AI2977">
        <f t="shared" si="186"/>
        <v>0</v>
      </c>
      <c r="AJ2977">
        <f t="shared" si="187"/>
        <v>0</v>
      </c>
      <c r="AK2977">
        <f t="shared" si="188"/>
        <v>0</v>
      </c>
    </row>
    <row r="2978" spans="1:37">
      <c r="A2978">
        <v>2978</v>
      </c>
      <c r="B2978">
        <v>0</v>
      </c>
      <c r="C2978">
        <v>0</v>
      </c>
      <c r="D2978">
        <v>0</v>
      </c>
      <c r="E2978">
        <v>0</v>
      </c>
      <c r="F2978">
        <v>650</v>
      </c>
      <c r="G2978">
        <v>269</v>
      </c>
      <c r="H2978">
        <v>235</v>
      </c>
      <c r="I2978">
        <v>34</v>
      </c>
      <c r="J2978">
        <v>54</v>
      </c>
      <c r="K2978">
        <v>230</v>
      </c>
      <c r="L2978">
        <v>85</v>
      </c>
      <c r="M2978">
        <v>151</v>
      </c>
      <c r="N2978">
        <v>151</v>
      </c>
      <c r="O2978">
        <v>-12</v>
      </c>
      <c r="P2978">
        <v>364</v>
      </c>
      <c r="Q2978">
        <v>299</v>
      </c>
      <c r="R2978" t="s">
        <v>2136</v>
      </c>
      <c r="S2978">
        <v>375</v>
      </c>
      <c r="T2978">
        <v>0</v>
      </c>
      <c r="U2978">
        <v>375</v>
      </c>
      <c r="V2978">
        <v>299</v>
      </c>
      <c r="W2978">
        <v>90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 t="s">
        <v>2</v>
      </c>
      <c r="AH2978">
        <f t="shared" si="185"/>
        <v>1</v>
      </c>
      <c r="AI2978">
        <f t="shared" si="186"/>
        <v>0</v>
      </c>
      <c r="AJ2978">
        <f t="shared" si="187"/>
        <v>0</v>
      </c>
      <c r="AK2978">
        <f t="shared" si="188"/>
        <v>0</v>
      </c>
    </row>
    <row r="2979" spans="1:37">
      <c r="A2979">
        <v>2979</v>
      </c>
      <c r="B2979">
        <v>0</v>
      </c>
      <c r="C2979">
        <v>0</v>
      </c>
      <c r="D2979">
        <v>0</v>
      </c>
      <c r="E2979">
        <v>0</v>
      </c>
      <c r="F2979">
        <v>645</v>
      </c>
      <c r="G2979">
        <v>268</v>
      </c>
      <c r="H2979">
        <v>243</v>
      </c>
      <c r="I2979">
        <v>34</v>
      </c>
      <c r="J2979">
        <v>51</v>
      </c>
      <c r="K2979">
        <v>235</v>
      </c>
      <c r="L2979">
        <v>86</v>
      </c>
      <c r="M2979">
        <v>153</v>
      </c>
      <c r="N2979">
        <v>158</v>
      </c>
      <c r="O2979">
        <v>-14</v>
      </c>
      <c r="P2979">
        <v>360</v>
      </c>
      <c r="Q2979">
        <v>299</v>
      </c>
      <c r="R2979" t="s">
        <v>2137</v>
      </c>
      <c r="S2979">
        <v>375</v>
      </c>
      <c r="T2979">
        <v>0</v>
      </c>
      <c r="U2979">
        <v>375</v>
      </c>
      <c r="V2979">
        <v>299</v>
      </c>
      <c r="W2979">
        <v>90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 t="s">
        <v>2</v>
      </c>
      <c r="AH2979">
        <f t="shared" si="185"/>
        <v>1</v>
      </c>
      <c r="AI2979">
        <f t="shared" si="186"/>
        <v>0</v>
      </c>
      <c r="AJ2979">
        <f t="shared" si="187"/>
        <v>0</v>
      </c>
      <c r="AK2979">
        <f t="shared" si="188"/>
        <v>0</v>
      </c>
    </row>
    <row r="2980" spans="1:37">
      <c r="A2980">
        <v>2980</v>
      </c>
      <c r="B2980">
        <v>0</v>
      </c>
      <c r="C2980">
        <v>0</v>
      </c>
      <c r="D2980">
        <v>0</v>
      </c>
      <c r="E2980">
        <v>0</v>
      </c>
      <c r="F2980">
        <v>646</v>
      </c>
      <c r="G2980">
        <v>268</v>
      </c>
      <c r="H2980">
        <v>241</v>
      </c>
      <c r="I2980">
        <v>30</v>
      </c>
      <c r="J2980">
        <v>48</v>
      </c>
      <c r="K2980">
        <v>246</v>
      </c>
      <c r="L2980">
        <v>88</v>
      </c>
      <c r="M2980">
        <v>157</v>
      </c>
      <c r="N2980">
        <v>163</v>
      </c>
      <c r="O2980">
        <v>-12</v>
      </c>
      <c r="P2980">
        <v>361</v>
      </c>
      <c r="Q2980">
        <v>299</v>
      </c>
      <c r="R2980" t="s">
        <v>2138</v>
      </c>
      <c r="S2980">
        <v>375</v>
      </c>
      <c r="T2980">
        <v>0</v>
      </c>
      <c r="U2980">
        <v>375</v>
      </c>
      <c r="V2980">
        <v>299</v>
      </c>
      <c r="W2980">
        <v>90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 t="s">
        <v>2</v>
      </c>
      <c r="AH2980">
        <f t="shared" si="185"/>
        <v>1</v>
      </c>
      <c r="AI2980">
        <f t="shared" si="186"/>
        <v>0</v>
      </c>
      <c r="AJ2980">
        <f t="shared" si="187"/>
        <v>0</v>
      </c>
      <c r="AK2980">
        <f t="shared" si="188"/>
        <v>0</v>
      </c>
    </row>
    <row r="2981" spans="1:37">
      <c r="A2981">
        <v>2981</v>
      </c>
      <c r="B2981">
        <v>0</v>
      </c>
      <c r="C2981">
        <v>0</v>
      </c>
      <c r="D2981">
        <v>0</v>
      </c>
      <c r="E2981">
        <v>0</v>
      </c>
      <c r="F2981">
        <v>642</v>
      </c>
      <c r="G2981">
        <v>261</v>
      </c>
      <c r="H2981">
        <v>235</v>
      </c>
      <c r="I2981">
        <v>29</v>
      </c>
      <c r="J2981">
        <v>47</v>
      </c>
      <c r="K2981">
        <v>250</v>
      </c>
      <c r="L2981">
        <v>87</v>
      </c>
      <c r="M2981">
        <v>160</v>
      </c>
      <c r="N2981">
        <v>163</v>
      </c>
      <c r="O2981">
        <v>-11</v>
      </c>
      <c r="P2981">
        <v>366</v>
      </c>
      <c r="Q2981">
        <v>299</v>
      </c>
      <c r="R2981" t="s">
        <v>2139</v>
      </c>
      <c r="S2981">
        <v>375</v>
      </c>
      <c r="T2981">
        <v>0</v>
      </c>
      <c r="U2981">
        <v>375</v>
      </c>
      <c r="V2981">
        <v>299</v>
      </c>
      <c r="W2981">
        <v>90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 t="s">
        <v>2</v>
      </c>
      <c r="AH2981">
        <f t="shared" si="185"/>
        <v>1</v>
      </c>
      <c r="AI2981">
        <f t="shared" si="186"/>
        <v>0</v>
      </c>
      <c r="AJ2981">
        <f t="shared" si="187"/>
        <v>0</v>
      </c>
      <c r="AK2981">
        <f t="shared" si="188"/>
        <v>0</v>
      </c>
    </row>
    <row r="2982" spans="1:37">
      <c r="A2982">
        <v>2982</v>
      </c>
      <c r="B2982">
        <v>0</v>
      </c>
      <c r="C2982">
        <v>0</v>
      </c>
      <c r="D2982">
        <v>0</v>
      </c>
      <c r="E2982">
        <v>0</v>
      </c>
      <c r="F2982">
        <v>631</v>
      </c>
      <c r="G2982">
        <v>248</v>
      </c>
      <c r="H2982">
        <v>233</v>
      </c>
      <c r="I2982">
        <v>32</v>
      </c>
      <c r="J2982">
        <v>46</v>
      </c>
      <c r="K2982">
        <v>250</v>
      </c>
      <c r="L2982">
        <v>82</v>
      </c>
      <c r="M2982">
        <v>174</v>
      </c>
      <c r="N2982">
        <v>166</v>
      </c>
      <c r="O2982">
        <v>-3</v>
      </c>
      <c r="P2982">
        <v>373</v>
      </c>
      <c r="Q2982">
        <v>299</v>
      </c>
      <c r="R2982" t="s">
        <v>2140</v>
      </c>
      <c r="S2982">
        <v>375</v>
      </c>
      <c r="T2982">
        <v>0</v>
      </c>
      <c r="U2982">
        <v>375</v>
      </c>
      <c r="V2982">
        <v>299</v>
      </c>
      <c r="W2982">
        <v>90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 t="s">
        <v>2</v>
      </c>
      <c r="AH2982">
        <f t="shared" si="185"/>
        <v>1</v>
      </c>
      <c r="AI2982">
        <f t="shared" si="186"/>
        <v>0</v>
      </c>
      <c r="AJ2982">
        <f t="shared" si="187"/>
        <v>0</v>
      </c>
      <c r="AK2982">
        <f t="shared" si="188"/>
        <v>0</v>
      </c>
    </row>
    <row r="2983" spans="1:37">
      <c r="A2983">
        <v>2983</v>
      </c>
      <c r="B2983">
        <v>0</v>
      </c>
      <c r="C2983">
        <v>0</v>
      </c>
      <c r="D2983">
        <v>0</v>
      </c>
      <c r="E2983">
        <v>0</v>
      </c>
      <c r="F2983">
        <v>630</v>
      </c>
      <c r="G2983">
        <v>247</v>
      </c>
      <c r="H2983">
        <v>259</v>
      </c>
      <c r="I2983">
        <v>37</v>
      </c>
      <c r="J2983">
        <v>44</v>
      </c>
      <c r="K2983">
        <v>246</v>
      </c>
      <c r="L2983">
        <v>77</v>
      </c>
      <c r="M2983">
        <v>177</v>
      </c>
      <c r="N2983">
        <v>169</v>
      </c>
      <c r="O2983">
        <v>-11</v>
      </c>
      <c r="P2983">
        <v>370</v>
      </c>
      <c r="Q2983">
        <v>299</v>
      </c>
      <c r="R2983" t="s">
        <v>2141</v>
      </c>
      <c r="S2983">
        <v>375</v>
      </c>
      <c r="T2983">
        <v>0</v>
      </c>
      <c r="U2983">
        <v>375</v>
      </c>
      <c r="V2983">
        <v>299</v>
      </c>
      <c r="W2983">
        <v>90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 t="s">
        <v>2</v>
      </c>
      <c r="AH2983">
        <f t="shared" si="185"/>
        <v>1</v>
      </c>
      <c r="AI2983">
        <f t="shared" si="186"/>
        <v>0</v>
      </c>
      <c r="AJ2983">
        <f t="shared" si="187"/>
        <v>0</v>
      </c>
      <c r="AK2983">
        <f t="shared" si="188"/>
        <v>0</v>
      </c>
    </row>
    <row r="2984" spans="1:37">
      <c r="A2984">
        <v>2984</v>
      </c>
      <c r="B2984">
        <v>0</v>
      </c>
      <c r="C2984">
        <v>0</v>
      </c>
      <c r="D2984">
        <v>0</v>
      </c>
      <c r="E2984">
        <v>0</v>
      </c>
      <c r="F2984">
        <v>622</v>
      </c>
      <c r="G2984">
        <v>251</v>
      </c>
      <c r="H2984">
        <v>267</v>
      </c>
      <c r="I2984">
        <v>41</v>
      </c>
      <c r="J2984">
        <v>44</v>
      </c>
      <c r="K2984">
        <v>238</v>
      </c>
      <c r="L2984">
        <v>67</v>
      </c>
      <c r="M2984">
        <v>193</v>
      </c>
      <c r="N2984">
        <v>174</v>
      </c>
      <c r="O2984">
        <v>-11</v>
      </c>
      <c r="P2984">
        <v>357</v>
      </c>
      <c r="Q2984">
        <v>299</v>
      </c>
      <c r="R2984" t="s">
        <v>2142</v>
      </c>
      <c r="S2984">
        <v>375</v>
      </c>
      <c r="T2984">
        <v>0</v>
      </c>
      <c r="U2984">
        <v>375</v>
      </c>
      <c r="V2984">
        <v>299</v>
      </c>
      <c r="W2984">
        <v>90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 t="s">
        <v>2</v>
      </c>
      <c r="AH2984">
        <f t="shared" si="185"/>
        <v>1</v>
      </c>
      <c r="AI2984">
        <f t="shared" si="186"/>
        <v>0</v>
      </c>
      <c r="AJ2984">
        <f t="shared" si="187"/>
        <v>0</v>
      </c>
      <c r="AK2984">
        <f t="shared" si="188"/>
        <v>0</v>
      </c>
    </row>
    <row r="2985" spans="1:37">
      <c r="A2985">
        <v>2985</v>
      </c>
      <c r="B2985">
        <v>0</v>
      </c>
      <c r="C2985">
        <v>0</v>
      </c>
      <c r="D2985">
        <v>0</v>
      </c>
      <c r="E2985">
        <v>0</v>
      </c>
      <c r="F2985">
        <v>623</v>
      </c>
      <c r="G2985">
        <v>260</v>
      </c>
      <c r="H2985">
        <v>265</v>
      </c>
      <c r="I2985">
        <v>44</v>
      </c>
      <c r="J2985">
        <v>45</v>
      </c>
      <c r="K2985">
        <v>239</v>
      </c>
      <c r="L2985">
        <v>63</v>
      </c>
      <c r="M2985">
        <v>202</v>
      </c>
      <c r="N2985">
        <v>165</v>
      </c>
      <c r="O2985">
        <v>-14</v>
      </c>
      <c r="P2985">
        <v>351</v>
      </c>
      <c r="Q2985">
        <v>299</v>
      </c>
      <c r="R2985" t="s">
        <v>2143</v>
      </c>
      <c r="S2985">
        <v>375</v>
      </c>
      <c r="T2985">
        <v>0</v>
      </c>
      <c r="U2985">
        <v>375</v>
      </c>
      <c r="V2985">
        <v>299</v>
      </c>
      <c r="W2985">
        <v>90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 t="s">
        <v>2</v>
      </c>
      <c r="AH2985">
        <f t="shared" si="185"/>
        <v>1</v>
      </c>
      <c r="AI2985">
        <f t="shared" si="186"/>
        <v>0</v>
      </c>
      <c r="AJ2985">
        <f t="shared" si="187"/>
        <v>0</v>
      </c>
      <c r="AK2985">
        <f t="shared" si="188"/>
        <v>0</v>
      </c>
    </row>
    <row r="2986" spans="1:37">
      <c r="A2986">
        <v>2986</v>
      </c>
      <c r="B2986">
        <v>0</v>
      </c>
      <c r="C2986">
        <v>0</v>
      </c>
      <c r="D2986">
        <v>0</v>
      </c>
      <c r="E2986">
        <v>0</v>
      </c>
      <c r="F2986">
        <v>631</v>
      </c>
      <c r="G2986">
        <v>267</v>
      </c>
      <c r="H2986">
        <v>267</v>
      </c>
      <c r="I2986">
        <v>43</v>
      </c>
      <c r="J2986">
        <v>41</v>
      </c>
      <c r="K2986">
        <v>243</v>
      </c>
      <c r="L2986">
        <v>57</v>
      </c>
      <c r="M2986">
        <v>213</v>
      </c>
      <c r="N2986">
        <v>177</v>
      </c>
      <c r="O2986">
        <v>-12</v>
      </c>
      <c r="P2986">
        <v>347</v>
      </c>
      <c r="Q2986">
        <v>299</v>
      </c>
      <c r="R2986" t="s">
        <v>2144</v>
      </c>
      <c r="S2986">
        <v>375</v>
      </c>
      <c r="T2986">
        <v>0</v>
      </c>
      <c r="U2986">
        <v>375</v>
      </c>
      <c r="V2986">
        <v>299</v>
      </c>
      <c r="W2986">
        <v>90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 t="s">
        <v>2</v>
      </c>
      <c r="AH2986">
        <f t="shared" si="185"/>
        <v>1</v>
      </c>
      <c r="AI2986">
        <f t="shared" si="186"/>
        <v>0</v>
      </c>
      <c r="AJ2986">
        <f t="shared" si="187"/>
        <v>0</v>
      </c>
      <c r="AK2986">
        <f t="shared" si="188"/>
        <v>0</v>
      </c>
    </row>
    <row r="2987" spans="1:37">
      <c r="A2987">
        <v>2987</v>
      </c>
      <c r="B2987">
        <v>0</v>
      </c>
      <c r="C2987">
        <v>0</v>
      </c>
      <c r="D2987">
        <v>0</v>
      </c>
      <c r="E2987">
        <v>0</v>
      </c>
      <c r="F2987">
        <v>637</v>
      </c>
      <c r="G2987">
        <v>265</v>
      </c>
      <c r="H2987">
        <v>216</v>
      </c>
      <c r="I2987">
        <v>27</v>
      </c>
      <c r="J2987">
        <v>43</v>
      </c>
      <c r="K2987">
        <v>242</v>
      </c>
      <c r="L2987">
        <v>55</v>
      </c>
      <c r="M2987">
        <v>220</v>
      </c>
      <c r="N2987">
        <v>173</v>
      </c>
      <c r="O2987">
        <v>3</v>
      </c>
      <c r="P2987">
        <v>354</v>
      </c>
      <c r="Q2987">
        <v>299</v>
      </c>
      <c r="R2987" t="s">
        <v>2145</v>
      </c>
      <c r="S2987">
        <v>375</v>
      </c>
      <c r="T2987">
        <v>0</v>
      </c>
      <c r="U2987">
        <v>375</v>
      </c>
      <c r="V2987">
        <v>299</v>
      </c>
      <c r="W2987">
        <v>90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 t="s">
        <v>2</v>
      </c>
      <c r="AH2987">
        <f t="shared" si="185"/>
        <v>1</v>
      </c>
      <c r="AI2987">
        <f t="shared" si="186"/>
        <v>0</v>
      </c>
      <c r="AJ2987">
        <f t="shared" si="187"/>
        <v>0</v>
      </c>
      <c r="AK2987">
        <f t="shared" si="188"/>
        <v>0</v>
      </c>
    </row>
    <row r="2988" spans="1:37">
      <c r="A2988">
        <v>2988</v>
      </c>
      <c r="B2988">
        <v>0</v>
      </c>
      <c r="C2988">
        <v>0</v>
      </c>
      <c r="D2988">
        <v>0</v>
      </c>
      <c r="E2988">
        <v>0</v>
      </c>
      <c r="F2988">
        <v>642</v>
      </c>
      <c r="G2988">
        <v>263</v>
      </c>
      <c r="H2988">
        <v>221</v>
      </c>
      <c r="I2988">
        <v>29</v>
      </c>
      <c r="J2988">
        <v>20</v>
      </c>
      <c r="K2988">
        <v>299</v>
      </c>
      <c r="L2988">
        <v>52</v>
      </c>
      <c r="M2988">
        <v>237</v>
      </c>
      <c r="N2988">
        <v>172</v>
      </c>
      <c r="O2988">
        <v>4</v>
      </c>
      <c r="P2988">
        <v>363</v>
      </c>
      <c r="Q2988">
        <v>299</v>
      </c>
      <c r="R2988" t="s">
        <v>2146</v>
      </c>
      <c r="S2988">
        <v>375</v>
      </c>
      <c r="T2988">
        <v>0</v>
      </c>
      <c r="U2988">
        <v>375</v>
      </c>
      <c r="V2988">
        <v>299</v>
      </c>
      <c r="W2988">
        <v>90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 t="s">
        <v>2</v>
      </c>
      <c r="AH2988">
        <f t="shared" si="185"/>
        <v>1</v>
      </c>
      <c r="AI2988">
        <f t="shared" si="186"/>
        <v>0</v>
      </c>
      <c r="AJ2988">
        <f t="shared" si="187"/>
        <v>0</v>
      </c>
      <c r="AK2988">
        <f t="shared" si="188"/>
        <v>0</v>
      </c>
    </row>
    <row r="2989" spans="1:37">
      <c r="A2989">
        <v>2989</v>
      </c>
      <c r="B2989">
        <v>0</v>
      </c>
      <c r="C2989">
        <v>0</v>
      </c>
      <c r="D2989">
        <v>0</v>
      </c>
      <c r="E2989">
        <v>0</v>
      </c>
      <c r="F2989">
        <v>641</v>
      </c>
      <c r="G2989">
        <v>262</v>
      </c>
      <c r="H2989">
        <v>218</v>
      </c>
      <c r="I2989">
        <v>28</v>
      </c>
      <c r="J2989">
        <v>17</v>
      </c>
      <c r="K2989">
        <v>299</v>
      </c>
      <c r="L2989">
        <v>45</v>
      </c>
      <c r="M2989">
        <v>245</v>
      </c>
      <c r="N2989">
        <v>170</v>
      </c>
      <c r="O2989">
        <v>3</v>
      </c>
      <c r="P2989">
        <v>362</v>
      </c>
      <c r="Q2989">
        <v>299</v>
      </c>
      <c r="R2989" t="s">
        <v>2147</v>
      </c>
      <c r="S2989">
        <v>375</v>
      </c>
      <c r="T2989">
        <v>0</v>
      </c>
      <c r="U2989">
        <v>375</v>
      </c>
      <c r="V2989">
        <v>299</v>
      </c>
      <c r="W2989">
        <v>90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 t="s">
        <v>2</v>
      </c>
      <c r="AH2989">
        <f t="shared" si="185"/>
        <v>1</v>
      </c>
      <c r="AI2989">
        <f t="shared" si="186"/>
        <v>0</v>
      </c>
      <c r="AJ2989">
        <f t="shared" si="187"/>
        <v>0</v>
      </c>
      <c r="AK2989">
        <f t="shared" si="188"/>
        <v>0</v>
      </c>
    </row>
    <row r="2990" spans="1:37">
      <c r="A2990">
        <v>2990</v>
      </c>
      <c r="B2990">
        <v>0</v>
      </c>
      <c r="C2990">
        <v>0</v>
      </c>
      <c r="D2990">
        <v>0</v>
      </c>
      <c r="E2990">
        <v>0</v>
      </c>
      <c r="F2990">
        <v>633</v>
      </c>
      <c r="G2990">
        <v>261</v>
      </c>
      <c r="H2990">
        <v>210</v>
      </c>
      <c r="I2990">
        <v>27</v>
      </c>
      <c r="J2990">
        <v>9</v>
      </c>
      <c r="K2990">
        <v>299</v>
      </c>
      <c r="L2990">
        <v>29</v>
      </c>
      <c r="M2990">
        <v>264</v>
      </c>
      <c r="N2990">
        <v>172</v>
      </c>
      <c r="O2990">
        <v>5</v>
      </c>
      <c r="P2990">
        <v>355</v>
      </c>
      <c r="Q2990">
        <v>299</v>
      </c>
      <c r="R2990" t="s">
        <v>2148</v>
      </c>
      <c r="S2990">
        <v>375</v>
      </c>
      <c r="T2990">
        <v>0</v>
      </c>
      <c r="U2990">
        <v>375</v>
      </c>
      <c r="V2990">
        <v>299</v>
      </c>
      <c r="W2990">
        <v>90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 t="s">
        <v>2</v>
      </c>
      <c r="AH2990">
        <f t="shared" si="185"/>
        <v>1</v>
      </c>
      <c r="AI2990">
        <f t="shared" si="186"/>
        <v>0</v>
      </c>
      <c r="AJ2990">
        <f t="shared" si="187"/>
        <v>0</v>
      </c>
      <c r="AK2990">
        <f t="shared" si="188"/>
        <v>0</v>
      </c>
    </row>
    <row r="2991" spans="1:37">
      <c r="A2991">
        <v>2991</v>
      </c>
      <c r="B2991">
        <v>0</v>
      </c>
      <c r="C2991">
        <v>0</v>
      </c>
      <c r="D2991">
        <v>0</v>
      </c>
      <c r="E2991">
        <v>0</v>
      </c>
      <c r="F2991">
        <v>628</v>
      </c>
      <c r="G2991">
        <v>260</v>
      </c>
      <c r="H2991">
        <v>205</v>
      </c>
      <c r="I2991">
        <v>25</v>
      </c>
      <c r="J2991">
        <v>7</v>
      </c>
      <c r="K2991">
        <v>300</v>
      </c>
      <c r="L2991">
        <v>23</v>
      </c>
      <c r="M2991">
        <v>274</v>
      </c>
      <c r="N2991">
        <v>183</v>
      </c>
      <c r="O2991">
        <v>14</v>
      </c>
      <c r="P2991">
        <v>352</v>
      </c>
      <c r="Q2991">
        <v>299</v>
      </c>
      <c r="R2991" t="s">
        <v>2149</v>
      </c>
      <c r="S2991">
        <v>375</v>
      </c>
      <c r="T2991">
        <v>0</v>
      </c>
      <c r="U2991">
        <v>375</v>
      </c>
      <c r="V2991">
        <v>299</v>
      </c>
      <c r="W2991">
        <v>90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 t="s">
        <v>2</v>
      </c>
      <c r="AH2991">
        <f t="shared" si="185"/>
        <v>1</v>
      </c>
      <c r="AI2991">
        <f t="shared" si="186"/>
        <v>0</v>
      </c>
      <c r="AJ2991">
        <f t="shared" si="187"/>
        <v>0</v>
      </c>
      <c r="AK2991">
        <f t="shared" si="188"/>
        <v>0</v>
      </c>
    </row>
    <row r="2992" spans="1:37">
      <c r="A2992">
        <v>2992</v>
      </c>
      <c r="B2992">
        <v>0</v>
      </c>
      <c r="C2992">
        <v>0</v>
      </c>
      <c r="D2992">
        <v>0</v>
      </c>
      <c r="E2992">
        <v>0</v>
      </c>
      <c r="F2992">
        <v>627</v>
      </c>
      <c r="G2992">
        <v>261</v>
      </c>
      <c r="H2992">
        <v>206</v>
      </c>
      <c r="I2992">
        <v>27</v>
      </c>
      <c r="J2992">
        <v>61</v>
      </c>
      <c r="K2992">
        <v>179</v>
      </c>
      <c r="L2992">
        <v>78</v>
      </c>
      <c r="M2992">
        <v>127</v>
      </c>
      <c r="N2992">
        <v>128</v>
      </c>
      <c r="O2992">
        <v>-14</v>
      </c>
      <c r="P2992">
        <v>357</v>
      </c>
      <c r="Q2992">
        <v>299</v>
      </c>
      <c r="R2992" t="s">
        <v>2150</v>
      </c>
      <c r="S2992">
        <v>375</v>
      </c>
      <c r="T2992">
        <v>0</v>
      </c>
      <c r="U2992">
        <v>375</v>
      </c>
      <c r="V2992">
        <v>299</v>
      </c>
      <c r="W2992">
        <v>90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 t="s">
        <v>2</v>
      </c>
      <c r="AH2992">
        <f t="shared" si="185"/>
        <v>1</v>
      </c>
      <c r="AI2992">
        <f t="shared" si="186"/>
        <v>0</v>
      </c>
      <c r="AJ2992">
        <f t="shared" si="187"/>
        <v>0</v>
      </c>
      <c r="AK2992">
        <f t="shared" si="188"/>
        <v>0</v>
      </c>
    </row>
    <row r="2993" spans="1:37">
      <c r="A2993">
        <v>2993</v>
      </c>
      <c r="B2993">
        <v>0</v>
      </c>
      <c r="C2993">
        <v>0</v>
      </c>
      <c r="D2993">
        <v>0</v>
      </c>
      <c r="E2993">
        <v>0</v>
      </c>
      <c r="F2993">
        <v>626</v>
      </c>
      <c r="G2993">
        <v>261</v>
      </c>
      <c r="H2993">
        <v>210</v>
      </c>
      <c r="I2993">
        <v>29</v>
      </c>
      <c r="J2993">
        <v>58</v>
      </c>
      <c r="K2993">
        <v>185</v>
      </c>
      <c r="L2993">
        <v>77</v>
      </c>
      <c r="M2993">
        <v>132</v>
      </c>
      <c r="N2993">
        <v>131</v>
      </c>
      <c r="O2993">
        <v>-12</v>
      </c>
      <c r="P2993">
        <v>354</v>
      </c>
      <c r="Q2993">
        <v>299</v>
      </c>
      <c r="R2993" t="s">
        <v>2151</v>
      </c>
      <c r="S2993">
        <v>375</v>
      </c>
      <c r="T2993">
        <v>0</v>
      </c>
      <c r="U2993">
        <v>375</v>
      </c>
      <c r="V2993">
        <v>299</v>
      </c>
      <c r="W2993">
        <v>90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 t="s">
        <v>2</v>
      </c>
      <c r="AH2993">
        <f t="shared" si="185"/>
        <v>1</v>
      </c>
      <c r="AI2993">
        <f t="shared" si="186"/>
        <v>0</v>
      </c>
      <c r="AJ2993">
        <f t="shared" si="187"/>
        <v>0</v>
      </c>
      <c r="AK2993">
        <f t="shared" si="188"/>
        <v>0</v>
      </c>
    </row>
    <row r="2994" spans="1:37">
      <c r="A2994">
        <v>2994</v>
      </c>
      <c r="B2994">
        <v>0</v>
      </c>
      <c r="C2994">
        <v>0</v>
      </c>
      <c r="D2994">
        <v>0</v>
      </c>
      <c r="E2994">
        <v>0</v>
      </c>
      <c r="F2994">
        <v>622</v>
      </c>
      <c r="G2994">
        <v>265</v>
      </c>
      <c r="H2994">
        <v>210</v>
      </c>
      <c r="I2994">
        <v>29</v>
      </c>
      <c r="J2994">
        <v>48</v>
      </c>
      <c r="K2994">
        <v>197</v>
      </c>
      <c r="L2994">
        <v>72</v>
      </c>
      <c r="M2994">
        <v>137</v>
      </c>
      <c r="N2994">
        <v>132</v>
      </c>
      <c r="O2994">
        <v>-13</v>
      </c>
      <c r="P2994">
        <v>344</v>
      </c>
      <c r="Q2994">
        <v>299</v>
      </c>
      <c r="R2994" t="s">
        <v>2152</v>
      </c>
      <c r="S2994">
        <v>375</v>
      </c>
      <c r="T2994">
        <v>0</v>
      </c>
      <c r="U2994">
        <v>375</v>
      </c>
      <c r="V2994">
        <v>299</v>
      </c>
      <c r="W2994">
        <v>90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 t="s">
        <v>2</v>
      </c>
      <c r="AH2994">
        <f t="shared" si="185"/>
        <v>1</v>
      </c>
      <c r="AI2994">
        <f t="shared" si="186"/>
        <v>0</v>
      </c>
      <c r="AJ2994">
        <f t="shared" si="187"/>
        <v>0</v>
      </c>
      <c r="AK2994">
        <f t="shared" si="188"/>
        <v>0</v>
      </c>
    </row>
    <row r="2995" spans="1:37">
      <c r="A2995">
        <v>2995</v>
      </c>
      <c r="B2995">
        <v>0</v>
      </c>
      <c r="C2995">
        <v>0</v>
      </c>
      <c r="D2995">
        <v>0</v>
      </c>
      <c r="E2995">
        <v>0</v>
      </c>
      <c r="F2995">
        <v>619</v>
      </c>
      <c r="G2995">
        <v>269</v>
      </c>
      <c r="H2995">
        <v>213</v>
      </c>
      <c r="I2995">
        <v>30</v>
      </c>
      <c r="J2995">
        <v>44</v>
      </c>
      <c r="K2995">
        <v>204</v>
      </c>
      <c r="L2995">
        <v>71</v>
      </c>
      <c r="M2995">
        <v>141</v>
      </c>
      <c r="N2995">
        <v>135</v>
      </c>
      <c r="O2995">
        <v>-13</v>
      </c>
      <c r="P2995">
        <v>337</v>
      </c>
      <c r="Q2995">
        <v>299</v>
      </c>
      <c r="R2995" t="s">
        <v>432</v>
      </c>
      <c r="S2995">
        <v>375</v>
      </c>
      <c r="T2995">
        <v>0</v>
      </c>
      <c r="U2995">
        <v>375</v>
      </c>
      <c r="V2995">
        <v>299</v>
      </c>
      <c r="W2995">
        <v>90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 t="s">
        <v>2</v>
      </c>
      <c r="AH2995">
        <f t="shared" si="185"/>
        <v>1</v>
      </c>
      <c r="AI2995">
        <f t="shared" si="186"/>
        <v>0</v>
      </c>
      <c r="AJ2995">
        <f t="shared" si="187"/>
        <v>0</v>
      </c>
      <c r="AK2995">
        <f t="shared" si="188"/>
        <v>0</v>
      </c>
    </row>
    <row r="2996" spans="1:37">
      <c r="A2996">
        <v>2996</v>
      </c>
      <c r="B2996">
        <v>0</v>
      </c>
      <c r="C2996">
        <v>0</v>
      </c>
      <c r="D2996">
        <v>0</v>
      </c>
      <c r="E2996">
        <v>0</v>
      </c>
      <c r="F2996">
        <v>620</v>
      </c>
      <c r="G2996">
        <v>273</v>
      </c>
      <c r="H2996">
        <v>207</v>
      </c>
      <c r="I2996">
        <v>29</v>
      </c>
      <c r="J2996">
        <v>42</v>
      </c>
      <c r="K2996">
        <v>220</v>
      </c>
      <c r="L2996">
        <v>72</v>
      </c>
      <c r="M2996">
        <v>148</v>
      </c>
      <c r="N2996">
        <v>138</v>
      </c>
      <c r="O2996">
        <v>-10</v>
      </c>
      <c r="P2996">
        <v>336</v>
      </c>
      <c r="Q2996">
        <v>299</v>
      </c>
      <c r="R2996" t="s">
        <v>1501</v>
      </c>
      <c r="S2996">
        <v>375</v>
      </c>
      <c r="T2996">
        <v>0</v>
      </c>
      <c r="U2996">
        <v>375</v>
      </c>
      <c r="V2996">
        <v>299</v>
      </c>
      <c r="W2996">
        <v>90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 t="s">
        <v>2</v>
      </c>
      <c r="AH2996">
        <f t="shared" si="185"/>
        <v>1</v>
      </c>
      <c r="AI2996">
        <f t="shared" si="186"/>
        <v>0</v>
      </c>
      <c r="AJ2996">
        <f t="shared" si="187"/>
        <v>0</v>
      </c>
      <c r="AK2996">
        <f t="shared" si="188"/>
        <v>0</v>
      </c>
    </row>
    <row r="2997" spans="1:37">
      <c r="A2997">
        <v>2997</v>
      </c>
      <c r="B2997">
        <v>0</v>
      </c>
      <c r="C2997">
        <v>0</v>
      </c>
      <c r="D2997">
        <v>0</v>
      </c>
      <c r="E2997">
        <v>0</v>
      </c>
      <c r="F2997">
        <v>625</v>
      </c>
      <c r="G2997">
        <v>271</v>
      </c>
      <c r="H2997">
        <v>212</v>
      </c>
      <c r="I2997">
        <v>28</v>
      </c>
      <c r="J2997">
        <v>41</v>
      </c>
      <c r="K2997">
        <v>227</v>
      </c>
      <c r="L2997">
        <v>76</v>
      </c>
      <c r="M2997">
        <v>151</v>
      </c>
      <c r="N2997">
        <v>149</v>
      </c>
      <c r="O2997">
        <v>-7</v>
      </c>
      <c r="P2997">
        <v>339</v>
      </c>
      <c r="Q2997">
        <v>299</v>
      </c>
      <c r="R2997" t="s">
        <v>2153</v>
      </c>
      <c r="S2997">
        <v>375</v>
      </c>
      <c r="T2997">
        <v>0</v>
      </c>
      <c r="U2997">
        <v>375</v>
      </c>
      <c r="V2997">
        <v>299</v>
      </c>
      <c r="W2997">
        <v>90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 t="s">
        <v>2</v>
      </c>
      <c r="AH2997">
        <f t="shared" si="185"/>
        <v>1</v>
      </c>
      <c r="AI2997">
        <f t="shared" si="186"/>
        <v>0</v>
      </c>
      <c r="AJ2997">
        <f t="shared" si="187"/>
        <v>0</v>
      </c>
      <c r="AK2997">
        <f t="shared" si="188"/>
        <v>0</v>
      </c>
    </row>
    <row r="2998" spans="1:37">
      <c r="A2998">
        <v>2998</v>
      </c>
      <c r="B2998">
        <v>0</v>
      </c>
      <c r="C2998">
        <v>0</v>
      </c>
      <c r="D2998">
        <v>0</v>
      </c>
      <c r="E2998">
        <v>0</v>
      </c>
      <c r="F2998">
        <v>626</v>
      </c>
      <c r="G2998">
        <v>268</v>
      </c>
      <c r="H2998">
        <v>219</v>
      </c>
      <c r="I2998">
        <v>28</v>
      </c>
      <c r="J2998">
        <v>37</v>
      </c>
      <c r="K2998">
        <v>246</v>
      </c>
      <c r="L2998">
        <v>80</v>
      </c>
      <c r="M2998">
        <v>158</v>
      </c>
      <c r="N2998">
        <v>162</v>
      </c>
      <c r="O2998">
        <v>-4</v>
      </c>
      <c r="P2998">
        <v>344</v>
      </c>
      <c r="Q2998">
        <v>299</v>
      </c>
      <c r="R2998" t="s">
        <v>1267</v>
      </c>
      <c r="S2998">
        <v>375</v>
      </c>
      <c r="T2998">
        <v>0</v>
      </c>
      <c r="U2998">
        <v>375</v>
      </c>
      <c r="V2998">
        <v>299</v>
      </c>
      <c r="W2998">
        <v>90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 t="s">
        <v>2</v>
      </c>
      <c r="AH2998">
        <f t="shared" si="185"/>
        <v>1</v>
      </c>
      <c r="AI2998">
        <f t="shared" si="186"/>
        <v>0</v>
      </c>
      <c r="AJ2998">
        <f t="shared" si="187"/>
        <v>0</v>
      </c>
      <c r="AK2998">
        <f t="shared" si="188"/>
        <v>0</v>
      </c>
    </row>
    <row r="2999" spans="1:37">
      <c r="A2999">
        <v>2999</v>
      </c>
      <c r="B2999">
        <v>0</v>
      </c>
      <c r="C2999">
        <v>0</v>
      </c>
      <c r="D2999">
        <v>0</v>
      </c>
      <c r="E2999">
        <v>0</v>
      </c>
      <c r="F2999">
        <v>631</v>
      </c>
      <c r="G2999">
        <v>268</v>
      </c>
      <c r="H2999">
        <v>210</v>
      </c>
      <c r="I2999">
        <v>24</v>
      </c>
      <c r="J2999">
        <v>35</v>
      </c>
      <c r="K2999">
        <v>254</v>
      </c>
      <c r="L2999">
        <v>80</v>
      </c>
      <c r="M2999">
        <v>162</v>
      </c>
      <c r="N2999">
        <v>161</v>
      </c>
      <c r="O2999">
        <v>-3</v>
      </c>
      <c r="P2999">
        <v>348</v>
      </c>
      <c r="Q2999">
        <v>299</v>
      </c>
      <c r="R2999" t="s">
        <v>2154</v>
      </c>
      <c r="S2999">
        <v>375</v>
      </c>
      <c r="T2999">
        <v>0</v>
      </c>
      <c r="U2999">
        <v>375</v>
      </c>
      <c r="V2999">
        <v>299</v>
      </c>
      <c r="W2999">
        <v>90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 t="s">
        <v>2</v>
      </c>
      <c r="AH2999">
        <f t="shared" si="185"/>
        <v>1</v>
      </c>
      <c r="AI2999">
        <f t="shared" si="186"/>
        <v>0</v>
      </c>
      <c r="AJ2999">
        <f t="shared" si="187"/>
        <v>0</v>
      </c>
      <c r="AK2999">
        <f t="shared" si="188"/>
        <v>0</v>
      </c>
    </row>
    <row r="3000" spans="1:37">
      <c r="A3000">
        <v>3000</v>
      </c>
      <c r="B3000">
        <v>0</v>
      </c>
      <c r="C3000">
        <v>0</v>
      </c>
      <c r="D3000">
        <v>0</v>
      </c>
      <c r="E3000">
        <v>0</v>
      </c>
      <c r="F3000">
        <v>633</v>
      </c>
      <c r="G3000">
        <v>267</v>
      </c>
      <c r="H3000">
        <v>241</v>
      </c>
      <c r="I3000">
        <v>29</v>
      </c>
      <c r="J3000">
        <v>33</v>
      </c>
      <c r="K3000">
        <v>272</v>
      </c>
      <c r="L3000">
        <v>83</v>
      </c>
      <c r="M3000">
        <v>169</v>
      </c>
      <c r="N3000">
        <v>170</v>
      </c>
      <c r="O3000">
        <v>-12</v>
      </c>
      <c r="P3000">
        <v>352</v>
      </c>
      <c r="Q3000">
        <v>299</v>
      </c>
      <c r="R3000" t="s">
        <v>2155</v>
      </c>
      <c r="S3000">
        <v>375</v>
      </c>
      <c r="T3000">
        <v>0</v>
      </c>
      <c r="U3000">
        <v>375</v>
      </c>
      <c r="V3000">
        <v>299</v>
      </c>
      <c r="W3000">
        <v>90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 t="s">
        <v>2</v>
      </c>
      <c r="AH3000">
        <f t="shared" si="185"/>
        <v>1</v>
      </c>
      <c r="AI3000">
        <f t="shared" si="186"/>
        <v>0</v>
      </c>
      <c r="AJ3000">
        <f t="shared" si="187"/>
        <v>0</v>
      </c>
      <c r="AK3000">
        <f t="shared" si="188"/>
        <v>0</v>
      </c>
    </row>
    <row r="3001" spans="1:37">
      <c r="A3001">
        <v>3001</v>
      </c>
      <c r="B3001">
        <v>0</v>
      </c>
      <c r="C3001">
        <v>0</v>
      </c>
      <c r="D3001">
        <v>0</v>
      </c>
      <c r="E3001">
        <v>0</v>
      </c>
      <c r="F3001">
        <v>638</v>
      </c>
      <c r="G3001">
        <v>262</v>
      </c>
      <c r="H3001">
        <v>220</v>
      </c>
      <c r="I3001">
        <v>23</v>
      </c>
      <c r="J3001">
        <v>33</v>
      </c>
      <c r="K3001">
        <v>279</v>
      </c>
      <c r="L3001">
        <v>83</v>
      </c>
      <c r="M3001">
        <v>171</v>
      </c>
      <c r="N3001">
        <v>166</v>
      </c>
      <c r="O3001">
        <v>-8</v>
      </c>
      <c r="P3001">
        <v>362</v>
      </c>
      <c r="Q3001">
        <v>299</v>
      </c>
      <c r="R3001" t="s">
        <v>1477</v>
      </c>
      <c r="S3001">
        <v>375</v>
      </c>
      <c r="T3001">
        <v>0</v>
      </c>
      <c r="U3001">
        <v>375</v>
      </c>
      <c r="V3001">
        <v>299</v>
      </c>
      <c r="W3001">
        <v>90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 t="s">
        <v>2</v>
      </c>
      <c r="AH3001">
        <f t="shared" si="185"/>
        <v>1</v>
      </c>
      <c r="AI3001">
        <f t="shared" si="186"/>
        <v>0</v>
      </c>
      <c r="AJ3001">
        <f t="shared" si="187"/>
        <v>0</v>
      </c>
      <c r="AK3001">
        <f t="shared" si="188"/>
        <v>0</v>
      </c>
    </row>
    <row r="3002" spans="1:37">
      <c r="A3002">
        <v>3002</v>
      </c>
      <c r="B3002">
        <v>0</v>
      </c>
      <c r="C3002">
        <v>0</v>
      </c>
      <c r="D3002">
        <v>0</v>
      </c>
      <c r="E3002">
        <v>0</v>
      </c>
      <c r="F3002">
        <v>642</v>
      </c>
      <c r="G3002">
        <v>258</v>
      </c>
      <c r="H3002">
        <v>252</v>
      </c>
      <c r="I3002">
        <v>26</v>
      </c>
      <c r="J3002">
        <v>40</v>
      </c>
      <c r="K3002">
        <v>294</v>
      </c>
      <c r="L3002">
        <v>92</v>
      </c>
      <c r="M3002">
        <v>179</v>
      </c>
      <c r="N3002">
        <v>181</v>
      </c>
      <c r="O3002">
        <v>-15</v>
      </c>
      <c r="P3002">
        <v>373</v>
      </c>
      <c r="Q3002">
        <v>299</v>
      </c>
      <c r="R3002" t="s">
        <v>2156</v>
      </c>
      <c r="S3002">
        <v>375</v>
      </c>
      <c r="T3002">
        <v>0</v>
      </c>
      <c r="U3002">
        <v>375</v>
      </c>
      <c r="V3002">
        <v>299</v>
      </c>
      <c r="W3002">
        <v>90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 t="s">
        <v>2</v>
      </c>
      <c r="AH3002">
        <f t="shared" si="185"/>
        <v>1</v>
      </c>
      <c r="AI3002">
        <f t="shared" si="186"/>
        <v>0</v>
      </c>
      <c r="AJ3002">
        <f t="shared" si="187"/>
        <v>0</v>
      </c>
      <c r="AK3002">
        <f t="shared" si="188"/>
        <v>0</v>
      </c>
    </row>
    <row r="3003" spans="1:37">
      <c r="A3003">
        <v>3003</v>
      </c>
      <c r="B3003">
        <v>0</v>
      </c>
      <c r="C3003">
        <v>0</v>
      </c>
      <c r="D3003">
        <v>0</v>
      </c>
      <c r="E3003">
        <v>0</v>
      </c>
      <c r="F3003">
        <v>649</v>
      </c>
      <c r="G3003">
        <v>248</v>
      </c>
      <c r="H3003">
        <v>195</v>
      </c>
      <c r="I3003">
        <v>10</v>
      </c>
      <c r="J3003">
        <v>47</v>
      </c>
      <c r="K3003">
        <v>296</v>
      </c>
      <c r="L3003">
        <v>97</v>
      </c>
      <c r="M3003">
        <v>183</v>
      </c>
      <c r="N3003">
        <v>176</v>
      </c>
      <c r="O3003">
        <v>1</v>
      </c>
      <c r="P3003">
        <v>395</v>
      </c>
      <c r="Q3003">
        <v>299</v>
      </c>
      <c r="R3003" t="s">
        <v>2157</v>
      </c>
      <c r="S3003">
        <v>375</v>
      </c>
      <c r="T3003">
        <v>0</v>
      </c>
      <c r="U3003">
        <v>375</v>
      </c>
      <c r="V3003">
        <v>299</v>
      </c>
      <c r="W3003">
        <v>90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 t="s">
        <v>2</v>
      </c>
      <c r="AH3003">
        <f t="shared" si="185"/>
        <v>1</v>
      </c>
      <c r="AI3003">
        <f t="shared" si="186"/>
        <v>0</v>
      </c>
      <c r="AJ3003">
        <f t="shared" si="187"/>
        <v>0</v>
      </c>
      <c r="AK3003">
        <f t="shared" si="188"/>
        <v>0</v>
      </c>
    </row>
    <row r="3004" spans="1:37">
      <c r="A3004">
        <v>3004</v>
      </c>
      <c r="B3004">
        <v>0</v>
      </c>
      <c r="C3004">
        <v>0</v>
      </c>
      <c r="D3004">
        <v>0</v>
      </c>
      <c r="E3004">
        <v>0</v>
      </c>
      <c r="F3004">
        <v>651</v>
      </c>
      <c r="G3004">
        <v>243</v>
      </c>
      <c r="H3004">
        <v>185</v>
      </c>
      <c r="I3004">
        <v>8</v>
      </c>
      <c r="J3004">
        <v>52</v>
      </c>
      <c r="K3004">
        <v>298</v>
      </c>
      <c r="L3004">
        <v>103</v>
      </c>
      <c r="M3004">
        <v>195</v>
      </c>
      <c r="N3004">
        <v>194</v>
      </c>
      <c r="O3004">
        <v>13</v>
      </c>
      <c r="P3004">
        <v>406</v>
      </c>
      <c r="Q3004">
        <v>299</v>
      </c>
      <c r="R3004" t="s">
        <v>2158</v>
      </c>
      <c r="S3004">
        <v>375</v>
      </c>
      <c r="T3004">
        <v>0</v>
      </c>
      <c r="U3004">
        <v>375</v>
      </c>
      <c r="V3004">
        <v>299</v>
      </c>
      <c r="W3004">
        <v>90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 t="s">
        <v>2</v>
      </c>
      <c r="AH3004">
        <f t="shared" si="185"/>
        <v>1</v>
      </c>
      <c r="AI3004">
        <f t="shared" si="186"/>
        <v>0</v>
      </c>
      <c r="AJ3004">
        <f t="shared" si="187"/>
        <v>0</v>
      </c>
      <c r="AK3004">
        <f t="shared" si="188"/>
        <v>0</v>
      </c>
    </row>
    <row r="3005" spans="1:37">
      <c r="A3005">
        <v>3005</v>
      </c>
      <c r="B3005">
        <v>0</v>
      </c>
      <c r="C3005">
        <v>0</v>
      </c>
      <c r="D3005">
        <v>0</v>
      </c>
      <c r="E3005">
        <v>0</v>
      </c>
      <c r="F3005">
        <v>649</v>
      </c>
      <c r="G3005">
        <v>241</v>
      </c>
      <c r="H3005">
        <v>174</v>
      </c>
      <c r="I3005">
        <v>6</v>
      </c>
      <c r="J3005">
        <v>49</v>
      </c>
      <c r="K3005">
        <v>296</v>
      </c>
      <c r="L3005">
        <v>97</v>
      </c>
      <c r="M3005">
        <v>202</v>
      </c>
      <c r="N3005">
        <v>190</v>
      </c>
      <c r="O3005">
        <v>13</v>
      </c>
      <c r="P3005">
        <v>406</v>
      </c>
      <c r="Q3005">
        <v>299</v>
      </c>
      <c r="R3005" t="s">
        <v>2159</v>
      </c>
      <c r="S3005">
        <v>375</v>
      </c>
      <c r="T3005">
        <v>0</v>
      </c>
      <c r="U3005">
        <v>375</v>
      </c>
      <c r="V3005">
        <v>299</v>
      </c>
      <c r="W3005">
        <v>90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 t="s">
        <v>2</v>
      </c>
      <c r="AH3005">
        <f t="shared" si="185"/>
        <v>1</v>
      </c>
      <c r="AI3005">
        <f t="shared" si="186"/>
        <v>0</v>
      </c>
      <c r="AJ3005">
        <f t="shared" si="187"/>
        <v>0</v>
      </c>
      <c r="AK3005">
        <f t="shared" si="188"/>
        <v>0</v>
      </c>
    </row>
    <row r="3006" spans="1:37">
      <c r="A3006">
        <v>3006</v>
      </c>
      <c r="B3006">
        <v>0</v>
      </c>
      <c r="C3006">
        <v>0</v>
      </c>
      <c r="D3006">
        <v>0</v>
      </c>
      <c r="E3006">
        <v>0</v>
      </c>
      <c r="F3006">
        <v>644</v>
      </c>
      <c r="G3006">
        <v>234</v>
      </c>
      <c r="H3006">
        <v>167</v>
      </c>
      <c r="I3006">
        <v>6</v>
      </c>
      <c r="J3006">
        <v>46</v>
      </c>
      <c r="K3006">
        <v>296</v>
      </c>
      <c r="L3006">
        <v>86</v>
      </c>
      <c r="M3006">
        <v>217</v>
      </c>
      <c r="N3006">
        <v>189</v>
      </c>
      <c r="O3006">
        <v>17</v>
      </c>
      <c r="P3006">
        <v>411</v>
      </c>
      <c r="Q3006">
        <v>299</v>
      </c>
      <c r="R3006" t="s">
        <v>2160</v>
      </c>
      <c r="S3006">
        <v>375</v>
      </c>
      <c r="T3006">
        <v>0</v>
      </c>
      <c r="U3006">
        <v>375</v>
      </c>
      <c r="V3006">
        <v>299</v>
      </c>
      <c r="W3006">
        <v>90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 t="s">
        <v>2</v>
      </c>
      <c r="AH3006">
        <f t="shared" si="185"/>
        <v>1</v>
      </c>
      <c r="AI3006">
        <f t="shared" si="186"/>
        <v>0</v>
      </c>
      <c r="AJ3006">
        <f t="shared" si="187"/>
        <v>0</v>
      </c>
      <c r="AK3006">
        <f t="shared" si="188"/>
        <v>0</v>
      </c>
    </row>
    <row r="3007" spans="1:37">
      <c r="A3007">
        <v>3007</v>
      </c>
      <c r="B3007">
        <v>0</v>
      </c>
      <c r="C3007">
        <v>0</v>
      </c>
      <c r="D3007">
        <v>0</v>
      </c>
      <c r="E3007">
        <v>0</v>
      </c>
      <c r="F3007">
        <v>639</v>
      </c>
      <c r="G3007">
        <v>230</v>
      </c>
      <c r="H3007">
        <v>175</v>
      </c>
      <c r="I3007">
        <v>8</v>
      </c>
      <c r="J3007">
        <v>43</v>
      </c>
      <c r="K3007">
        <v>295</v>
      </c>
      <c r="L3007">
        <v>82</v>
      </c>
      <c r="M3007">
        <v>227</v>
      </c>
      <c r="N3007">
        <v>197</v>
      </c>
      <c r="O3007">
        <v>19</v>
      </c>
      <c r="P3007">
        <v>411</v>
      </c>
      <c r="Q3007">
        <v>299</v>
      </c>
      <c r="R3007" t="s">
        <v>2161</v>
      </c>
      <c r="S3007">
        <v>375</v>
      </c>
      <c r="T3007">
        <v>0</v>
      </c>
      <c r="U3007">
        <v>375</v>
      </c>
      <c r="V3007">
        <v>299</v>
      </c>
      <c r="W3007">
        <v>90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 t="s">
        <v>2</v>
      </c>
      <c r="AH3007">
        <f t="shared" si="185"/>
        <v>1</v>
      </c>
      <c r="AI3007">
        <f t="shared" si="186"/>
        <v>0</v>
      </c>
      <c r="AJ3007">
        <f t="shared" si="187"/>
        <v>0</v>
      </c>
      <c r="AK3007">
        <f t="shared" si="188"/>
        <v>0</v>
      </c>
    </row>
    <row r="3008" spans="1:37">
      <c r="A3008">
        <v>3008</v>
      </c>
      <c r="B3008">
        <v>0</v>
      </c>
      <c r="C3008">
        <v>0</v>
      </c>
      <c r="D3008">
        <v>0</v>
      </c>
      <c r="E3008">
        <v>0</v>
      </c>
      <c r="F3008">
        <v>632</v>
      </c>
      <c r="G3008">
        <v>221</v>
      </c>
      <c r="H3008">
        <v>172</v>
      </c>
      <c r="I3008">
        <v>5</v>
      </c>
      <c r="J3008">
        <v>41</v>
      </c>
      <c r="K3008">
        <v>291</v>
      </c>
      <c r="L3008">
        <v>68</v>
      </c>
      <c r="M3008">
        <v>243</v>
      </c>
      <c r="N3008">
        <v>195</v>
      </c>
      <c r="O3008">
        <v>16</v>
      </c>
      <c r="P3008">
        <v>417</v>
      </c>
      <c r="Q3008">
        <v>299</v>
      </c>
      <c r="R3008" t="s">
        <v>2162</v>
      </c>
      <c r="S3008">
        <v>375</v>
      </c>
      <c r="T3008">
        <v>0</v>
      </c>
      <c r="U3008">
        <v>375</v>
      </c>
      <c r="V3008">
        <v>299</v>
      </c>
      <c r="W3008">
        <v>90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 t="s">
        <v>2</v>
      </c>
      <c r="AH3008">
        <f t="shared" si="185"/>
        <v>1</v>
      </c>
      <c r="AI3008">
        <f t="shared" si="186"/>
        <v>0</v>
      </c>
      <c r="AJ3008">
        <f t="shared" si="187"/>
        <v>0</v>
      </c>
      <c r="AK3008">
        <f t="shared" si="188"/>
        <v>0</v>
      </c>
    </row>
    <row r="3009" spans="1:37">
      <c r="A3009">
        <v>3009</v>
      </c>
      <c r="B3009">
        <v>0</v>
      </c>
      <c r="C3009">
        <v>0</v>
      </c>
      <c r="D3009">
        <v>0</v>
      </c>
      <c r="E3009">
        <v>0</v>
      </c>
      <c r="F3009">
        <v>623</v>
      </c>
      <c r="G3009">
        <v>228</v>
      </c>
      <c r="H3009">
        <v>250</v>
      </c>
      <c r="I3009">
        <v>25</v>
      </c>
      <c r="J3009">
        <v>39</v>
      </c>
      <c r="K3009">
        <v>290</v>
      </c>
      <c r="L3009">
        <v>60</v>
      </c>
      <c r="M3009">
        <v>257</v>
      </c>
      <c r="N3009">
        <v>221</v>
      </c>
      <c r="O3009">
        <v>8</v>
      </c>
      <c r="P3009">
        <v>393</v>
      </c>
      <c r="Q3009">
        <v>299</v>
      </c>
      <c r="R3009" t="s">
        <v>2163</v>
      </c>
      <c r="S3009">
        <v>375</v>
      </c>
      <c r="T3009">
        <v>0</v>
      </c>
      <c r="U3009">
        <v>375</v>
      </c>
      <c r="V3009">
        <v>299</v>
      </c>
      <c r="W3009">
        <v>90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 t="s">
        <v>2</v>
      </c>
      <c r="AH3009">
        <f t="shared" si="185"/>
        <v>1</v>
      </c>
      <c r="AI3009">
        <f t="shared" si="186"/>
        <v>0</v>
      </c>
      <c r="AJ3009">
        <f t="shared" si="187"/>
        <v>0</v>
      </c>
      <c r="AK3009">
        <f t="shared" si="188"/>
        <v>0</v>
      </c>
    </row>
    <row r="3010" spans="1:37">
      <c r="A3010">
        <v>3010</v>
      </c>
      <c r="B3010">
        <v>0</v>
      </c>
      <c r="C3010">
        <v>0</v>
      </c>
      <c r="D3010">
        <v>0</v>
      </c>
      <c r="E3010">
        <v>0</v>
      </c>
      <c r="F3010">
        <v>626</v>
      </c>
      <c r="G3010">
        <v>226</v>
      </c>
      <c r="H3010">
        <v>164</v>
      </c>
      <c r="I3010">
        <v>6</v>
      </c>
      <c r="J3010">
        <v>45</v>
      </c>
      <c r="K3010">
        <v>292</v>
      </c>
      <c r="L3010">
        <v>50</v>
      </c>
      <c r="M3010">
        <v>288</v>
      </c>
      <c r="N3010">
        <v>344</v>
      </c>
      <c r="O3010">
        <v>92</v>
      </c>
      <c r="P3010">
        <v>406</v>
      </c>
      <c r="Q3010">
        <v>299</v>
      </c>
      <c r="R3010" t="s">
        <v>2164</v>
      </c>
      <c r="S3010">
        <v>375</v>
      </c>
      <c r="T3010">
        <v>0</v>
      </c>
      <c r="U3010">
        <v>375</v>
      </c>
      <c r="V3010">
        <v>299</v>
      </c>
      <c r="W3010">
        <v>90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 t="s">
        <v>2</v>
      </c>
      <c r="AH3010">
        <f t="shared" ref="AH3010:AH3073" si="189">IF(AF3010="TP",1,0)</f>
        <v>1</v>
      </c>
      <c r="AI3010">
        <f t="shared" ref="AI3010:AI3073" si="190">IF(AF3010="TN",1,0)</f>
        <v>0</v>
      </c>
      <c r="AJ3010">
        <f t="shared" ref="AJ3010:AJ3073" si="191">IF(AG3010="TN",1,0)</f>
        <v>0</v>
      </c>
      <c r="AK3010">
        <f t="shared" ref="AK3010:AK3073" si="192">IF(AH3010="TN",1,0)</f>
        <v>0</v>
      </c>
    </row>
    <row r="3011" spans="1:37">
      <c r="A3011">
        <v>3011</v>
      </c>
      <c r="B3011">
        <v>0</v>
      </c>
      <c r="C3011">
        <v>0</v>
      </c>
      <c r="D3011">
        <v>0</v>
      </c>
      <c r="E3011">
        <v>0</v>
      </c>
      <c r="F3011">
        <v>629</v>
      </c>
      <c r="G3011">
        <v>231</v>
      </c>
      <c r="H3011">
        <v>164</v>
      </c>
      <c r="I3011">
        <v>5</v>
      </c>
      <c r="J3011">
        <v>92</v>
      </c>
      <c r="K3011">
        <v>69</v>
      </c>
      <c r="L3011">
        <v>87</v>
      </c>
      <c r="M3011">
        <v>61</v>
      </c>
      <c r="N3011">
        <v>-24</v>
      </c>
      <c r="O3011">
        <v>-85</v>
      </c>
      <c r="P3011">
        <v>516</v>
      </c>
      <c r="Q3011">
        <v>299</v>
      </c>
      <c r="R3011" t="s">
        <v>2165</v>
      </c>
      <c r="S3011">
        <v>375</v>
      </c>
      <c r="T3011">
        <v>0</v>
      </c>
      <c r="U3011">
        <v>375</v>
      </c>
      <c r="V3011">
        <v>299</v>
      </c>
      <c r="W3011">
        <v>90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 t="s">
        <v>2</v>
      </c>
      <c r="AH3011">
        <f t="shared" si="189"/>
        <v>1</v>
      </c>
      <c r="AI3011">
        <f t="shared" si="190"/>
        <v>0</v>
      </c>
      <c r="AJ3011">
        <f t="shared" si="191"/>
        <v>0</v>
      </c>
      <c r="AK3011">
        <f t="shared" si="192"/>
        <v>0</v>
      </c>
    </row>
    <row r="3012" spans="1:37">
      <c r="A3012">
        <v>3012</v>
      </c>
      <c r="B3012">
        <v>0</v>
      </c>
      <c r="C3012">
        <v>0</v>
      </c>
      <c r="D3012">
        <v>0</v>
      </c>
      <c r="E3012">
        <v>0</v>
      </c>
      <c r="F3012">
        <v>627</v>
      </c>
      <c r="G3012">
        <v>240</v>
      </c>
      <c r="H3012">
        <v>214</v>
      </c>
      <c r="I3012">
        <v>14</v>
      </c>
      <c r="J3012">
        <v>92</v>
      </c>
      <c r="K3012">
        <v>187</v>
      </c>
      <c r="L3012">
        <v>116</v>
      </c>
      <c r="M3012">
        <v>124</v>
      </c>
      <c r="N3012">
        <v>168</v>
      </c>
      <c r="O3012">
        <v>-9</v>
      </c>
      <c r="P3012">
        <v>391</v>
      </c>
      <c r="Q3012">
        <v>299</v>
      </c>
      <c r="R3012" t="s">
        <v>2166</v>
      </c>
      <c r="S3012">
        <v>375</v>
      </c>
      <c r="T3012">
        <v>0</v>
      </c>
      <c r="U3012">
        <v>375</v>
      </c>
      <c r="V3012">
        <v>299</v>
      </c>
      <c r="W3012">
        <v>90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 t="s">
        <v>2</v>
      </c>
      <c r="AH3012">
        <f t="shared" si="189"/>
        <v>1</v>
      </c>
      <c r="AI3012">
        <f t="shared" si="190"/>
        <v>0</v>
      </c>
      <c r="AJ3012">
        <f t="shared" si="191"/>
        <v>0</v>
      </c>
      <c r="AK3012">
        <f t="shared" si="192"/>
        <v>0</v>
      </c>
    </row>
    <row r="3013" spans="1:37">
      <c r="A3013">
        <v>3013</v>
      </c>
      <c r="B3013">
        <v>0</v>
      </c>
      <c r="C3013">
        <v>0</v>
      </c>
      <c r="D3013">
        <v>0</v>
      </c>
      <c r="E3013">
        <v>0</v>
      </c>
      <c r="F3013">
        <v>629</v>
      </c>
      <c r="G3013">
        <v>239</v>
      </c>
      <c r="H3013">
        <v>174</v>
      </c>
      <c r="I3013">
        <v>1</v>
      </c>
      <c r="J3013">
        <v>88</v>
      </c>
      <c r="K3013">
        <v>192</v>
      </c>
      <c r="L3013">
        <v>116</v>
      </c>
      <c r="M3013">
        <v>124</v>
      </c>
      <c r="N3013">
        <v>167</v>
      </c>
      <c r="O3013">
        <v>0</v>
      </c>
      <c r="P3013">
        <v>393</v>
      </c>
      <c r="Q3013">
        <v>299</v>
      </c>
      <c r="R3013" t="s">
        <v>2167</v>
      </c>
      <c r="S3013">
        <v>375</v>
      </c>
      <c r="T3013">
        <v>0</v>
      </c>
      <c r="U3013">
        <v>375</v>
      </c>
      <c r="V3013">
        <v>299</v>
      </c>
      <c r="W3013">
        <v>90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 t="s">
        <v>2</v>
      </c>
      <c r="AH3013">
        <f t="shared" si="189"/>
        <v>1</v>
      </c>
      <c r="AI3013">
        <f t="shared" si="190"/>
        <v>0</v>
      </c>
      <c r="AJ3013">
        <f t="shared" si="191"/>
        <v>0</v>
      </c>
      <c r="AK3013">
        <f t="shared" si="192"/>
        <v>0</v>
      </c>
    </row>
    <row r="3014" spans="1:37">
      <c r="A3014">
        <v>3014</v>
      </c>
      <c r="B3014">
        <v>0</v>
      </c>
      <c r="C3014">
        <v>0</v>
      </c>
      <c r="D3014">
        <v>0</v>
      </c>
      <c r="E3014">
        <v>0</v>
      </c>
      <c r="F3014">
        <v>627</v>
      </c>
      <c r="G3014">
        <v>238</v>
      </c>
      <c r="H3014">
        <v>178</v>
      </c>
      <c r="I3014">
        <v>5</v>
      </c>
      <c r="J3014">
        <v>81</v>
      </c>
      <c r="K3014">
        <v>208</v>
      </c>
      <c r="L3014">
        <v>110</v>
      </c>
      <c r="M3014">
        <v>131</v>
      </c>
      <c r="N3014">
        <v>162</v>
      </c>
      <c r="O3014">
        <v>-2</v>
      </c>
      <c r="P3014">
        <v>394</v>
      </c>
      <c r="Q3014">
        <v>299</v>
      </c>
      <c r="R3014" t="s">
        <v>2168</v>
      </c>
      <c r="S3014">
        <v>375</v>
      </c>
      <c r="T3014">
        <v>0</v>
      </c>
      <c r="U3014">
        <v>375</v>
      </c>
      <c r="V3014">
        <v>299</v>
      </c>
      <c r="W3014">
        <v>90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 t="s">
        <v>2</v>
      </c>
      <c r="AH3014">
        <f t="shared" si="189"/>
        <v>1</v>
      </c>
      <c r="AI3014">
        <f t="shared" si="190"/>
        <v>0</v>
      </c>
      <c r="AJ3014">
        <f t="shared" si="191"/>
        <v>0</v>
      </c>
      <c r="AK3014">
        <f t="shared" si="192"/>
        <v>0</v>
      </c>
    </row>
    <row r="3015" spans="1:37">
      <c r="A3015">
        <v>3015</v>
      </c>
      <c r="B3015">
        <v>0</v>
      </c>
      <c r="C3015">
        <v>0</v>
      </c>
      <c r="D3015">
        <v>0</v>
      </c>
      <c r="E3015">
        <v>0</v>
      </c>
      <c r="F3015">
        <v>629</v>
      </c>
      <c r="G3015">
        <v>237</v>
      </c>
      <c r="H3015">
        <v>181</v>
      </c>
      <c r="I3015">
        <v>7</v>
      </c>
      <c r="J3015">
        <v>103</v>
      </c>
      <c r="K3015">
        <v>207</v>
      </c>
      <c r="L3015">
        <v>61</v>
      </c>
      <c r="M3015">
        <v>40</v>
      </c>
      <c r="N3015">
        <v>34</v>
      </c>
      <c r="O3015">
        <v>-69</v>
      </c>
      <c r="P3015">
        <v>437</v>
      </c>
      <c r="Q3015">
        <v>299</v>
      </c>
      <c r="R3015" t="s">
        <v>2169</v>
      </c>
      <c r="S3015">
        <v>375</v>
      </c>
      <c r="T3015">
        <v>0</v>
      </c>
      <c r="U3015">
        <v>375</v>
      </c>
      <c r="V3015">
        <v>299</v>
      </c>
      <c r="W3015">
        <v>90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 t="s">
        <v>2</v>
      </c>
      <c r="AH3015">
        <f t="shared" si="189"/>
        <v>1</v>
      </c>
      <c r="AI3015">
        <f t="shared" si="190"/>
        <v>0</v>
      </c>
      <c r="AJ3015">
        <f t="shared" si="191"/>
        <v>0</v>
      </c>
      <c r="AK3015">
        <f t="shared" si="192"/>
        <v>0</v>
      </c>
    </row>
    <row r="3016" spans="1:37">
      <c r="A3016">
        <v>3016</v>
      </c>
      <c r="B3016">
        <v>0</v>
      </c>
      <c r="C3016">
        <v>0</v>
      </c>
      <c r="D3016">
        <v>0</v>
      </c>
      <c r="E3016">
        <v>0</v>
      </c>
      <c r="F3016">
        <v>626</v>
      </c>
      <c r="G3016">
        <v>240</v>
      </c>
      <c r="H3016">
        <v>180</v>
      </c>
      <c r="I3016">
        <v>8</v>
      </c>
      <c r="J3016">
        <v>95</v>
      </c>
      <c r="K3016">
        <v>228</v>
      </c>
      <c r="L3016">
        <v>73</v>
      </c>
      <c r="M3016">
        <v>37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 t="s">
        <v>2</v>
      </c>
      <c r="AH3016">
        <f t="shared" si="189"/>
        <v>1</v>
      </c>
      <c r="AI3016">
        <f t="shared" si="190"/>
        <v>0</v>
      </c>
      <c r="AJ3016">
        <f t="shared" si="191"/>
        <v>0</v>
      </c>
      <c r="AK3016">
        <f t="shared" si="192"/>
        <v>0</v>
      </c>
    </row>
    <row r="3017" spans="1:37">
      <c r="A3017">
        <v>3017</v>
      </c>
      <c r="B3017">
        <v>0</v>
      </c>
      <c r="C3017">
        <v>0</v>
      </c>
      <c r="D3017">
        <v>0</v>
      </c>
      <c r="E3017">
        <v>0</v>
      </c>
      <c r="F3017">
        <v>624</v>
      </c>
      <c r="G3017">
        <v>237</v>
      </c>
      <c r="H3017">
        <v>172</v>
      </c>
      <c r="I3017">
        <v>5</v>
      </c>
      <c r="J3017">
        <v>90</v>
      </c>
      <c r="K3017">
        <v>235</v>
      </c>
      <c r="L3017">
        <v>76</v>
      </c>
      <c r="M3017">
        <v>35</v>
      </c>
      <c r="N3017">
        <v>70</v>
      </c>
      <c r="O3017">
        <v>-50</v>
      </c>
      <c r="P3017">
        <v>419</v>
      </c>
      <c r="Q3017">
        <v>299</v>
      </c>
      <c r="R3017">
        <v>45</v>
      </c>
      <c r="S3017">
        <v>375</v>
      </c>
      <c r="T3017">
        <v>0</v>
      </c>
      <c r="U3017">
        <v>375</v>
      </c>
      <c r="V3017">
        <v>299</v>
      </c>
      <c r="W3017">
        <v>90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 t="s">
        <v>2</v>
      </c>
      <c r="AH3017">
        <f t="shared" si="189"/>
        <v>1</v>
      </c>
      <c r="AI3017">
        <f t="shared" si="190"/>
        <v>0</v>
      </c>
      <c r="AJ3017">
        <f t="shared" si="191"/>
        <v>0</v>
      </c>
      <c r="AK3017">
        <f t="shared" si="192"/>
        <v>0</v>
      </c>
    </row>
    <row r="3018" spans="1:37">
      <c r="A3018">
        <v>3018</v>
      </c>
      <c r="B3018">
        <v>82</v>
      </c>
      <c r="C3018">
        <v>255</v>
      </c>
      <c r="D3018">
        <v>84</v>
      </c>
      <c r="E3018">
        <v>35</v>
      </c>
      <c r="F3018">
        <v>619</v>
      </c>
      <c r="G3018">
        <v>232</v>
      </c>
      <c r="H3018">
        <v>175</v>
      </c>
      <c r="I3018">
        <v>6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 t="s">
        <v>2</v>
      </c>
      <c r="AH3018">
        <f t="shared" si="189"/>
        <v>1</v>
      </c>
      <c r="AI3018">
        <f t="shared" si="190"/>
        <v>0</v>
      </c>
      <c r="AJ3018">
        <f t="shared" si="191"/>
        <v>0</v>
      </c>
      <c r="AK3018">
        <f t="shared" si="192"/>
        <v>0</v>
      </c>
    </row>
    <row r="3019" spans="1:37">
      <c r="A3019">
        <v>3019</v>
      </c>
      <c r="B3019">
        <v>78</v>
      </c>
      <c r="C3019">
        <v>266</v>
      </c>
      <c r="D3019">
        <v>86</v>
      </c>
      <c r="E3019">
        <v>34</v>
      </c>
      <c r="F3019">
        <v>618</v>
      </c>
      <c r="G3019">
        <v>233</v>
      </c>
      <c r="H3019">
        <v>175</v>
      </c>
      <c r="I3019">
        <v>6</v>
      </c>
      <c r="J3019">
        <v>0</v>
      </c>
      <c r="K3019">
        <v>0</v>
      </c>
      <c r="L3019">
        <v>0</v>
      </c>
      <c r="M3019">
        <v>0</v>
      </c>
      <c r="N3019">
        <v>112</v>
      </c>
      <c r="O3019">
        <v>-26</v>
      </c>
      <c r="P3019">
        <v>421</v>
      </c>
      <c r="Q3019">
        <v>299</v>
      </c>
      <c r="R3019" t="s">
        <v>2170</v>
      </c>
      <c r="S3019">
        <v>375</v>
      </c>
      <c r="T3019">
        <v>0</v>
      </c>
      <c r="U3019">
        <v>375</v>
      </c>
      <c r="V3019">
        <v>299</v>
      </c>
      <c r="W3019">
        <v>90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 t="s">
        <v>2</v>
      </c>
      <c r="AH3019">
        <f t="shared" si="189"/>
        <v>1</v>
      </c>
      <c r="AI3019">
        <f t="shared" si="190"/>
        <v>0</v>
      </c>
      <c r="AJ3019">
        <f t="shared" si="191"/>
        <v>0</v>
      </c>
      <c r="AK3019">
        <f t="shared" si="192"/>
        <v>0</v>
      </c>
    </row>
    <row r="3020" spans="1:37">
      <c r="A3020">
        <v>3020</v>
      </c>
      <c r="B3020">
        <v>0</v>
      </c>
      <c r="C3020">
        <v>0</v>
      </c>
      <c r="D3020">
        <v>0</v>
      </c>
      <c r="E3020">
        <v>0</v>
      </c>
      <c r="F3020">
        <v>620</v>
      </c>
      <c r="G3020">
        <v>240</v>
      </c>
      <c r="H3020">
        <v>185</v>
      </c>
      <c r="I3020">
        <v>5</v>
      </c>
      <c r="J3020">
        <v>41</v>
      </c>
      <c r="K3020">
        <v>283</v>
      </c>
      <c r="L3020">
        <v>91</v>
      </c>
      <c r="M3020">
        <v>171</v>
      </c>
      <c r="N3020">
        <v>169</v>
      </c>
      <c r="O3020">
        <v>-3</v>
      </c>
      <c r="P3020">
        <v>381</v>
      </c>
      <c r="Q3020">
        <v>299</v>
      </c>
      <c r="R3020" t="s">
        <v>2171</v>
      </c>
      <c r="S3020">
        <v>375</v>
      </c>
      <c r="T3020">
        <v>0</v>
      </c>
      <c r="U3020">
        <v>375</v>
      </c>
      <c r="V3020">
        <v>299</v>
      </c>
      <c r="W3020">
        <v>90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 t="s">
        <v>2</v>
      </c>
      <c r="AH3020">
        <f t="shared" si="189"/>
        <v>1</v>
      </c>
      <c r="AI3020">
        <f t="shared" si="190"/>
        <v>0</v>
      </c>
      <c r="AJ3020">
        <f t="shared" si="191"/>
        <v>0</v>
      </c>
      <c r="AK3020">
        <f t="shared" si="192"/>
        <v>0</v>
      </c>
    </row>
    <row r="3021" spans="1:37">
      <c r="A3021">
        <v>3021</v>
      </c>
      <c r="B3021">
        <v>0</v>
      </c>
      <c r="C3021">
        <v>0</v>
      </c>
      <c r="D3021">
        <v>0</v>
      </c>
      <c r="E3021">
        <v>0</v>
      </c>
      <c r="F3021">
        <v>621</v>
      </c>
      <c r="G3021">
        <v>245</v>
      </c>
      <c r="H3021">
        <v>186</v>
      </c>
      <c r="I3021">
        <v>5</v>
      </c>
      <c r="J3021">
        <v>40</v>
      </c>
      <c r="K3021">
        <v>286</v>
      </c>
      <c r="L3021">
        <v>90</v>
      </c>
      <c r="M3021">
        <v>177</v>
      </c>
      <c r="N3021">
        <v>173</v>
      </c>
      <c r="O3021">
        <v>-1</v>
      </c>
      <c r="P3021">
        <v>376</v>
      </c>
      <c r="Q3021">
        <v>299</v>
      </c>
      <c r="R3021" t="s">
        <v>2172</v>
      </c>
      <c r="S3021">
        <v>375</v>
      </c>
      <c r="T3021">
        <v>0</v>
      </c>
      <c r="U3021">
        <v>375</v>
      </c>
      <c r="V3021">
        <v>299</v>
      </c>
      <c r="W3021">
        <v>90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 t="s">
        <v>2</v>
      </c>
      <c r="AH3021">
        <f t="shared" si="189"/>
        <v>1</v>
      </c>
      <c r="AI3021">
        <f t="shared" si="190"/>
        <v>0</v>
      </c>
      <c r="AJ3021">
        <f t="shared" si="191"/>
        <v>0</v>
      </c>
      <c r="AK3021">
        <f t="shared" si="192"/>
        <v>0</v>
      </c>
    </row>
    <row r="3022" spans="1:37">
      <c r="A3022">
        <v>3022</v>
      </c>
      <c r="B3022">
        <v>0</v>
      </c>
      <c r="C3022">
        <v>0</v>
      </c>
      <c r="D3022">
        <v>0</v>
      </c>
      <c r="E3022">
        <v>0</v>
      </c>
      <c r="F3022">
        <v>626</v>
      </c>
      <c r="G3022">
        <v>254</v>
      </c>
      <c r="H3022">
        <v>197</v>
      </c>
      <c r="I3022">
        <v>6</v>
      </c>
      <c r="J3022">
        <v>42</v>
      </c>
      <c r="K3022">
        <v>287</v>
      </c>
      <c r="L3022">
        <v>86</v>
      </c>
      <c r="M3022">
        <v>190</v>
      </c>
      <c r="N3022">
        <v>173</v>
      </c>
      <c r="O3022">
        <v>-4</v>
      </c>
      <c r="P3022">
        <v>370</v>
      </c>
      <c r="Q3022">
        <v>299</v>
      </c>
      <c r="R3022" t="s">
        <v>2173</v>
      </c>
      <c r="S3022">
        <v>375</v>
      </c>
      <c r="T3022">
        <v>0</v>
      </c>
      <c r="U3022">
        <v>375</v>
      </c>
      <c r="V3022">
        <v>299</v>
      </c>
      <c r="W3022">
        <v>90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 t="s">
        <v>2</v>
      </c>
      <c r="AH3022">
        <f t="shared" si="189"/>
        <v>1</v>
      </c>
      <c r="AI3022">
        <f t="shared" si="190"/>
        <v>0</v>
      </c>
      <c r="AJ3022">
        <f t="shared" si="191"/>
        <v>0</v>
      </c>
      <c r="AK3022">
        <f t="shared" si="192"/>
        <v>0</v>
      </c>
    </row>
    <row r="3023" spans="1:37">
      <c r="A3023">
        <v>3023</v>
      </c>
      <c r="B3023">
        <v>0</v>
      </c>
      <c r="C3023">
        <v>0</v>
      </c>
      <c r="D3023">
        <v>0</v>
      </c>
      <c r="E3023">
        <v>0</v>
      </c>
      <c r="F3023">
        <v>630</v>
      </c>
      <c r="G3023">
        <v>253</v>
      </c>
      <c r="H3023">
        <v>214</v>
      </c>
      <c r="I3023">
        <v>9</v>
      </c>
      <c r="J3023">
        <v>45</v>
      </c>
      <c r="K3023">
        <v>286</v>
      </c>
      <c r="L3023">
        <v>87</v>
      </c>
      <c r="M3023">
        <v>195</v>
      </c>
      <c r="N3023">
        <v>180</v>
      </c>
      <c r="O3023">
        <v>-9</v>
      </c>
      <c r="P3023">
        <v>373</v>
      </c>
      <c r="Q3023">
        <v>299</v>
      </c>
      <c r="R3023" t="s">
        <v>2174</v>
      </c>
      <c r="S3023">
        <v>375</v>
      </c>
      <c r="T3023">
        <v>0</v>
      </c>
      <c r="U3023">
        <v>375</v>
      </c>
      <c r="V3023">
        <v>299</v>
      </c>
      <c r="W3023">
        <v>90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 t="s">
        <v>2</v>
      </c>
      <c r="AH3023">
        <f t="shared" si="189"/>
        <v>1</v>
      </c>
      <c r="AI3023">
        <f t="shared" si="190"/>
        <v>0</v>
      </c>
      <c r="AJ3023">
        <f t="shared" si="191"/>
        <v>0</v>
      </c>
      <c r="AK3023">
        <f t="shared" si="192"/>
        <v>0</v>
      </c>
    </row>
    <row r="3024" spans="1:37">
      <c r="A3024">
        <v>3024</v>
      </c>
      <c r="B3024">
        <v>0</v>
      </c>
      <c r="C3024">
        <v>0</v>
      </c>
      <c r="D3024">
        <v>0</v>
      </c>
      <c r="E3024">
        <v>0</v>
      </c>
      <c r="F3024">
        <v>638</v>
      </c>
      <c r="G3024">
        <v>249</v>
      </c>
      <c r="H3024">
        <v>218</v>
      </c>
      <c r="I3024">
        <v>1</v>
      </c>
      <c r="J3024">
        <v>48</v>
      </c>
      <c r="K3024">
        <v>287</v>
      </c>
      <c r="L3024">
        <v>91</v>
      </c>
      <c r="M3024">
        <v>204</v>
      </c>
      <c r="N3024">
        <v>202</v>
      </c>
      <c r="O3024">
        <v>-7</v>
      </c>
      <c r="P3024">
        <v>381</v>
      </c>
      <c r="Q3024">
        <v>299</v>
      </c>
      <c r="R3024" t="s">
        <v>458</v>
      </c>
      <c r="S3024">
        <v>375</v>
      </c>
      <c r="T3024">
        <v>0</v>
      </c>
      <c r="U3024">
        <v>375</v>
      </c>
      <c r="V3024">
        <v>299</v>
      </c>
      <c r="W3024">
        <v>90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 t="s">
        <v>2</v>
      </c>
      <c r="AH3024">
        <f t="shared" si="189"/>
        <v>1</v>
      </c>
      <c r="AI3024">
        <f t="shared" si="190"/>
        <v>0</v>
      </c>
      <c r="AJ3024">
        <f t="shared" si="191"/>
        <v>0</v>
      </c>
      <c r="AK3024">
        <f t="shared" si="192"/>
        <v>0</v>
      </c>
    </row>
    <row r="3025" spans="1:37">
      <c r="A3025">
        <v>3025</v>
      </c>
      <c r="B3025">
        <v>0</v>
      </c>
      <c r="C3025">
        <v>0</v>
      </c>
      <c r="D3025">
        <v>0</v>
      </c>
      <c r="E3025">
        <v>0</v>
      </c>
      <c r="F3025">
        <v>638</v>
      </c>
      <c r="G3025">
        <v>248</v>
      </c>
      <c r="H3025">
        <v>217</v>
      </c>
      <c r="I3025">
        <v>0</v>
      </c>
      <c r="J3025">
        <v>50</v>
      </c>
      <c r="K3025">
        <v>287</v>
      </c>
      <c r="L3025">
        <v>87</v>
      </c>
      <c r="M3025">
        <v>210</v>
      </c>
      <c r="N3025">
        <v>196</v>
      </c>
      <c r="O3025">
        <v>-12</v>
      </c>
      <c r="P3025">
        <v>384</v>
      </c>
      <c r="Q3025">
        <v>299</v>
      </c>
      <c r="R3025" t="s">
        <v>2111</v>
      </c>
      <c r="S3025">
        <v>375</v>
      </c>
      <c r="T3025">
        <v>0</v>
      </c>
      <c r="U3025">
        <v>375</v>
      </c>
      <c r="V3025">
        <v>299</v>
      </c>
      <c r="W3025">
        <v>90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 t="s">
        <v>2</v>
      </c>
      <c r="AH3025">
        <f t="shared" si="189"/>
        <v>1</v>
      </c>
      <c r="AI3025">
        <f t="shared" si="190"/>
        <v>0</v>
      </c>
      <c r="AJ3025">
        <f t="shared" si="191"/>
        <v>0</v>
      </c>
      <c r="AK3025">
        <f t="shared" si="192"/>
        <v>0</v>
      </c>
    </row>
    <row r="3026" spans="1:37">
      <c r="A3026">
        <v>3026</v>
      </c>
      <c r="B3026">
        <v>0</v>
      </c>
      <c r="C3026">
        <v>0</v>
      </c>
      <c r="D3026">
        <v>0</v>
      </c>
      <c r="E3026">
        <v>0</v>
      </c>
      <c r="F3026">
        <v>636</v>
      </c>
      <c r="G3026">
        <v>245</v>
      </c>
      <c r="H3026">
        <v>223</v>
      </c>
      <c r="I3026">
        <v>3</v>
      </c>
      <c r="J3026">
        <v>50</v>
      </c>
      <c r="K3026">
        <v>293</v>
      </c>
      <c r="L3026">
        <v>81</v>
      </c>
      <c r="M3026">
        <v>230</v>
      </c>
      <c r="N3026">
        <v>201</v>
      </c>
      <c r="O3026">
        <v>-9</v>
      </c>
      <c r="P3026">
        <v>387</v>
      </c>
      <c r="Q3026">
        <v>299</v>
      </c>
      <c r="R3026" t="s">
        <v>2175</v>
      </c>
      <c r="S3026">
        <v>375</v>
      </c>
      <c r="T3026">
        <v>0</v>
      </c>
      <c r="U3026">
        <v>375</v>
      </c>
      <c r="V3026">
        <v>299</v>
      </c>
      <c r="W3026">
        <v>90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 t="s">
        <v>2</v>
      </c>
      <c r="AH3026">
        <f t="shared" si="189"/>
        <v>1</v>
      </c>
      <c r="AI3026">
        <f t="shared" si="190"/>
        <v>0</v>
      </c>
      <c r="AJ3026">
        <f t="shared" si="191"/>
        <v>0</v>
      </c>
      <c r="AK3026">
        <f t="shared" si="192"/>
        <v>0</v>
      </c>
    </row>
    <row r="3027" spans="1:37">
      <c r="A3027">
        <v>3027</v>
      </c>
      <c r="B3027">
        <v>0</v>
      </c>
      <c r="C3027">
        <v>0</v>
      </c>
      <c r="D3027">
        <v>0</v>
      </c>
      <c r="E3027">
        <v>0</v>
      </c>
      <c r="F3027">
        <v>636</v>
      </c>
      <c r="G3027">
        <v>246</v>
      </c>
      <c r="H3027">
        <v>224</v>
      </c>
      <c r="I3027">
        <v>4</v>
      </c>
      <c r="J3027">
        <v>48</v>
      </c>
      <c r="K3027">
        <v>293</v>
      </c>
      <c r="L3027">
        <v>78</v>
      </c>
      <c r="M3027">
        <v>242</v>
      </c>
      <c r="N3027">
        <v>217</v>
      </c>
      <c r="O3027">
        <v>0</v>
      </c>
      <c r="P3027">
        <v>385</v>
      </c>
      <c r="Q3027">
        <v>299</v>
      </c>
      <c r="R3027" t="s">
        <v>2176</v>
      </c>
      <c r="S3027">
        <v>375</v>
      </c>
      <c r="T3027">
        <v>0</v>
      </c>
      <c r="U3027">
        <v>375</v>
      </c>
      <c r="V3027">
        <v>299</v>
      </c>
      <c r="W3027">
        <v>90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 t="s">
        <v>2</v>
      </c>
      <c r="AH3027">
        <f t="shared" si="189"/>
        <v>1</v>
      </c>
      <c r="AI3027">
        <f t="shared" si="190"/>
        <v>0</v>
      </c>
      <c r="AJ3027">
        <f t="shared" si="191"/>
        <v>0</v>
      </c>
      <c r="AK3027">
        <f t="shared" si="192"/>
        <v>0</v>
      </c>
    </row>
    <row r="3028" spans="1:37">
      <c r="A3028">
        <v>3028</v>
      </c>
      <c r="B3028">
        <v>0</v>
      </c>
      <c r="C3028">
        <v>0</v>
      </c>
      <c r="D3028">
        <v>0</v>
      </c>
      <c r="E3028">
        <v>0</v>
      </c>
      <c r="F3028">
        <v>628</v>
      </c>
      <c r="G3028">
        <v>243</v>
      </c>
      <c r="H3028">
        <v>228</v>
      </c>
      <c r="I3028">
        <v>6</v>
      </c>
      <c r="J3028">
        <v>49</v>
      </c>
      <c r="K3028">
        <v>294</v>
      </c>
      <c r="L3028">
        <v>65</v>
      </c>
      <c r="M3028">
        <v>263</v>
      </c>
      <c r="N3028">
        <v>200</v>
      </c>
      <c r="O3028">
        <v>-8</v>
      </c>
      <c r="P3028">
        <v>384</v>
      </c>
      <c r="Q3028">
        <v>299</v>
      </c>
      <c r="R3028" t="s">
        <v>504</v>
      </c>
      <c r="S3028">
        <v>375</v>
      </c>
      <c r="T3028">
        <v>0</v>
      </c>
      <c r="U3028">
        <v>375</v>
      </c>
      <c r="V3028">
        <v>299</v>
      </c>
      <c r="W3028">
        <v>90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 t="s">
        <v>2</v>
      </c>
      <c r="AH3028">
        <f t="shared" si="189"/>
        <v>1</v>
      </c>
      <c r="AI3028">
        <f t="shared" si="190"/>
        <v>0</v>
      </c>
      <c r="AJ3028">
        <f t="shared" si="191"/>
        <v>0</v>
      </c>
      <c r="AK3028">
        <f t="shared" si="192"/>
        <v>0</v>
      </c>
    </row>
    <row r="3029" spans="1:37">
      <c r="A3029">
        <v>3029</v>
      </c>
      <c r="B3029">
        <v>0</v>
      </c>
      <c r="C3029">
        <v>0</v>
      </c>
      <c r="D3029">
        <v>0</v>
      </c>
      <c r="E3029">
        <v>0</v>
      </c>
      <c r="F3029">
        <v>623</v>
      </c>
      <c r="G3029">
        <v>241</v>
      </c>
      <c r="H3029">
        <v>229</v>
      </c>
      <c r="I3029">
        <v>6</v>
      </c>
      <c r="J3029">
        <v>49</v>
      </c>
      <c r="K3029">
        <v>296</v>
      </c>
      <c r="L3029">
        <v>59</v>
      </c>
      <c r="M3029">
        <v>273</v>
      </c>
      <c r="N3029">
        <v>191</v>
      </c>
      <c r="O3029">
        <v>-16</v>
      </c>
      <c r="P3029">
        <v>383</v>
      </c>
      <c r="Q3029">
        <v>299</v>
      </c>
      <c r="R3029" t="s">
        <v>2177</v>
      </c>
      <c r="S3029">
        <v>375</v>
      </c>
      <c r="T3029">
        <v>0</v>
      </c>
      <c r="U3029">
        <v>375</v>
      </c>
      <c r="V3029">
        <v>299</v>
      </c>
      <c r="W3029">
        <v>90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 t="s">
        <v>2</v>
      </c>
      <c r="AH3029">
        <f t="shared" si="189"/>
        <v>1</v>
      </c>
      <c r="AI3029">
        <f t="shared" si="190"/>
        <v>0</v>
      </c>
      <c r="AJ3029">
        <f t="shared" si="191"/>
        <v>0</v>
      </c>
      <c r="AK3029">
        <f t="shared" si="192"/>
        <v>0</v>
      </c>
    </row>
    <row r="3030" spans="1:37">
      <c r="A3030">
        <v>3030</v>
      </c>
      <c r="B3030">
        <v>0</v>
      </c>
      <c r="C3030">
        <v>0</v>
      </c>
      <c r="D3030">
        <v>0</v>
      </c>
      <c r="E3030">
        <v>0</v>
      </c>
      <c r="F3030">
        <v>618</v>
      </c>
      <c r="G3030">
        <v>233</v>
      </c>
      <c r="H3030">
        <v>237</v>
      </c>
      <c r="I3030">
        <v>6</v>
      </c>
      <c r="J3030">
        <v>139</v>
      </c>
      <c r="K3030">
        <v>178</v>
      </c>
      <c r="L3030">
        <v>153</v>
      </c>
      <c r="M3030">
        <v>22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 t="s">
        <v>2</v>
      </c>
      <c r="AH3030">
        <f t="shared" si="189"/>
        <v>1</v>
      </c>
      <c r="AI3030">
        <f t="shared" si="190"/>
        <v>0</v>
      </c>
      <c r="AJ3030">
        <f t="shared" si="191"/>
        <v>0</v>
      </c>
      <c r="AK3030">
        <f t="shared" si="192"/>
        <v>0</v>
      </c>
    </row>
    <row r="3031" spans="1:37">
      <c r="A3031">
        <v>3031</v>
      </c>
      <c r="B3031">
        <v>0</v>
      </c>
      <c r="C3031">
        <v>0</v>
      </c>
      <c r="D3031">
        <v>0</v>
      </c>
      <c r="E3031">
        <v>0</v>
      </c>
      <c r="F3031">
        <v>616</v>
      </c>
      <c r="G3031">
        <v>229</v>
      </c>
      <c r="H3031">
        <v>246</v>
      </c>
      <c r="I3031">
        <v>6</v>
      </c>
      <c r="J3031">
        <v>137</v>
      </c>
      <c r="K3031">
        <v>182</v>
      </c>
      <c r="L3031">
        <v>159</v>
      </c>
      <c r="M3031">
        <v>20</v>
      </c>
      <c r="N3031">
        <v>167</v>
      </c>
      <c r="O3031">
        <v>-38</v>
      </c>
      <c r="P3031">
        <v>426</v>
      </c>
      <c r="Q3031">
        <v>299</v>
      </c>
      <c r="R3031" t="s">
        <v>2178</v>
      </c>
      <c r="S3031">
        <v>375</v>
      </c>
      <c r="T3031">
        <v>0</v>
      </c>
      <c r="U3031">
        <v>375</v>
      </c>
      <c r="V3031">
        <v>299</v>
      </c>
      <c r="W3031">
        <v>90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 t="s">
        <v>2</v>
      </c>
      <c r="AH3031">
        <f t="shared" si="189"/>
        <v>1</v>
      </c>
      <c r="AI3031">
        <f t="shared" si="190"/>
        <v>0</v>
      </c>
      <c r="AJ3031">
        <f t="shared" si="191"/>
        <v>0</v>
      </c>
      <c r="AK3031">
        <f t="shared" si="192"/>
        <v>0</v>
      </c>
    </row>
    <row r="3032" spans="1:37">
      <c r="A3032">
        <v>3032</v>
      </c>
      <c r="B3032">
        <v>0</v>
      </c>
      <c r="C3032">
        <v>0</v>
      </c>
      <c r="D3032">
        <v>0</v>
      </c>
      <c r="E3032">
        <v>0</v>
      </c>
      <c r="F3032">
        <v>612</v>
      </c>
      <c r="G3032">
        <v>230</v>
      </c>
      <c r="H3032">
        <v>244</v>
      </c>
      <c r="I3032">
        <v>2</v>
      </c>
      <c r="J3032">
        <v>149</v>
      </c>
      <c r="K3032">
        <v>159</v>
      </c>
      <c r="L3032">
        <v>161</v>
      </c>
      <c r="M3032">
        <v>17</v>
      </c>
      <c r="N3032">
        <v>166</v>
      </c>
      <c r="O3032">
        <v>-42</v>
      </c>
      <c r="P3032">
        <v>430</v>
      </c>
      <c r="Q3032">
        <v>299</v>
      </c>
      <c r="R3032" t="s">
        <v>2179</v>
      </c>
      <c r="S3032">
        <v>375</v>
      </c>
      <c r="T3032">
        <v>0</v>
      </c>
      <c r="U3032">
        <v>375</v>
      </c>
      <c r="V3032">
        <v>299</v>
      </c>
      <c r="W3032">
        <v>90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 t="s">
        <v>2</v>
      </c>
      <c r="AH3032">
        <f t="shared" si="189"/>
        <v>1</v>
      </c>
      <c r="AI3032">
        <f t="shared" si="190"/>
        <v>0</v>
      </c>
      <c r="AJ3032">
        <f t="shared" si="191"/>
        <v>0</v>
      </c>
      <c r="AK3032">
        <f t="shared" si="192"/>
        <v>0</v>
      </c>
    </row>
    <row r="3033" spans="1:37">
      <c r="A3033">
        <v>3033</v>
      </c>
      <c r="B3033">
        <v>0</v>
      </c>
      <c r="C3033">
        <v>0</v>
      </c>
      <c r="D3033">
        <v>0</v>
      </c>
      <c r="E3033">
        <v>0</v>
      </c>
      <c r="F3033">
        <v>612</v>
      </c>
      <c r="G3033">
        <v>234</v>
      </c>
      <c r="H3033">
        <v>250</v>
      </c>
      <c r="I3033">
        <v>4</v>
      </c>
      <c r="J3033">
        <v>156</v>
      </c>
      <c r="K3033">
        <v>157</v>
      </c>
      <c r="L3033">
        <v>166</v>
      </c>
      <c r="M3033">
        <v>17</v>
      </c>
      <c r="N3033">
        <v>170</v>
      </c>
      <c r="O3033">
        <v>-39</v>
      </c>
      <c r="P3033">
        <v>429</v>
      </c>
      <c r="Q3033">
        <v>299</v>
      </c>
      <c r="R3033" t="s">
        <v>2180</v>
      </c>
      <c r="S3033">
        <v>375</v>
      </c>
      <c r="T3033">
        <v>0</v>
      </c>
      <c r="U3033">
        <v>375</v>
      </c>
      <c r="V3033">
        <v>299</v>
      </c>
      <c r="W3033">
        <v>90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 t="s">
        <v>2</v>
      </c>
      <c r="AH3033">
        <f t="shared" si="189"/>
        <v>1</v>
      </c>
      <c r="AI3033">
        <f t="shared" si="190"/>
        <v>0</v>
      </c>
      <c r="AJ3033">
        <f t="shared" si="191"/>
        <v>0</v>
      </c>
      <c r="AK3033">
        <f t="shared" si="192"/>
        <v>0</v>
      </c>
    </row>
    <row r="3034" spans="1:37">
      <c r="A3034">
        <v>3034</v>
      </c>
      <c r="B3034">
        <v>0</v>
      </c>
      <c r="C3034">
        <v>0</v>
      </c>
      <c r="D3034">
        <v>0</v>
      </c>
      <c r="E3034">
        <v>0</v>
      </c>
      <c r="F3034">
        <v>615</v>
      </c>
      <c r="G3034">
        <v>231</v>
      </c>
      <c r="H3034">
        <v>260</v>
      </c>
      <c r="I3034">
        <v>1</v>
      </c>
      <c r="J3034">
        <v>174</v>
      </c>
      <c r="K3034">
        <v>161</v>
      </c>
      <c r="L3034">
        <v>174</v>
      </c>
      <c r="M3034">
        <v>14</v>
      </c>
      <c r="N3034">
        <v>174</v>
      </c>
      <c r="O3034">
        <v>0</v>
      </c>
      <c r="P3034">
        <v>447</v>
      </c>
      <c r="Q3034">
        <v>299</v>
      </c>
      <c r="R3034" t="s">
        <v>2181</v>
      </c>
      <c r="S3034">
        <v>375</v>
      </c>
      <c r="T3034">
        <v>0</v>
      </c>
      <c r="U3034">
        <v>375</v>
      </c>
      <c r="V3034">
        <v>299</v>
      </c>
      <c r="W3034">
        <v>90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 t="s">
        <v>2</v>
      </c>
      <c r="AH3034">
        <f t="shared" si="189"/>
        <v>1</v>
      </c>
      <c r="AI3034">
        <f t="shared" si="190"/>
        <v>0</v>
      </c>
      <c r="AJ3034">
        <f t="shared" si="191"/>
        <v>0</v>
      </c>
      <c r="AK3034">
        <f t="shared" si="192"/>
        <v>0</v>
      </c>
    </row>
    <row r="3035" spans="1:37">
      <c r="A3035">
        <v>3035</v>
      </c>
      <c r="B3035">
        <v>0</v>
      </c>
      <c r="C3035">
        <v>0</v>
      </c>
      <c r="D3035">
        <v>0</v>
      </c>
      <c r="E3035">
        <v>0</v>
      </c>
      <c r="F3035">
        <v>619</v>
      </c>
      <c r="G3035">
        <v>232</v>
      </c>
      <c r="H3035">
        <v>263</v>
      </c>
      <c r="I3035">
        <v>0</v>
      </c>
      <c r="J3035">
        <v>182</v>
      </c>
      <c r="K3035">
        <v>165</v>
      </c>
      <c r="L3035">
        <v>176</v>
      </c>
      <c r="M3035">
        <v>15</v>
      </c>
      <c r="N3035">
        <v>173</v>
      </c>
      <c r="O3035">
        <v>-60</v>
      </c>
      <c r="P3035">
        <v>454</v>
      </c>
      <c r="Q3035">
        <v>299</v>
      </c>
      <c r="R3035" t="s">
        <v>2182</v>
      </c>
      <c r="S3035">
        <v>375</v>
      </c>
      <c r="T3035">
        <v>0</v>
      </c>
      <c r="U3035">
        <v>375</v>
      </c>
      <c r="V3035">
        <v>299</v>
      </c>
      <c r="W3035">
        <v>90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 t="s">
        <v>2</v>
      </c>
      <c r="AH3035">
        <f t="shared" si="189"/>
        <v>1</v>
      </c>
      <c r="AI3035">
        <f t="shared" si="190"/>
        <v>0</v>
      </c>
      <c r="AJ3035">
        <f t="shared" si="191"/>
        <v>0</v>
      </c>
      <c r="AK3035">
        <f t="shared" si="192"/>
        <v>0</v>
      </c>
    </row>
    <row r="3036" spans="1:37">
      <c r="A3036">
        <v>3036</v>
      </c>
      <c r="B3036">
        <v>0</v>
      </c>
      <c r="C3036">
        <v>0</v>
      </c>
      <c r="D3036">
        <v>0</v>
      </c>
      <c r="E3036">
        <v>0</v>
      </c>
      <c r="F3036">
        <v>627</v>
      </c>
      <c r="G3036">
        <v>233</v>
      </c>
      <c r="H3036">
        <v>281</v>
      </c>
      <c r="I3036">
        <v>2</v>
      </c>
      <c r="J3036">
        <v>185</v>
      </c>
      <c r="K3036">
        <v>162</v>
      </c>
      <c r="L3036">
        <v>193</v>
      </c>
      <c r="M3036">
        <v>12</v>
      </c>
      <c r="N3036">
        <v>196</v>
      </c>
      <c r="O3036">
        <v>-44</v>
      </c>
      <c r="P3036">
        <v>451</v>
      </c>
      <c r="Q3036">
        <v>299</v>
      </c>
      <c r="R3036" t="s">
        <v>2183</v>
      </c>
      <c r="S3036">
        <v>375</v>
      </c>
      <c r="T3036">
        <v>0</v>
      </c>
      <c r="U3036">
        <v>375</v>
      </c>
      <c r="V3036">
        <v>299</v>
      </c>
      <c r="W3036">
        <v>90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 t="s">
        <v>2</v>
      </c>
      <c r="AH3036">
        <f t="shared" si="189"/>
        <v>1</v>
      </c>
      <c r="AI3036">
        <f t="shared" si="190"/>
        <v>0</v>
      </c>
      <c r="AJ3036">
        <f t="shared" si="191"/>
        <v>0</v>
      </c>
      <c r="AK3036">
        <f t="shared" si="192"/>
        <v>0</v>
      </c>
    </row>
    <row r="3037" spans="1:37">
      <c r="A3037">
        <v>3037</v>
      </c>
      <c r="B3037">
        <v>0</v>
      </c>
      <c r="C3037">
        <v>0</v>
      </c>
      <c r="D3037">
        <v>0</v>
      </c>
      <c r="E3037">
        <v>0</v>
      </c>
      <c r="F3037">
        <v>627</v>
      </c>
      <c r="G3037">
        <v>235</v>
      </c>
      <c r="H3037">
        <v>278</v>
      </c>
      <c r="I3037">
        <v>0</v>
      </c>
      <c r="J3037">
        <v>186</v>
      </c>
      <c r="K3037">
        <v>159</v>
      </c>
      <c r="L3037">
        <v>198</v>
      </c>
      <c r="M3037">
        <v>12</v>
      </c>
      <c r="N3037">
        <v>203</v>
      </c>
      <c r="O3037">
        <v>-47</v>
      </c>
      <c r="P3037">
        <v>447</v>
      </c>
      <c r="Q3037">
        <v>299</v>
      </c>
      <c r="R3037" t="s">
        <v>2184</v>
      </c>
      <c r="S3037">
        <v>375</v>
      </c>
      <c r="T3037">
        <v>0</v>
      </c>
      <c r="U3037">
        <v>375</v>
      </c>
      <c r="V3037">
        <v>299</v>
      </c>
      <c r="W3037">
        <v>90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 t="s">
        <v>2</v>
      </c>
      <c r="AH3037">
        <f t="shared" si="189"/>
        <v>1</v>
      </c>
      <c r="AI3037">
        <f t="shared" si="190"/>
        <v>0</v>
      </c>
      <c r="AJ3037">
        <f t="shared" si="191"/>
        <v>0</v>
      </c>
      <c r="AK3037">
        <f t="shared" si="192"/>
        <v>0</v>
      </c>
    </row>
    <row r="3038" spans="1:37">
      <c r="A3038">
        <v>3038</v>
      </c>
      <c r="B3038">
        <v>0</v>
      </c>
      <c r="C3038">
        <v>0</v>
      </c>
      <c r="D3038">
        <v>0</v>
      </c>
      <c r="E3038">
        <v>0</v>
      </c>
      <c r="F3038">
        <v>631</v>
      </c>
      <c r="G3038">
        <v>243</v>
      </c>
      <c r="H3038">
        <v>285</v>
      </c>
      <c r="I3038">
        <v>0</v>
      </c>
      <c r="J3038">
        <v>185</v>
      </c>
      <c r="K3038">
        <v>158</v>
      </c>
      <c r="L3038">
        <v>213</v>
      </c>
      <c r="M3038">
        <v>12</v>
      </c>
      <c r="N3038">
        <v>223</v>
      </c>
      <c r="O3038">
        <v>-40</v>
      </c>
      <c r="P3038">
        <v>434</v>
      </c>
      <c r="Q3038">
        <v>299</v>
      </c>
      <c r="R3038" t="s">
        <v>2185</v>
      </c>
      <c r="S3038">
        <v>375</v>
      </c>
      <c r="T3038">
        <v>0</v>
      </c>
      <c r="U3038">
        <v>375</v>
      </c>
      <c r="V3038">
        <v>299</v>
      </c>
      <c r="W3038">
        <v>90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 t="s">
        <v>2</v>
      </c>
      <c r="AH3038">
        <f t="shared" si="189"/>
        <v>1</v>
      </c>
      <c r="AI3038">
        <f t="shared" si="190"/>
        <v>0</v>
      </c>
      <c r="AJ3038">
        <f t="shared" si="191"/>
        <v>0</v>
      </c>
      <c r="AK3038">
        <f t="shared" si="192"/>
        <v>0</v>
      </c>
    </row>
    <row r="3039" spans="1:37">
      <c r="A3039">
        <v>3039</v>
      </c>
      <c r="B3039">
        <v>0</v>
      </c>
      <c r="C3039">
        <v>0</v>
      </c>
      <c r="D3039">
        <v>0</v>
      </c>
      <c r="E3039">
        <v>0</v>
      </c>
      <c r="F3039">
        <v>632</v>
      </c>
      <c r="G3039">
        <v>245</v>
      </c>
      <c r="H3039">
        <v>286</v>
      </c>
      <c r="I3039">
        <v>0</v>
      </c>
      <c r="J3039">
        <v>186</v>
      </c>
      <c r="K3039">
        <v>159</v>
      </c>
      <c r="L3039">
        <v>218</v>
      </c>
      <c r="M3039">
        <v>13</v>
      </c>
      <c r="N3039">
        <v>229</v>
      </c>
      <c r="O3039">
        <v>-39</v>
      </c>
      <c r="P3039">
        <v>431</v>
      </c>
      <c r="Q3039">
        <v>299</v>
      </c>
      <c r="R3039" t="s">
        <v>2186</v>
      </c>
      <c r="S3039">
        <v>375</v>
      </c>
      <c r="T3039">
        <v>0</v>
      </c>
      <c r="U3039">
        <v>375</v>
      </c>
      <c r="V3039">
        <v>299</v>
      </c>
      <c r="W3039">
        <v>90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 t="s">
        <v>2</v>
      </c>
      <c r="AH3039">
        <f t="shared" si="189"/>
        <v>1</v>
      </c>
      <c r="AI3039">
        <f t="shared" si="190"/>
        <v>0</v>
      </c>
      <c r="AJ3039">
        <f t="shared" si="191"/>
        <v>0</v>
      </c>
      <c r="AK3039">
        <f t="shared" si="192"/>
        <v>0</v>
      </c>
    </row>
    <row r="3040" spans="1:37">
      <c r="A3040">
        <v>3040</v>
      </c>
      <c r="B3040">
        <v>0</v>
      </c>
      <c r="C3040">
        <v>0</v>
      </c>
      <c r="D3040">
        <v>0</v>
      </c>
      <c r="E3040">
        <v>0</v>
      </c>
      <c r="F3040">
        <v>633</v>
      </c>
      <c r="G3040">
        <v>246</v>
      </c>
      <c r="H3040">
        <v>291</v>
      </c>
      <c r="I3040">
        <v>1</v>
      </c>
      <c r="J3040">
        <v>55</v>
      </c>
      <c r="K3040">
        <v>283</v>
      </c>
      <c r="L3040">
        <v>117</v>
      </c>
      <c r="M3040">
        <v>165</v>
      </c>
      <c r="N3040">
        <v>226</v>
      </c>
      <c r="O3040">
        <v>-42</v>
      </c>
      <c r="P3040">
        <v>376</v>
      </c>
      <c r="Q3040">
        <v>299</v>
      </c>
      <c r="R3040" t="s">
        <v>2187</v>
      </c>
      <c r="S3040">
        <v>375</v>
      </c>
      <c r="T3040">
        <v>0</v>
      </c>
      <c r="U3040">
        <v>375</v>
      </c>
      <c r="V3040">
        <v>299</v>
      </c>
      <c r="W3040">
        <v>90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 t="s">
        <v>2</v>
      </c>
      <c r="AH3040">
        <f t="shared" si="189"/>
        <v>1</v>
      </c>
      <c r="AI3040">
        <f t="shared" si="190"/>
        <v>0</v>
      </c>
      <c r="AJ3040">
        <f t="shared" si="191"/>
        <v>0</v>
      </c>
      <c r="AK3040">
        <f t="shared" si="192"/>
        <v>0</v>
      </c>
    </row>
    <row r="3041" spans="1:37">
      <c r="A3041">
        <v>3041</v>
      </c>
      <c r="B3041">
        <v>0</v>
      </c>
      <c r="C3041">
        <v>0</v>
      </c>
      <c r="D3041">
        <v>0</v>
      </c>
      <c r="E3041">
        <v>0</v>
      </c>
      <c r="F3041">
        <v>633</v>
      </c>
      <c r="G3041">
        <v>247</v>
      </c>
      <c r="H3041">
        <v>291</v>
      </c>
      <c r="I3041">
        <v>1</v>
      </c>
      <c r="J3041">
        <v>49</v>
      </c>
      <c r="K3041">
        <v>292</v>
      </c>
      <c r="L3041">
        <v>113</v>
      </c>
      <c r="M3041">
        <v>170</v>
      </c>
      <c r="N3041">
        <v>226</v>
      </c>
      <c r="O3041">
        <v>-45</v>
      </c>
      <c r="P3041">
        <v>375</v>
      </c>
      <c r="Q3041">
        <v>299</v>
      </c>
      <c r="R3041" t="s">
        <v>2188</v>
      </c>
      <c r="S3041">
        <v>375</v>
      </c>
      <c r="T3041">
        <v>0</v>
      </c>
      <c r="U3041">
        <v>375</v>
      </c>
      <c r="V3041">
        <v>299</v>
      </c>
      <c r="W3041">
        <v>90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 t="s">
        <v>2</v>
      </c>
      <c r="AH3041">
        <f t="shared" si="189"/>
        <v>1</v>
      </c>
      <c r="AI3041">
        <f t="shared" si="190"/>
        <v>0</v>
      </c>
      <c r="AJ3041">
        <f t="shared" si="191"/>
        <v>0</v>
      </c>
      <c r="AK3041">
        <f t="shared" si="192"/>
        <v>0</v>
      </c>
    </row>
    <row r="3042" spans="1:37">
      <c r="A3042">
        <v>3042</v>
      </c>
      <c r="B3042">
        <v>0</v>
      </c>
      <c r="C3042">
        <v>0</v>
      </c>
      <c r="D3042">
        <v>0</v>
      </c>
      <c r="E3042">
        <v>0</v>
      </c>
      <c r="F3042">
        <v>633</v>
      </c>
      <c r="G3042">
        <v>244</v>
      </c>
      <c r="H3042">
        <v>303</v>
      </c>
      <c r="I3042">
        <v>4</v>
      </c>
      <c r="J3042">
        <v>47</v>
      </c>
      <c r="K3042">
        <v>300</v>
      </c>
      <c r="L3042">
        <v>108</v>
      </c>
      <c r="M3042">
        <v>179</v>
      </c>
      <c r="N3042">
        <v>225</v>
      </c>
      <c r="O3042">
        <v>-50</v>
      </c>
      <c r="P3042">
        <v>377</v>
      </c>
      <c r="Q3042">
        <v>299</v>
      </c>
      <c r="R3042" t="s">
        <v>2189</v>
      </c>
      <c r="S3042">
        <v>375</v>
      </c>
      <c r="T3042">
        <v>0</v>
      </c>
      <c r="U3042">
        <v>375</v>
      </c>
      <c r="V3042">
        <v>299</v>
      </c>
      <c r="W3042">
        <v>90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 t="s">
        <v>2</v>
      </c>
      <c r="AH3042">
        <f t="shared" si="189"/>
        <v>1</v>
      </c>
      <c r="AI3042">
        <f t="shared" si="190"/>
        <v>0</v>
      </c>
      <c r="AJ3042">
        <f t="shared" si="191"/>
        <v>0</v>
      </c>
      <c r="AK3042">
        <f t="shared" si="192"/>
        <v>0</v>
      </c>
    </row>
    <row r="3043" spans="1:37">
      <c r="A3043">
        <v>3043</v>
      </c>
      <c r="B3043">
        <v>0</v>
      </c>
      <c r="C3043">
        <v>0</v>
      </c>
      <c r="D3043">
        <v>0</v>
      </c>
      <c r="E3043">
        <v>0</v>
      </c>
      <c r="F3043">
        <v>629</v>
      </c>
      <c r="G3043">
        <v>241</v>
      </c>
      <c r="H3043">
        <v>305</v>
      </c>
      <c r="I3043">
        <v>1</v>
      </c>
      <c r="J3043">
        <v>49</v>
      </c>
      <c r="K3043">
        <v>300</v>
      </c>
      <c r="L3043">
        <v>106</v>
      </c>
      <c r="M3043">
        <v>184</v>
      </c>
      <c r="N3043">
        <v>227</v>
      </c>
      <c r="O3043">
        <v>-56</v>
      </c>
      <c r="P3043">
        <v>378</v>
      </c>
      <c r="Q3043">
        <v>299</v>
      </c>
      <c r="R3043" t="s">
        <v>2190</v>
      </c>
      <c r="S3043">
        <v>375</v>
      </c>
      <c r="T3043">
        <v>0</v>
      </c>
      <c r="U3043">
        <v>375</v>
      </c>
      <c r="V3043">
        <v>299</v>
      </c>
      <c r="W3043">
        <v>90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 t="s">
        <v>2</v>
      </c>
      <c r="AH3043">
        <f t="shared" si="189"/>
        <v>1</v>
      </c>
      <c r="AI3043">
        <f t="shared" si="190"/>
        <v>0</v>
      </c>
      <c r="AJ3043">
        <f t="shared" si="191"/>
        <v>0</v>
      </c>
      <c r="AK3043">
        <f t="shared" si="192"/>
        <v>0</v>
      </c>
    </row>
    <row r="3044" spans="1:37">
      <c r="A3044">
        <v>3044</v>
      </c>
      <c r="B3044">
        <v>0</v>
      </c>
      <c r="C3044">
        <v>0</v>
      </c>
      <c r="D3044">
        <v>0</v>
      </c>
      <c r="E3044">
        <v>0</v>
      </c>
      <c r="F3044">
        <v>628</v>
      </c>
      <c r="G3044">
        <v>239</v>
      </c>
      <c r="H3044">
        <v>313</v>
      </c>
      <c r="I3044">
        <v>2</v>
      </c>
      <c r="J3044">
        <v>42</v>
      </c>
      <c r="K3044">
        <v>297</v>
      </c>
      <c r="L3044">
        <v>95</v>
      </c>
      <c r="M3044">
        <v>193</v>
      </c>
      <c r="N3044">
        <v>228</v>
      </c>
      <c r="O3044">
        <v>-61</v>
      </c>
      <c r="P3044">
        <v>373</v>
      </c>
      <c r="Q3044">
        <v>299</v>
      </c>
      <c r="R3044" t="s">
        <v>2191</v>
      </c>
      <c r="S3044">
        <v>375</v>
      </c>
      <c r="T3044">
        <v>0</v>
      </c>
      <c r="U3044">
        <v>375</v>
      </c>
      <c r="V3044">
        <v>299</v>
      </c>
      <c r="W3044">
        <v>90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 t="s">
        <v>2</v>
      </c>
      <c r="AH3044">
        <f t="shared" si="189"/>
        <v>1</v>
      </c>
      <c r="AI3044">
        <f t="shared" si="190"/>
        <v>0</v>
      </c>
      <c r="AJ3044">
        <f t="shared" si="191"/>
        <v>0</v>
      </c>
      <c r="AK3044">
        <f t="shared" si="192"/>
        <v>0</v>
      </c>
    </row>
    <row r="3045" spans="1:37">
      <c r="A3045">
        <v>3045</v>
      </c>
      <c r="B3045">
        <v>0</v>
      </c>
      <c r="C3045">
        <v>0</v>
      </c>
      <c r="D3045">
        <v>0</v>
      </c>
      <c r="E3045">
        <v>0</v>
      </c>
      <c r="F3045">
        <v>626</v>
      </c>
      <c r="G3045">
        <v>239</v>
      </c>
      <c r="H3045">
        <v>310</v>
      </c>
      <c r="I3045">
        <v>-1</v>
      </c>
      <c r="J3045">
        <v>40</v>
      </c>
      <c r="K3045">
        <v>295</v>
      </c>
      <c r="L3045">
        <v>92</v>
      </c>
      <c r="M3045">
        <v>198</v>
      </c>
      <c r="N3045">
        <v>229</v>
      </c>
      <c r="O3045">
        <v>-61</v>
      </c>
      <c r="P3045">
        <v>371</v>
      </c>
      <c r="Q3045">
        <v>299</v>
      </c>
      <c r="R3045" t="s">
        <v>2192</v>
      </c>
      <c r="S3045">
        <v>375</v>
      </c>
      <c r="T3045">
        <v>0</v>
      </c>
      <c r="U3045">
        <v>375</v>
      </c>
      <c r="V3045">
        <v>299</v>
      </c>
      <c r="W3045">
        <v>90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 t="s">
        <v>2</v>
      </c>
      <c r="AH3045">
        <f t="shared" si="189"/>
        <v>1</v>
      </c>
      <c r="AI3045">
        <f t="shared" si="190"/>
        <v>0</v>
      </c>
      <c r="AJ3045">
        <f t="shared" si="191"/>
        <v>0</v>
      </c>
      <c r="AK3045">
        <f t="shared" si="192"/>
        <v>0</v>
      </c>
    </row>
    <row r="3046" spans="1:37">
      <c r="A3046">
        <v>3046</v>
      </c>
      <c r="B3046">
        <v>0</v>
      </c>
      <c r="C3046">
        <v>0</v>
      </c>
      <c r="D3046">
        <v>0</v>
      </c>
      <c r="E3046">
        <v>0</v>
      </c>
      <c r="F3046">
        <v>626</v>
      </c>
      <c r="G3046">
        <v>247</v>
      </c>
      <c r="H3046">
        <v>316</v>
      </c>
      <c r="I3046">
        <v>2</v>
      </c>
      <c r="J3046">
        <v>42</v>
      </c>
      <c r="K3046">
        <v>296</v>
      </c>
      <c r="L3046">
        <v>83</v>
      </c>
      <c r="M3046">
        <v>218</v>
      </c>
      <c r="N3046">
        <v>228</v>
      </c>
      <c r="O3046">
        <v>-66</v>
      </c>
      <c r="P3046">
        <v>365</v>
      </c>
      <c r="Q3046">
        <v>299</v>
      </c>
      <c r="R3046" t="s">
        <v>2193</v>
      </c>
      <c r="S3046">
        <v>375</v>
      </c>
      <c r="T3046">
        <v>0</v>
      </c>
      <c r="U3046">
        <v>375</v>
      </c>
      <c r="V3046">
        <v>299</v>
      </c>
      <c r="W3046">
        <v>90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 t="s">
        <v>2</v>
      </c>
      <c r="AH3046">
        <f t="shared" si="189"/>
        <v>1</v>
      </c>
      <c r="AI3046">
        <f t="shared" si="190"/>
        <v>0</v>
      </c>
      <c r="AJ3046">
        <f t="shared" si="191"/>
        <v>0</v>
      </c>
      <c r="AK3046">
        <f t="shared" si="192"/>
        <v>0</v>
      </c>
    </row>
    <row r="3047" spans="1:37">
      <c r="A3047">
        <v>3047</v>
      </c>
      <c r="B3047">
        <v>0</v>
      </c>
      <c r="C3047">
        <v>0</v>
      </c>
      <c r="D3047">
        <v>0</v>
      </c>
      <c r="E3047">
        <v>0</v>
      </c>
      <c r="F3047">
        <v>627</v>
      </c>
      <c r="G3047">
        <v>254</v>
      </c>
      <c r="H3047">
        <v>325</v>
      </c>
      <c r="I3047">
        <v>4</v>
      </c>
      <c r="J3047">
        <v>41</v>
      </c>
      <c r="K3047">
        <v>296</v>
      </c>
      <c r="L3047">
        <v>81</v>
      </c>
      <c r="M3047">
        <v>226</v>
      </c>
      <c r="N3047">
        <v>245</v>
      </c>
      <c r="O3047">
        <v>-60</v>
      </c>
      <c r="P3047">
        <v>360</v>
      </c>
      <c r="Q3047">
        <v>299</v>
      </c>
      <c r="R3047" t="s">
        <v>2194</v>
      </c>
      <c r="S3047">
        <v>375</v>
      </c>
      <c r="T3047">
        <v>0</v>
      </c>
      <c r="U3047">
        <v>375</v>
      </c>
      <c r="V3047">
        <v>299</v>
      </c>
      <c r="W3047">
        <v>90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 t="s">
        <v>2</v>
      </c>
      <c r="AH3047">
        <f t="shared" si="189"/>
        <v>1</v>
      </c>
      <c r="AI3047">
        <f t="shared" si="190"/>
        <v>0</v>
      </c>
      <c r="AJ3047">
        <f t="shared" si="191"/>
        <v>0</v>
      </c>
      <c r="AK3047">
        <f t="shared" si="192"/>
        <v>0</v>
      </c>
    </row>
    <row r="3048" spans="1:37">
      <c r="A3048">
        <v>3048</v>
      </c>
      <c r="B3048">
        <v>0</v>
      </c>
      <c r="C3048">
        <v>0</v>
      </c>
      <c r="D3048">
        <v>0</v>
      </c>
      <c r="E3048">
        <v>0</v>
      </c>
      <c r="F3048">
        <v>634</v>
      </c>
      <c r="G3048">
        <v>264</v>
      </c>
      <c r="H3048">
        <v>334</v>
      </c>
      <c r="I3048">
        <v>1</v>
      </c>
      <c r="J3048">
        <v>39</v>
      </c>
      <c r="K3048">
        <v>295</v>
      </c>
      <c r="L3048">
        <v>71</v>
      </c>
      <c r="M3048">
        <v>241</v>
      </c>
      <c r="N3048">
        <v>254</v>
      </c>
      <c r="O3048">
        <v>-67</v>
      </c>
      <c r="P3048">
        <v>355</v>
      </c>
      <c r="Q3048">
        <v>299</v>
      </c>
      <c r="R3048" t="s">
        <v>2195</v>
      </c>
      <c r="S3048">
        <v>375</v>
      </c>
      <c r="T3048">
        <v>0</v>
      </c>
      <c r="U3048">
        <v>375</v>
      </c>
      <c r="V3048">
        <v>299</v>
      </c>
      <c r="W3048">
        <v>90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 t="s">
        <v>2</v>
      </c>
      <c r="AH3048">
        <f t="shared" si="189"/>
        <v>1</v>
      </c>
      <c r="AI3048">
        <f t="shared" si="190"/>
        <v>0</v>
      </c>
      <c r="AJ3048">
        <f t="shared" si="191"/>
        <v>0</v>
      </c>
      <c r="AK3048">
        <f t="shared" si="192"/>
        <v>0</v>
      </c>
    </row>
    <row r="3049" spans="1:37">
      <c r="A3049">
        <v>3049</v>
      </c>
      <c r="B3049">
        <v>0</v>
      </c>
      <c r="C3049">
        <v>0</v>
      </c>
      <c r="D3049">
        <v>0</v>
      </c>
      <c r="E3049">
        <v>0</v>
      </c>
      <c r="F3049">
        <v>640</v>
      </c>
      <c r="G3049">
        <v>271</v>
      </c>
      <c r="H3049">
        <v>336</v>
      </c>
      <c r="I3049">
        <v>0</v>
      </c>
      <c r="J3049">
        <v>38</v>
      </c>
      <c r="K3049">
        <v>293</v>
      </c>
      <c r="L3049">
        <v>65</v>
      </c>
      <c r="M3049">
        <v>250</v>
      </c>
      <c r="N3049">
        <v>261</v>
      </c>
      <c r="O3049">
        <v>-67</v>
      </c>
      <c r="P3049">
        <v>352</v>
      </c>
      <c r="Q3049">
        <v>299</v>
      </c>
      <c r="R3049" t="s">
        <v>2196</v>
      </c>
      <c r="S3049">
        <v>375</v>
      </c>
      <c r="T3049">
        <v>0</v>
      </c>
      <c r="U3049">
        <v>375</v>
      </c>
      <c r="V3049">
        <v>299</v>
      </c>
      <c r="W3049">
        <v>90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 t="s">
        <v>2</v>
      </c>
      <c r="AH3049">
        <f t="shared" si="189"/>
        <v>1</v>
      </c>
      <c r="AI3049">
        <f t="shared" si="190"/>
        <v>0</v>
      </c>
      <c r="AJ3049">
        <f t="shared" si="191"/>
        <v>0</v>
      </c>
      <c r="AK3049">
        <f t="shared" si="192"/>
        <v>0</v>
      </c>
    </row>
    <row r="3050" spans="1:37">
      <c r="A3050">
        <v>3050</v>
      </c>
      <c r="B3050">
        <v>0</v>
      </c>
      <c r="C3050">
        <v>0</v>
      </c>
      <c r="D3050">
        <v>0</v>
      </c>
      <c r="E3050">
        <v>0</v>
      </c>
      <c r="F3050">
        <v>630</v>
      </c>
      <c r="G3050">
        <v>262</v>
      </c>
      <c r="H3050">
        <v>346</v>
      </c>
      <c r="I3050">
        <v>1</v>
      </c>
      <c r="J3050">
        <v>39</v>
      </c>
      <c r="K3050">
        <v>293</v>
      </c>
      <c r="L3050">
        <v>51</v>
      </c>
      <c r="M3050">
        <v>272</v>
      </c>
      <c r="N3050">
        <v>260</v>
      </c>
      <c r="O3050">
        <v>-75</v>
      </c>
      <c r="P3050">
        <v>352</v>
      </c>
      <c r="Q3050">
        <v>299</v>
      </c>
      <c r="R3050" t="s">
        <v>2197</v>
      </c>
      <c r="S3050">
        <v>375</v>
      </c>
      <c r="T3050">
        <v>0</v>
      </c>
      <c r="U3050">
        <v>375</v>
      </c>
      <c r="V3050">
        <v>299</v>
      </c>
      <c r="W3050">
        <v>90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 t="s">
        <v>2</v>
      </c>
      <c r="AH3050">
        <f t="shared" si="189"/>
        <v>1</v>
      </c>
      <c r="AI3050">
        <f t="shared" si="190"/>
        <v>0</v>
      </c>
      <c r="AJ3050">
        <f t="shared" si="191"/>
        <v>0</v>
      </c>
      <c r="AK3050">
        <f t="shared" si="192"/>
        <v>0</v>
      </c>
    </row>
    <row r="3051" spans="1:37">
      <c r="A3051">
        <v>3051</v>
      </c>
      <c r="B3051">
        <v>0</v>
      </c>
      <c r="C3051">
        <v>0</v>
      </c>
      <c r="D3051">
        <v>0</v>
      </c>
      <c r="E3051">
        <v>0</v>
      </c>
      <c r="F3051">
        <v>630</v>
      </c>
      <c r="G3051">
        <v>259</v>
      </c>
      <c r="H3051">
        <v>349</v>
      </c>
      <c r="I3051">
        <v>0</v>
      </c>
      <c r="J3051">
        <v>44</v>
      </c>
      <c r="K3051">
        <v>293</v>
      </c>
      <c r="L3051">
        <v>48</v>
      </c>
      <c r="M3051">
        <v>291</v>
      </c>
      <c r="N3051">
        <v>405</v>
      </c>
      <c r="O3051">
        <v>52</v>
      </c>
      <c r="P3051">
        <v>353</v>
      </c>
      <c r="Q3051">
        <v>299</v>
      </c>
      <c r="R3051" t="s">
        <v>2198</v>
      </c>
      <c r="S3051">
        <v>375</v>
      </c>
      <c r="T3051">
        <v>0</v>
      </c>
      <c r="U3051">
        <v>375</v>
      </c>
      <c r="V3051">
        <v>299</v>
      </c>
      <c r="W3051">
        <v>90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 t="s">
        <v>2</v>
      </c>
      <c r="AH3051">
        <f t="shared" si="189"/>
        <v>1</v>
      </c>
      <c r="AI3051">
        <f t="shared" si="190"/>
        <v>0</v>
      </c>
      <c r="AJ3051">
        <f t="shared" si="191"/>
        <v>0</v>
      </c>
      <c r="AK3051">
        <f t="shared" si="192"/>
        <v>0</v>
      </c>
    </row>
    <row r="3052" spans="1:37">
      <c r="A3052">
        <v>3052</v>
      </c>
      <c r="B3052">
        <v>0</v>
      </c>
      <c r="C3052">
        <v>0</v>
      </c>
      <c r="D3052">
        <v>0</v>
      </c>
      <c r="E3052">
        <v>0</v>
      </c>
      <c r="F3052">
        <v>635</v>
      </c>
      <c r="G3052">
        <v>253</v>
      </c>
      <c r="H3052">
        <v>356</v>
      </c>
      <c r="I3052">
        <v>5</v>
      </c>
      <c r="J3052">
        <v>123</v>
      </c>
      <c r="K3052">
        <v>176</v>
      </c>
      <c r="L3052">
        <v>174</v>
      </c>
      <c r="M3052">
        <v>113</v>
      </c>
      <c r="N3052">
        <v>300</v>
      </c>
      <c r="O3052">
        <v>-41</v>
      </c>
      <c r="P3052">
        <v>354</v>
      </c>
      <c r="Q3052">
        <v>299</v>
      </c>
      <c r="R3052" t="s">
        <v>2199</v>
      </c>
      <c r="S3052">
        <v>375</v>
      </c>
      <c r="T3052">
        <v>0</v>
      </c>
      <c r="U3052">
        <v>375</v>
      </c>
      <c r="V3052">
        <v>299</v>
      </c>
      <c r="W3052">
        <v>90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 t="s">
        <v>2</v>
      </c>
      <c r="AH3052">
        <f t="shared" si="189"/>
        <v>1</v>
      </c>
      <c r="AI3052">
        <f t="shared" si="190"/>
        <v>0</v>
      </c>
      <c r="AJ3052">
        <f t="shared" si="191"/>
        <v>0</v>
      </c>
      <c r="AK3052">
        <f t="shared" si="192"/>
        <v>0</v>
      </c>
    </row>
    <row r="3053" spans="1:37">
      <c r="A3053">
        <v>3053</v>
      </c>
      <c r="B3053">
        <v>0</v>
      </c>
      <c r="C3053">
        <v>0</v>
      </c>
      <c r="D3053">
        <v>0</v>
      </c>
      <c r="E3053">
        <v>0</v>
      </c>
      <c r="F3053">
        <v>639</v>
      </c>
      <c r="G3053">
        <v>249</v>
      </c>
      <c r="H3053">
        <v>356</v>
      </c>
      <c r="I3053">
        <v>6</v>
      </c>
      <c r="J3053">
        <v>120</v>
      </c>
      <c r="K3053">
        <v>189</v>
      </c>
      <c r="L3053">
        <v>171</v>
      </c>
      <c r="M3053">
        <v>120</v>
      </c>
      <c r="N3053">
        <v>294</v>
      </c>
      <c r="O3053">
        <v>-45</v>
      </c>
      <c r="P3053">
        <v>367</v>
      </c>
      <c r="Q3053">
        <v>299</v>
      </c>
      <c r="R3053" t="s">
        <v>2200</v>
      </c>
      <c r="S3053">
        <v>375</v>
      </c>
      <c r="T3053">
        <v>0</v>
      </c>
      <c r="U3053">
        <v>375</v>
      </c>
      <c r="V3053">
        <v>299</v>
      </c>
      <c r="W3053">
        <v>90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 t="s">
        <v>2</v>
      </c>
      <c r="AH3053">
        <f t="shared" si="189"/>
        <v>1</v>
      </c>
      <c r="AI3053">
        <f t="shared" si="190"/>
        <v>0</v>
      </c>
      <c r="AJ3053">
        <f t="shared" si="191"/>
        <v>0</v>
      </c>
      <c r="AK3053">
        <f t="shared" si="192"/>
        <v>0</v>
      </c>
    </row>
    <row r="3054" spans="1:37">
      <c r="A3054">
        <v>3054</v>
      </c>
      <c r="B3054">
        <v>0</v>
      </c>
      <c r="C3054">
        <v>0</v>
      </c>
      <c r="D3054">
        <v>0</v>
      </c>
      <c r="E3054">
        <v>0</v>
      </c>
      <c r="F3054">
        <v>636</v>
      </c>
      <c r="G3054">
        <v>238</v>
      </c>
      <c r="H3054">
        <v>359</v>
      </c>
      <c r="I3054">
        <v>2</v>
      </c>
      <c r="J3054">
        <v>109</v>
      </c>
      <c r="K3054">
        <v>203</v>
      </c>
      <c r="L3054">
        <v>166</v>
      </c>
      <c r="M3054">
        <v>126</v>
      </c>
      <c r="N3054">
        <v>296</v>
      </c>
      <c r="O3054">
        <v>-48</v>
      </c>
      <c r="P3054">
        <v>372</v>
      </c>
      <c r="Q3054">
        <v>299</v>
      </c>
      <c r="R3054" t="s">
        <v>2201</v>
      </c>
      <c r="S3054">
        <v>375</v>
      </c>
      <c r="T3054">
        <v>0</v>
      </c>
      <c r="U3054">
        <v>375</v>
      </c>
      <c r="V3054">
        <v>299</v>
      </c>
      <c r="W3054">
        <v>90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 t="s">
        <v>2</v>
      </c>
      <c r="AH3054">
        <f t="shared" si="189"/>
        <v>1</v>
      </c>
      <c r="AI3054">
        <f t="shared" si="190"/>
        <v>0</v>
      </c>
      <c r="AJ3054">
        <f t="shared" si="191"/>
        <v>0</v>
      </c>
      <c r="AK3054">
        <f t="shared" si="192"/>
        <v>0</v>
      </c>
    </row>
    <row r="3055" spans="1:37">
      <c r="A3055">
        <v>3055</v>
      </c>
      <c r="B3055">
        <v>0</v>
      </c>
      <c r="C3055">
        <v>0</v>
      </c>
      <c r="D3055">
        <v>0</v>
      </c>
      <c r="E3055">
        <v>0</v>
      </c>
      <c r="F3055">
        <v>639</v>
      </c>
      <c r="G3055">
        <v>239</v>
      </c>
      <c r="H3055">
        <v>359</v>
      </c>
      <c r="I3055">
        <v>1</v>
      </c>
      <c r="J3055">
        <v>103</v>
      </c>
      <c r="K3055">
        <v>210</v>
      </c>
      <c r="L3055">
        <v>163</v>
      </c>
      <c r="M3055">
        <v>130</v>
      </c>
      <c r="N3055">
        <v>298</v>
      </c>
      <c r="O3055">
        <v>-49</v>
      </c>
      <c r="P3055">
        <v>372</v>
      </c>
      <c r="Q3055">
        <v>299</v>
      </c>
      <c r="R3055" t="s">
        <v>2202</v>
      </c>
      <c r="S3055">
        <v>375</v>
      </c>
      <c r="T3055">
        <v>0</v>
      </c>
      <c r="U3055">
        <v>375</v>
      </c>
      <c r="V3055">
        <v>299</v>
      </c>
      <c r="W3055">
        <v>90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 t="s">
        <v>2</v>
      </c>
      <c r="AH3055">
        <f t="shared" si="189"/>
        <v>1</v>
      </c>
      <c r="AI3055">
        <f t="shared" si="190"/>
        <v>0</v>
      </c>
      <c r="AJ3055">
        <f t="shared" si="191"/>
        <v>0</v>
      </c>
      <c r="AK3055">
        <f t="shared" si="192"/>
        <v>0</v>
      </c>
    </row>
    <row r="3056" spans="1:37">
      <c r="A3056">
        <v>3056</v>
      </c>
      <c r="B3056">
        <v>0</v>
      </c>
      <c r="C3056">
        <v>0</v>
      </c>
      <c r="D3056">
        <v>0</v>
      </c>
      <c r="E3056">
        <v>0</v>
      </c>
      <c r="F3056">
        <v>643</v>
      </c>
      <c r="G3056">
        <v>236</v>
      </c>
      <c r="H3056">
        <v>361</v>
      </c>
      <c r="I3056">
        <v>2</v>
      </c>
      <c r="J3056">
        <v>92</v>
      </c>
      <c r="K3056">
        <v>227</v>
      </c>
      <c r="L3056">
        <v>158</v>
      </c>
      <c r="M3056">
        <v>139</v>
      </c>
      <c r="N3056">
        <v>299</v>
      </c>
      <c r="O3056">
        <v>-48</v>
      </c>
      <c r="P3056">
        <v>377</v>
      </c>
      <c r="Q3056">
        <v>299</v>
      </c>
      <c r="R3056" t="s">
        <v>369</v>
      </c>
      <c r="S3056">
        <v>375</v>
      </c>
      <c r="T3056">
        <v>0</v>
      </c>
      <c r="U3056">
        <v>375</v>
      </c>
      <c r="V3056">
        <v>299</v>
      </c>
      <c r="W3056">
        <v>90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 t="s">
        <v>2</v>
      </c>
      <c r="AH3056">
        <f t="shared" si="189"/>
        <v>1</v>
      </c>
      <c r="AI3056">
        <f t="shared" si="190"/>
        <v>0</v>
      </c>
      <c r="AJ3056">
        <f t="shared" si="191"/>
        <v>0</v>
      </c>
      <c r="AK3056">
        <f t="shared" si="192"/>
        <v>0</v>
      </c>
    </row>
    <row r="3057" spans="1:37">
      <c r="A3057">
        <v>3057</v>
      </c>
      <c r="B3057">
        <v>0</v>
      </c>
      <c r="C3057">
        <v>0</v>
      </c>
      <c r="D3057">
        <v>0</v>
      </c>
      <c r="E3057">
        <v>0</v>
      </c>
      <c r="F3057">
        <v>642</v>
      </c>
      <c r="G3057">
        <v>238</v>
      </c>
      <c r="H3057">
        <v>363</v>
      </c>
      <c r="I3057">
        <v>1</v>
      </c>
      <c r="J3057">
        <v>86</v>
      </c>
      <c r="K3057">
        <v>235</v>
      </c>
      <c r="L3057">
        <v>154</v>
      </c>
      <c r="M3057">
        <v>142</v>
      </c>
      <c r="N3057">
        <v>296</v>
      </c>
      <c r="O3057">
        <v>-55</v>
      </c>
      <c r="P3057">
        <v>376</v>
      </c>
      <c r="Q3057">
        <v>299</v>
      </c>
      <c r="R3057" t="s">
        <v>2203</v>
      </c>
      <c r="S3057">
        <v>375</v>
      </c>
      <c r="T3057">
        <v>0</v>
      </c>
      <c r="U3057">
        <v>375</v>
      </c>
      <c r="V3057">
        <v>299</v>
      </c>
      <c r="W3057">
        <v>90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 t="s">
        <v>2</v>
      </c>
      <c r="AH3057">
        <f t="shared" si="189"/>
        <v>1</v>
      </c>
      <c r="AI3057">
        <f t="shared" si="190"/>
        <v>0</v>
      </c>
      <c r="AJ3057">
        <f t="shared" si="191"/>
        <v>0</v>
      </c>
      <c r="AK3057">
        <f t="shared" si="192"/>
        <v>0</v>
      </c>
    </row>
    <row r="3058" spans="1:37">
      <c r="A3058">
        <v>3058</v>
      </c>
      <c r="B3058">
        <v>0</v>
      </c>
      <c r="C3058">
        <v>0</v>
      </c>
      <c r="D3058">
        <v>0</v>
      </c>
      <c r="E3058">
        <v>0</v>
      </c>
      <c r="F3058">
        <v>642</v>
      </c>
      <c r="G3058">
        <v>245</v>
      </c>
      <c r="H3058">
        <v>365</v>
      </c>
      <c r="I3058">
        <v>4</v>
      </c>
      <c r="J3058">
        <v>74</v>
      </c>
      <c r="K3058">
        <v>252</v>
      </c>
      <c r="L3058">
        <v>148</v>
      </c>
      <c r="M3058">
        <v>153</v>
      </c>
      <c r="N3058">
        <v>299</v>
      </c>
      <c r="O3058">
        <v>-52</v>
      </c>
      <c r="P3058">
        <v>371</v>
      </c>
      <c r="Q3058">
        <v>299</v>
      </c>
      <c r="R3058" t="s">
        <v>2204</v>
      </c>
      <c r="S3058">
        <v>375</v>
      </c>
      <c r="T3058">
        <v>0</v>
      </c>
      <c r="U3058">
        <v>375</v>
      </c>
      <c r="V3058">
        <v>299</v>
      </c>
      <c r="W3058">
        <v>90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 t="s">
        <v>2</v>
      </c>
      <c r="AH3058">
        <f t="shared" si="189"/>
        <v>1</v>
      </c>
      <c r="AI3058">
        <f t="shared" si="190"/>
        <v>0</v>
      </c>
      <c r="AJ3058">
        <f t="shared" si="191"/>
        <v>0</v>
      </c>
      <c r="AK3058">
        <f t="shared" si="192"/>
        <v>0</v>
      </c>
    </row>
    <row r="3059" spans="1:37">
      <c r="A3059">
        <v>3059</v>
      </c>
      <c r="B3059">
        <v>0</v>
      </c>
      <c r="C3059">
        <v>0</v>
      </c>
      <c r="D3059">
        <v>0</v>
      </c>
      <c r="E3059">
        <v>0</v>
      </c>
      <c r="F3059">
        <v>644</v>
      </c>
      <c r="G3059">
        <v>246</v>
      </c>
      <c r="H3059">
        <v>368</v>
      </c>
      <c r="I3059">
        <v>5</v>
      </c>
      <c r="J3059">
        <v>68</v>
      </c>
      <c r="K3059">
        <v>261</v>
      </c>
      <c r="L3059">
        <v>146</v>
      </c>
      <c r="M3059">
        <v>157</v>
      </c>
      <c r="N3059">
        <v>303</v>
      </c>
      <c r="O3059">
        <v>-52</v>
      </c>
      <c r="P3059">
        <v>371</v>
      </c>
      <c r="Q3059">
        <v>299</v>
      </c>
      <c r="R3059" t="s">
        <v>2205</v>
      </c>
      <c r="S3059">
        <v>375</v>
      </c>
      <c r="T3059">
        <v>0</v>
      </c>
      <c r="U3059">
        <v>375</v>
      </c>
      <c r="V3059">
        <v>299</v>
      </c>
      <c r="W3059">
        <v>90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 t="s">
        <v>2</v>
      </c>
      <c r="AH3059">
        <f t="shared" si="189"/>
        <v>1</v>
      </c>
      <c r="AI3059">
        <f t="shared" si="190"/>
        <v>0</v>
      </c>
      <c r="AJ3059">
        <f t="shared" si="191"/>
        <v>0</v>
      </c>
      <c r="AK3059">
        <f t="shared" si="192"/>
        <v>0</v>
      </c>
    </row>
    <row r="3060" spans="1:37">
      <c r="A3060">
        <v>3060</v>
      </c>
      <c r="B3060">
        <v>3</v>
      </c>
      <c r="C3060">
        <v>120</v>
      </c>
      <c r="D3060">
        <v>183</v>
      </c>
      <c r="E3060">
        <v>24</v>
      </c>
      <c r="F3060">
        <v>650</v>
      </c>
      <c r="G3060">
        <v>250</v>
      </c>
      <c r="H3060">
        <v>369</v>
      </c>
      <c r="I3060">
        <v>3</v>
      </c>
      <c r="J3060">
        <v>58</v>
      </c>
      <c r="K3060">
        <v>275</v>
      </c>
      <c r="L3060">
        <v>138</v>
      </c>
      <c r="M3060">
        <v>163</v>
      </c>
      <c r="N3060">
        <v>297</v>
      </c>
      <c r="O3060">
        <v>-59</v>
      </c>
      <c r="P3060">
        <v>372</v>
      </c>
      <c r="Q3060">
        <v>299</v>
      </c>
      <c r="R3060" t="s">
        <v>2206</v>
      </c>
      <c r="S3060">
        <v>375</v>
      </c>
      <c r="T3060">
        <v>0</v>
      </c>
      <c r="U3060">
        <v>375</v>
      </c>
      <c r="V3060">
        <v>299</v>
      </c>
      <c r="W3060">
        <v>90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 t="s">
        <v>2</v>
      </c>
      <c r="AH3060">
        <f t="shared" si="189"/>
        <v>1</v>
      </c>
      <c r="AI3060">
        <f t="shared" si="190"/>
        <v>0</v>
      </c>
      <c r="AJ3060">
        <f t="shared" si="191"/>
        <v>0</v>
      </c>
      <c r="AK3060">
        <f t="shared" si="192"/>
        <v>0</v>
      </c>
    </row>
    <row r="3061" spans="1:37">
      <c r="A3061">
        <v>3061</v>
      </c>
      <c r="B3061">
        <v>2</v>
      </c>
      <c r="C3061">
        <v>122</v>
      </c>
      <c r="D3061">
        <v>181</v>
      </c>
      <c r="E3061">
        <v>24</v>
      </c>
      <c r="F3061">
        <v>651</v>
      </c>
      <c r="G3061">
        <v>251</v>
      </c>
      <c r="H3061">
        <v>372</v>
      </c>
      <c r="I3061">
        <v>2</v>
      </c>
      <c r="J3061">
        <v>53</v>
      </c>
      <c r="K3061">
        <v>283</v>
      </c>
      <c r="L3061">
        <v>135</v>
      </c>
      <c r="M3061">
        <v>167</v>
      </c>
      <c r="N3061">
        <v>298</v>
      </c>
      <c r="O3061">
        <v>-63</v>
      </c>
      <c r="P3061">
        <v>372</v>
      </c>
      <c r="Q3061">
        <v>299</v>
      </c>
      <c r="R3061" t="s">
        <v>2207</v>
      </c>
      <c r="S3061">
        <v>375</v>
      </c>
      <c r="T3061">
        <v>0</v>
      </c>
      <c r="U3061">
        <v>375</v>
      </c>
      <c r="V3061">
        <v>299</v>
      </c>
      <c r="W3061">
        <v>90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 t="s">
        <v>2</v>
      </c>
      <c r="AH3061">
        <f t="shared" si="189"/>
        <v>1</v>
      </c>
      <c r="AI3061">
        <f t="shared" si="190"/>
        <v>0</v>
      </c>
      <c r="AJ3061">
        <f t="shared" si="191"/>
        <v>0</v>
      </c>
      <c r="AK3061">
        <f t="shared" si="192"/>
        <v>0</v>
      </c>
    </row>
    <row r="3062" spans="1:37">
      <c r="A3062">
        <v>3062</v>
      </c>
      <c r="B3062">
        <v>17</v>
      </c>
      <c r="C3062">
        <v>112</v>
      </c>
      <c r="D3062">
        <v>182</v>
      </c>
      <c r="E3062">
        <v>25</v>
      </c>
      <c r="F3062">
        <v>653</v>
      </c>
      <c r="G3062">
        <v>253</v>
      </c>
      <c r="H3062">
        <v>372</v>
      </c>
      <c r="I3062">
        <v>3</v>
      </c>
      <c r="J3062">
        <v>43</v>
      </c>
      <c r="K3062">
        <v>297</v>
      </c>
      <c r="L3062">
        <v>128</v>
      </c>
      <c r="M3062">
        <v>175</v>
      </c>
      <c r="N3062">
        <v>295</v>
      </c>
      <c r="O3062">
        <v>-66</v>
      </c>
      <c r="P3062">
        <v>372</v>
      </c>
      <c r="Q3062">
        <v>299</v>
      </c>
      <c r="R3062" t="s">
        <v>2208</v>
      </c>
      <c r="S3062">
        <v>375</v>
      </c>
      <c r="T3062">
        <v>0</v>
      </c>
      <c r="U3062">
        <v>375</v>
      </c>
      <c r="V3062">
        <v>299</v>
      </c>
      <c r="W3062">
        <v>90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 t="s">
        <v>2</v>
      </c>
      <c r="AH3062">
        <f t="shared" si="189"/>
        <v>1</v>
      </c>
      <c r="AI3062">
        <f t="shared" si="190"/>
        <v>0</v>
      </c>
      <c r="AJ3062">
        <f t="shared" si="191"/>
        <v>0</v>
      </c>
      <c r="AK3062">
        <f t="shared" si="192"/>
        <v>0</v>
      </c>
    </row>
    <row r="3063" spans="1:37">
      <c r="A3063">
        <v>3063</v>
      </c>
      <c r="B3063">
        <v>15</v>
      </c>
      <c r="C3063">
        <v>112</v>
      </c>
      <c r="D3063">
        <v>182</v>
      </c>
      <c r="E3063">
        <v>24</v>
      </c>
      <c r="F3063">
        <v>652</v>
      </c>
      <c r="G3063">
        <v>254</v>
      </c>
      <c r="H3063">
        <v>375</v>
      </c>
      <c r="I3063">
        <v>4</v>
      </c>
      <c r="J3063">
        <v>41</v>
      </c>
      <c r="K3063">
        <v>299</v>
      </c>
      <c r="L3063">
        <v>124</v>
      </c>
      <c r="M3063">
        <v>178</v>
      </c>
      <c r="N3063">
        <v>294</v>
      </c>
      <c r="O3063">
        <v>-68</v>
      </c>
      <c r="P3063">
        <v>370</v>
      </c>
      <c r="Q3063">
        <v>299</v>
      </c>
      <c r="R3063" t="s">
        <v>2209</v>
      </c>
      <c r="S3063">
        <v>375</v>
      </c>
      <c r="T3063">
        <v>0</v>
      </c>
      <c r="U3063">
        <v>375</v>
      </c>
      <c r="V3063">
        <v>299</v>
      </c>
      <c r="W3063">
        <v>90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 t="s">
        <v>2</v>
      </c>
      <c r="AH3063">
        <f t="shared" si="189"/>
        <v>1</v>
      </c>
      <c r="AI3063">
        <f t="shared" si="190"/>
        <v>0</v>
      </c>
      <c r="AJ3063">
        <f t="shared" si="191"/>
        <v>0</v>
      </c>
      <c r="AK3063">
        <f t="shared" si="192"/>
        <v>0</v>
      </c>
    </row>
    <row r="3064" spans="1:37">
      <c r="A3064">
        <v>3064</v>
      </c>
      <c r="B3064">
        <v>0</v>
      </c>
      <c r="C3064">
        <v>0</v>
      </c>
      <c r="D3064">
        <v>0</v>
      </c>
      <c r="E3064">
        <v>0</v>
      </c>
      <c r="F3064">
        <v>653</v>
      </c>
      <c r="G3064">
        <v>260</v>
      </c>
      <c r="H3064">
        <v>379</v>
      </c>
      <c r="I3064">
        <v>5</v>
      </c>
      <c r="J3064">
        <v>38</v>
      </c>
      <c r="K3064">
        <v>299</v>
      </c>
      <c r="L3064">
        <v>118</v>
      </c>
      <c r="M3064">
        <v>186</v>
      </c>
      <c r="N3064">
        <v>297</v>
      </c>
      <c r="O3064">
        <v>-70</v>
      </c>
      <c r="P3064">
        <v>366</v>
      </c>
      <c r="Q3064">
        <v>299</v>
      </c>
      <c r="R3064" t="s">
        <v>2210</v>
      </c>
      <c r="S3064">
        <v>375</v>
      </c>
      <c r="T3064">
        <v>0</v>
      </c>
      <c r="U3064">
        <v>375</v>
      </c>
      <c r="V3064">
        <v>299</v>
      </c>
      <c r="W3064">
        <v>90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 t="s">
        <v>2</v>
      </c>
      <c r="AH3064">
        <f t="shared" si="189"/>
        <v>1</v>
      </c>
      <c r="AI3064">
        <f t="shared" si="190"/>
        <v>0</v>
      </c>
      <c r="AJ3064">
        <f t="shared" si="191"/>
        <v>0</v>
      </c>
      <c r="AK3064">
        <f t="shared" si="192"/>
        <v>0</v>
      </c>
    </row>
    <row r="3065" spans="1:37">
      <c r="A3065">
        <v>3065</v>
      </c>
      <c r="B3065">
        <v>0</v>
      </c>
      <c r="C3065">
        <v>0</v>
      </c>
      <c r="D3065">
        <v>0</v>
      </c>
      <c r="E3065">
        <v>0</v>
      </c>
      <c r="F3065">
        <v>653</v>
      </c>
      <c r="G3065">
        <v>263</v>
      </c>
      <c r="H3065">
        <v>380</v>
      </c>
      <c r="I3065">
        <v>6</v>
      </c>
      <c r="J3065">
        <v>39</v>
      </c>
      <c r="K3065">
        <v>300</v>
      </c>
      <c r="L3065">
        <v>113</v>
      </c>
      <c r="M3065">
        <v>192</v>
      </c>
      <c r="N3065">
        <v>295</v>
      </c>
      <c r="O3065">
        <v>-73</v>
      </c>
      <c r="P3065">
        <v>365</v>
      </c>
      <c r="Q3065">
        <v>299</v>
      </c>
      <c r="R3065" t="s">
        <v>2211</v>
      </c>
      <c r="S3065">
        <v>375</v>
      </c>
      <c r="T3065">
        <v>0</v>
      </c>
      <c r="U3065">
        <v>375</v>
      </c>
      <c r="V3065">
        <v>299</v>
      </c>
      <c r="W3065">
        <v>90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 t="s">
        <v>2</v>
      </c>
      <c r="AH3065">
        <f t="shared" si="189"/>
        <v>1</v>
      </c>
      <c r="AI3065">
        <f t="shared" si="190"/>
        <v>0</v>
      </c>
      <c r="AJ3065">
        <f t="shared" si="191"/>
        <v>0</v>
      </c>
      <c r="AK3065">
        <f t="shared" si="192"/>
        <v>0</v>
      </c>
    </row>
    <row r="3066" spans="1:37">
      <c r="A3066">
        <v>3066</v>
      </c>
      <c r="B3066">
        <v>0</v>
      </c>
      <c r="C3066">
        <v>0</v>
      </c>
      <c r="D3066">
        <v>0</v>
      </c>
      <c r="E3066">
        <v>0</v>
      </c>
      <c r="F3066">
        <v>654</v>
      </c>
      <c r="G3066">
        <v>265</v>
      </c>
      <c r="H3066">
        <v>382</v>
      </c>
      <c r="I3066">
        <v>8</v>
      </c>
      <c r="J3066">
        <v>40</v>
      </c>
      <c r="K3066">
        <v>300</v>
      </c>
      <c r="L3066">
        <v>106</v>
      </c>
      <c r="M3066">
        <v>204</v>
      </c>
      <c r="N3066">
        <v>296</v>
      </c>
      <c r="O3066">
        <v>-72</v>
      </c>
      <c r="P3066">
        <v>364</v>
      </c>
      <c r="Q3066">
        <v>299</v>
      </c>
      <c r="R3066" t="s">
        <v>2212</v>
      </c>
      <c r="S3066">
        <v>375</v>
      </c>
      <c r="T3066">
        <v>0</v>
      </c>
      <c r="U3066">
        <v>375</v>
      </c>
      <c r="V3066">
        <v>299</v>
      </c>
      <c r="W3066">
        <v>90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 t="s">
        <v>2</v>
      </c>
      <c r="AH3066">
        <f t="shared" si="189"/>
        <v>1</v>
      </c>
      <c r="AI3066">
        <f t="shared" si="190"/>
        <v>0</v>
      </c>
      <c r="AJ3066">
        <f t="shared" si="191"/>
        <v>0</v>
      </c>
      <c r="AK3066">
        <f t="shared" si="192"/>
        <v>0</v>
      </c>
    </row>
    <row r="3067" spans="1:37">
      <c r="A3067">
        <v>3067</v>
      </c>
      <c r="B3067">
        <v>0</v>
      </c>
      <c r="C3067">
        <v>0</v>
      </c>
      <c r="D3067">
        <v>0</v>
      </c>
      <c r="E3067">
        <v>0</v>
      </c>
      <c r="F3067">
        <v>653</v>
      </c>
      <c r="G3067">
        <v>265</v>
      </c>
      <c r="H3067">
        <v>388</v>
      </c>
      <c r="I3067">
        <v>10</v>
      </c>
      <c r="J3067">
        <v>42</v>
      </c>
      <c r="K3067">
        <v>300</v>
      </c>
      <c r="L3067">
        <v>103</v>
      </c>
      <c r="M3067">
        <v>209</v>
      </c>
      <c r="N3067">
        <v>296</v>
      </c>
      <c r="O3067">
        <v>-76</v>
      </c>
      <c r="P3067">
        <v>365</v>
      </c>
      <c r="Q3067">
        <v>299</v>
      </c>
      <c r="R3067" t="s">
        <v>321</v>
      </c>
      <c r="S3067">
        <v>375</v>
      </c>
      <c r="T3067">
        <v>0</v>
      </c>
      <c r="U3067">
        <v>375</v>
      </c>
      <c r="V3067">
        <v>299</v>
      </c>
      <c r="W3067">
        <v>90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 t="s">
        <v>2</v>
      </c>
      <c r="AH3067">
        <f t="shared" si="189"/>
        <v>1</v>
      </c>
      <c r="AI3067">
        <f t="shared" si="190"/>
        <v>0</v>
      </c>
      <c r="AJ3067">
        <f t="shared" si="191"/>
        <v>0</v>
      </c>
      <c r="AK3067">
        <f t="shared" si="192"/>
        <v>0</v>
      </c>
    </row>
    <row r="3068" spans="1:37">
      <c r="A3068">
        <v>3068</v>
      </c>
      <c r="B3068">
        <v>0</v>
      </c>
      <c r="C3068">
        <v>0</v>
      </c>
      <c r="D3068">
        <v>0</v>
      </c>
      <c r="E3068">
        <v>0</v>
      </c>
      <c r="F3068">
        <v>653</v>
      </c>
      <c r="G3068">
        <v>260</v>
      </c>
      <c r="H3068">
        <v>393</v>
      </c>
      <c r="I3068">
        <v>8</v>
      </c>
      <c r="J3068">
        <v>40</v>
      </c>
      <c r="K3068">
        <v>299</v>
      </c>
      <c r="L3068">
        <v>95</v>
      </c>
      <c r="M3068">
        <v>217</v>
      </c>
      <c r="N3068">
        <v>300</v>
      </c>
      <c r="O3068">
        <v>-81</v>
      </c>
      <c r="P3068">
        <v>366</v>
      </c>
      <c r="Q3068">
        <v>299</v>
      </c>
      <c r="R3068" t="s">
        <v>2213</v>
      </c>
      <c r="S3068">
        <v>375</v>
      </c>
      <c r="T3068">
        <v>0</v>
      </c>
      <c r="U3068">
        <v>375</v>
      </c>
      <c r="V3068">
        <v>299</v>
      </c>
      <c r="W3068">
        <v>90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 t="s">
        <v>2</v>
      </c>
      <c r="AH3068">
        <f t="shared" si="189"/>
        <v>1</v>
      </c>
      <c r="AI3068">
        <f t="shared" si="190"/>
        <v>0</v>
      </c>
      <c r="AJ3068">
        <f t="shared" si="191"/>
        <v>0</v>
      </c>
      <c r="AK3068">
        <f t="shared" si="192"/>
        <v>0</v>
      </c>
    </row>
    <row r="3069" spans="1:37">
      <c r="A3069">
        <v>3069</v>
      </c>
      <c r="B3069">
        <v>0</v>
      </c>
      <c r="C3069">
        <v>0</v>
      </c>
      <c r="D3069">
        <v>0</v>
      </c>
      <c r="E3069">
        <v>0</v>
      </c>
      <c r="F3069">
        <v>653</v>
      </c>
      <c r="G3069">
        <v>257</v>
      </c>
      <c r="H3069">
        <v>393</v>
      </c>
      <c r="I3069">
        <v>7</v>
      </c>
      <c r="J3069">
        <v>40</v>
      </c>
      <c r="K3069">
        <v>298</v>
      </c>
      <c r="L3069">
        <v>89</v>
      </c>
      <c r="M3069">
        <v>225</v>
      </c>
      <c r="N3069">
        <v>298</v>
      </c>
      <c r="O3069">
        <v>-83</v>
      </c>
      <c r="P3069">
        <v>367</v>
      </c>
      <c r="Q3069">
        <v>299</v>
      </c>
      <c r="R3069" t="s">
        <v>2214</v>
      </c>
      <c r="S3069">
        <v>375</v>
      </c>
      <c r="T3069">
        <v>0</v>
      </c>
      <c r="U3069">
        <v>375</v>
      </c>
      <c r="V3069">
        <v>299</v>
      </c>
      <c r="W3069">
        <v>90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 t="s">
        <v>2</v>
      </c>
      <c r="AH3069">
        <f t="shared" si="189"/>
        <v>1</v>
      </c>
      <c r="AI3069">
        <f t="shared" si="190"/>
        <v>0</v>
      </c>
      <c r="AJ3069">
        <f t="shared" si="191"/>
        <v>0</v>
      </c>
      <c r="AK3069">
        <f t="shared" si="192"/>
        <v>0</v>
      </c>
    </row>
    <row r="3070" spans="1:37">
      <c r="A3070">
        <v>3070</v>
      </c>
      <c r="B3070">
        <v>0</v>
      </c>
      <c r="C3070">
        <v>0</v>
      </c>
      <c r="D3070">
        <v>0</v>
      </c>
      <c r="E3070">
        <v>0</v>
      </c>
      <c r="F3070">
        <v>653</v>
      </c>
      <c r="G3070">
        <v>258</v>
      </c>
      <c r="H3070">
        <v>397</v>
      </c>
      <c r="I3070">
        <v>8</v>
      </c>
      <c r="J3070">
        <v>40</v>
      </c>
      <c r="K3070">
        <v>299</v>
      </c>
      <c r="L3070">
        <v>78</v>
      </c>
      <c r="M3070">
        <v>241</v>
      </c>
      <c r="N3070">
        <v>295</v>
      </c>
      <c r="O3070">
        <v>-90</v>
      </c>
      <c r="P3070">
        <v>366</v>
      </c>
      <c r="Q3070">
        <v>299</v>
      </c>
      <c r="R3070" t="s">
        <v>2215</v>
      </c>
      <c r="S3070">
        <v>375</v>
      </c>
      <c r="T3070">
        <v>0</v>
      </c>
      <c r="U3070">
        <v>375</v>
      </c>
      <c r="V3070">
        <v>299</v>
      </c>
      <c r="W3070">
        <v>90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 t="s">
        <v>2</v>
      </c>
      <c r="AH3070">
        <f t="shared" si="189"/>
        <v>1</v>
      </c>
      <c r="AI3070">
        <f t="shared" si="190"/>
        <v>0</v>
      </c>
      <c r="AJ3070">
        <f t="shared" si="191"/>
        <v>0</v>
      </c>
      <c r="AK3070">
        <f t="shared" si="192"/>
        <v>0</v>
      </c>
    </row>
    <row r="3071" spans="1:37">
      <c r="A3071">
        <v>3071</v>
      </c>
      <c r="B3071">
        <v>0</v>
      </c>
      <c r="C3071">
        <v>0</v>
      </c>
      <c r="D3071">
        <v>0</v>
      </c>
      <c r="E3071">
        <v>0</v>
      </c>
      <c r="F3071">
        <v>652</v>
      </c>
      <c r="G3071">
        <v>257</v>
      </c>
      <c r="H3071">
        <v>397</v>
      </c>
      <c r="I3071">
        <v>7</v>
      </c>
      <c r="J3071">
        <v>42</v>
      </c>
      <c r="K3071">
        <v>297</v>
      </c>
      <c r="L3071">
        <v>72</v>
      </c>
      <c r="M3071">
        <v>249</v>
      </c>
      <c r="N3071">
        <v>288</v>
      </c>
      <c r="O3071">
        <v>-96</v>
      </c>
      <c r="P3071">
        <v>367</v>
      </c>
      <c r="Q3071">
        <v>299</v>
      </c>
      <c r="R3071" t="s">
        <v>1548</v>
      </c>
      <c r="S3071">
        <v>375</v>
      </c>
      <c r="T3071">
        <v>0</v>
      </c>
      <c r="U3071">
        <v>375</v>
      </c>
      <c r="V3071">
        <v>299</v>
      </c>
      <c r="W3071">
        <v>90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 t="s">
        <v>2</v>
      </c>
      <c r="AH3071">
        <f t="shared" si="189"/>
        <v>1</v>
      </c>
      <c r="AI3071">
        <f t="shared" si="190"/>
        <v>0</v>
      </c>
      <c r="AJ3071">
        <f t="shared" si="191"/>
        <v>0</v>
      </c>
      <c r="AK3071">
        <f t="shared" si="192"/>
        <v>0</v>
      </c>
    </row>
    <row r="3072" spans="1:37">
      <c r="A3072">
        <v>3072</v>
      </c>
      <c r="B3072">
        <v>0</v>
      </c>
      <c r="C3072">
        <v>0</v>
      </c>
      <c r="D3072">
        <v>0</v>
      </c>
      <c r="E3072">
        <v>0</v>
      </c>
      <c r="F3072">
        <v>654</v>
      </c>
      <c r="G3072">
        <v>258</v>
      </c>
      <c r="H3072">
        <v>400</v>
      </c>
      <c r="I3072">
        <v>8</v>
      </c>
      <c r="J3072">
        <v>43</v>
      </c>
      <c r="K3072">
        <v>296</v>
      </c>
      <c r="L3072">
        <v>61</v>
      </c>
      <c r="M3072">
        <v>270</v>
      </c>
      <c r="N3072">
        <v>306</v>
      </c>
      <c r="O3072">
        <v>-83</v>
      </c>
      <c r="P3072">
        <v>367</v>
      </c>
      <c r="Q3072">
        <v>299</v>
      </c>
      <c r="R3072" t="s">
        <v>2216</v>
      </c>
      <c r="S3072">
        <v>375</v>
      </c>
      <c r="T3072">
        <v>0</v>
      </c>
      <c r="U3072">
        <v>375</v>
      </c>
      <c r="V3072">
        <v>299</v>
      </c>
      <c r="W3072">
        <v>90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 t="s">
        <v>2</v>
      </c>
      <c r="AH3072">
        <f t="shared" si="189"/>
        <v>1</v>
      </c>
      <c r="AI3072">
        <f t="shared" si="190"/>
        <v>0</v>
      </c>
      <c r="AJ3072">
        <f t="shared" si="191"/>
        <v>0</v>
      </c>
      <c r="AK3072">
        <f t="shared" si="192"/>
        <v>0</v>
      </c>
    </row>
    <row r="3073" spans="1:37">
      <c r="A3073">
        <v>3073</v>
      </c>
      <c r="B3073">
        <v>0</v>
      </c>
      <c r="C3073">
        <v>0</v>
      </c>
      <c r="D3073">
        <v>0</v>
      </c>
      <c r="E3073">
        <v>0</v>
      </c>
      <c r="F3073">
        <v>654</v>
      </c>
      <c r="G3073">
        <v>260</v>
      </c>
      <c r="H3073">
        <v>402</v>
      </c>
      <c r="I3073">
        <v>9</v>
      </c>
      <c r="J3073">
        <v>47</v>
      </c>
      <c r="K3073">
        <v>294</v>
      </c>
      <c r="L3073">
        <v>55</v>
      </c>
      <c r="M3073">
        <v>281</v>
      </c>
      <c r="N3073">
        <v>279</v>
      </c>
      <c r="O3073">
        <v>-111</v>
      </c>
      <c r="P3073">
        <v>368</v>
      </c>
      <c r="Q3073">
        <v>299</v>
      </c>
      <c r="R3073" t="s">
        <v>2217</v>
      </c>
      <c r="S3073">
        <v>375</v>
      </c>
      <c r="T3073">
        <v>0</v>
      </c>
      <c r="U3073">
        <v>375</v>
      </c>
      <c r="V3073">
        <v>299</v>
      </c>
      <c r="W3073">
        <v>90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 t="s">
        <v>2</v>
      </c>
      <c r="AH3073">
        <f t="shared" si="189"/>
        <v>1</v>
      </c>
      <c r="AI3073">
        <f t="shared" si="190"/>
        <v>0</v>
      </c>
      <c r="AJ3073">
        <f t="shared" si="191"/>
        <v>0</v>
      </c>
      <c r="AK3073">
        <f t="shared" si="192"/>
        <v>0</v>
      </c>
    </row>
    <row r="3074" spans="1:37">
      <c r="A3074">
        <v>3074</v>
      </c>
      <c r="B3074">
        <v>0</v>
      </c>
      <c r="C3074">
        <v>0</v>
      </c>
      <c r="D3074">
        <v>0</v>
      </c>
      <c r="E3074">
        <v>0</v>
      </c>
      <c r="F3074">
        <v>654</v>
      </c>
      <c r="G3074">
        <v>252</v>
      </c>
      <c r="H3074">
        <v>409</v>
      </c>
      <c r="I3074">
        <v>9</v>
      </c>
      <c r="J3074">
        <v>146</v>
      </c>
      <c r="K3074">
        <v>170</v>
      </c>
      <c r="L3074">
        <v>209</v>
      </c>
      <c r="M3074">
        <v>105</v>
      </c>
      <c r="N3074">
        <v>354</v>
      </c>
      <c r="O3074">
        <v>-44</v>
      </c>
      <c r="P3074">
        <v>360</v>
      </c>
      <c r="Q3074">
        <v>299</v>
      </c>
      <c r="R3074" t="s">
        <v>2218</v>
      </c>
      <c r="S3074">
        <v>375</v>
      </c>
      <c r="T3074">
        <v>0</v>
      </c>
      <c r="U3074">
        <v>375</v>
      </c>
      <c r="V3074">
        <v>299</v>
      </c>
      <c r="W3074">
        <v>90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 t="s">
        <v>2</v>
      </c>
      <c r="AH3074">
        <f t="shared" ref="AH3074:AH3137" si="193">IF(AF3074="TP",1,0)</f>
        <v>1</v>
      </c>
      <c r="AI3074">
        <f t="shared" ref="AI3074:AI3137" si="194">IF(AF3074="TN",1,0)</f>
        <v>0</v>
      </c>
      <c r="AJ3074">
        <f t="shared" ref="AJ3074:AJ3137" si="195">IF(AG3074="TN",1,0)</f>
        <v>0</v>
      </c>
      <c r="AK3074">
        <f t="shared" ref="AK3074:AK3137" si="196">IF(AH3074="TN",1,0)</f>
        <v>0</v>
      </c>
    </row>
    <row r="3075" spans="1:37">
      <c r="A3075">
        <v>3075</v>
      </c>
      <c r="B3075">
        <v>2</v>
      </c>
      <c r="C3075">
        <v>119</v>
      </c>
      <c r="D3075">
        <v>222</v>
      </c>
      <c r="E3075">
        <v>11</v>
      </c>
      <c r="F3075">
        <v>655</v>
      </c>
      <c r="G3075">
        <v>249</v>
      </c>
      <c r="H3075">
        <v>411</v>
      </c>
      <c r="I3075">
        <v>9</v>
      </c>
      <c r="J3075">
        <v>144</v>
      </c>
      <c r="K3075">
        <v>176</v>
      </c>
      <c r="L3075">
        <v>207</v>
      </c>
      <c r="M3075">
        <v>105</v>
      </c>
      <c r="N3075">
        <v>347</v>
      </c>
      <c r="O3075">
        <v>-53</v>
      </c>
      <c r="P3075">
        <v>370</v>
      </c>
      <c r="Q3075">
        <v>299</v>
      </c>
      <c r="R3075" t="s">
        <v>2219</v>
      </c>
      <c r="S3075">
        <v>375</v>
      </c>
      <c r="T3075">
        <v>0</v>
      </c>
      <c r="U3075">
        <v>375</v>
      </c>
      <c r="V3075">
        <v>299</v>
      </c>
      <c r="W3075">
        <v>90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 t="s">
        <v>2</v>
      </c>
      <c r="AH3075">
        <f t="shared" si="193"/>
        <v>1</v>
      </c>
      <c r="AI3075">
        <f t="shared" si="194"/>
        <v>0</v>
      </c>
      <c r="AJ3075">
        <f t="shared" si="195"/>
        <v>0</v>
      </c>
      <c r="AK3075">
        <f t="shared" si="196"/>
        <v>0</v>
      </c>
    </row>
    <row r="3076" spans="1:37">
      <c r="A3076">
        <v>3076</v>
      </c>
      <c r="B3076">
        <v>0</v>
      </c>
      <c r="C3076">
        <v>0</v>
      </c>
      <c r="D3076">
        <v>0</v>
      </c>
      <c r="E3076">
        <v>0</v>
      </c>
      <c r="F3076">
        <v>658</v>
      </c>
      <c r="G3076">
        <v>244</v>
      </c>
      <c r="H3076">
        <v>410</v>
      </c>
      <c r="I3076">
        <v>4</v>
      </c>
      <c r="J3076">
        <v>135</v>
      </c>
      <c r="K3076">
        <v>188</v>
      </c>
      <c r="L3076">
        <v>204</v>
      </c>
      <c r="M3076">
        <v>113</v>
      </c>
      <c r="N3076">
        <v>354</v>
      </c>
      <c r="O3076">
        <v>-49</v>
      </c>
      <c r="P3076">
        <v>373</v>
      </c>
      <c r="Q3076">
        <v>299</v>
      </c>
      <c r="R3076" t="s">
        <v>126</v>
      </c>
      <c r="S3076">
        <v>375</v>
      </c>
      <c r="T3076">
        <v>0</v>
      </c>
      <c r="U3076">
        <v>375</v>
      </c>
      <c r="V3076">
        <v>299</v>
      </c>
      <c r="W3076">
        <v>90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 t="s">
        <v>2</v>
      </c>
      <c r="AH3076">
        <f t="shared" si="193"/>
        <v>1</v>
      </c>
      <c r="AI3076">
        <f t="shared" si="194"/>
        <v>0</v>
      </c>
      <c r="AJ3076">
        <f t="shared" si="195"/>
        <v>0</v>
      </c>
      <c r="AK3076">
        <f t="shared" si="196"/>
        <v>0</v>
      </c>
    </row>
    <row r="3077" spans="1:37">
      <c r="A3077">
        <v>3077</v>
      </c>
      <c r="B3077">
        <v>0</v>
      </c>
      <c r="C3077">
        <v>0</v>
      </c>
      <c r="D3077">
        <v>0</v>
      </c>
      <c r="E3077">
        <v>0</v>
      </c>
      <c r="F3077">
        <v>658</v>
      </c>
      <c r="G3077">
        <v>244</v>
      </c>
      <c r="H3077">
        <v>412</v>
      </c>
      <c r="I3077">
        <v>6</v>
      </c>
      <c r="J3077">
        <v>131</v>
      </c>
      <c r="K3077">
        <v>197</v>
      </c>
      <c r="L3077">
        <v>201</v>
      </c>
      <c r="M3077">
        <v>116</v>
      </c>
      <c r="N3077">
        <v>350</v>
      </c>
      <c r="O3077">
        <v>-52</v>
      </c>
      <c r="P3077">
        <v>377</v>
      </c>
      <c r="Q3077">
        <v>299</v>
      </c>
      <c r="R3077" t="s">
        <v>2220</v>
      </c>
      <c r="S3077">
        <v>375</v>
      </c>
      <c r="T3077">
        <v>0</v>
      </c>
      <c r="U3077">
        <v>375</v>
      </c>
      <c r="V3077">
        <v>299</v>
      </c>
      <c r="W3077">
        <v>90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 t="s">
        <v>2</v>
      </c>
      <c r="AH3077">
        <f t="shared" si="193"/>
        <v>1</v>
      </c>
      <c r="AI3077">
        <f t="shared" si="194"/>
        <v>0</v>
      </c>
      <c r="AJ3077">
        <f t="shared" si="195"/>
        <v>0</v>
      </c>
      <c r="AK3077">
        <f t="shared" si="196"/>
        <v>0</v>
      </c>
    </row>
    <row r="3078" spans="1:37">
      <c r="A3078">
        <v>3078</v>
      </c>
      <c r="B3078">
        <v>0</v>
      </c>
      <c r="C3078">
        <v>0</v>
      </c>
      <c r="D3078">
        <v>0</v>
      </c>
      <c r="E3078">
        <v>0</v>
      </c>
      <c r="F3078">
        <v>659</v>
      </c>
      <c r="G3078">
        <v>247</v>
      </c>
      <c r="H3078">
        <v>412</v>
      </c>
      <c r="I3078">
        <v>6</v>
      </c>
      <c r="J3078">
        <v>119</v>
      </c>
      <c r="K3078">
        <v>211</v>
      </c>
      <c r="L3078">
        <v>195</v>
      </c>
      <c r="M3078">
        <v>124</v>
      </c>
      <c r="N3078">
        <v>352</v>
      </c>
      <c r="O3078">
        <v>-51</v>
      </c>
      <c r="P3078">
        <v>376</v>
      </c>
      <c r="Q3078">
        <v>299</v>
      </c>
      <c r="R3078" t="s">
        <v>2221</v>
      </c>
      <c r="S3078">
        <v>375</v>
      </c>
      <c r="T3078">
        <v>0</v>
      </c>
      <c r="U3078">
        <v>375</v>
      </c>
      <c r="V3078">
        <v>299</v>
      </c>
      <c r="W3078">
        <v>90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 t="s">
        <v>2</v>
      </c>
      <c r="AH3078">
        <f t="shared" si="193"/>
        <v>1</v>
      </c>
      <c r="AI3078">
        <f t="shared" si="194"/>
        <v>0</v>
      </c>
      <c r="AJ3078">
        <f t="shared" si="195"/>
        <v>0</v>
      </c>
      <c r="AK3078">
        <f t="shared" si="196"/>
        <v>0</v>
      </c>
    </row>
    <row r="3079" spans="1:37">
      <c r="A3079">
        <v>3079</v>
      </c>
      <c r="B3079">
        <v>0</v>
      </c>
      <c r="C3079">
        <v>0</v>
      </c>
      <c r="D3079">
        <v>0</v>
      </c>
      <c r="E3079">
        <v>0</v>
      </c>
      <c r="F3079">
        <v>661</v>
      </c>
      <c r="G3079">
        <v>247</v>
      </c>
      <c r="H3079">
        <v>413</v>
      </c>
      <c r="I3079">
        <v>7</v>
      </c>
      <c r="J3079">
        <v>113</v>
      </c>
      <c r="K3079">
        <v>219</v>
      </c>
      <c r="L3079">
        <v>190</v>
      </c>
      <c r="M3079">
        <v>126</v>
      </c>
      <c r="N3079">
        <v>344</v>
      </c>
      <c r="O3079">
        <v>-59</v>
      </c>
      <c r="P3079">
        <v>380</v>
      </c>
      <c r="Q3079">
        <v>299</v>
      </c>
      <c r="R3079" t="s">
        <v>34</v>
      </c>
      <c r="S3079">
        <v>375</v>
      </c>
      <c r="T3079">
        <v>0</v>
      </c>
      <c r="U3079">
        <v>375</v>
      </c>
      <c r="V3079">
        <v>299</v>
      </c>
      <c r="W3079">
        <v>90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 t="s">
        <v>2</v>
      </c>
      <c r="AH3079">
        <f t="shared" si="193"/>
        <v>1</v>
      </c>
      <c r="AI3079">
        <f t="shared" si="194"/>
        <v>0</v>
      </c>
      <c r="AJ3079">
        <f t="shared" si="195"/>
        <v>0</v>
      </c>
      <c r="AK3079">
        <f t="shared" si="196"/>
        <v>0</v>
      </c>
    </row>
    <row r="3080" spans="1:37">
      <c r="A3080">
        <v>3080</v>
      </c>
      <c r="B3080">
        <v>0</v>
      </c>
      <c r="C3080">
        <v>0</v>
      </c>
      <c r="D3080">
        <v>0</v>
      </c>
      <c r="E3080">
        <v>0</v>
      </c>
      <c r="F3080">
        <v>666</v>
      </c>
      <c r="G3080">
        <v>242</v>
      </c>
      <c r="H3080">
        <v>417</v>
      </c>
      <c r="I3080">
        <v>7</v>
      </c>
      <c r="J3080">
        <v>101</v>
      </c>
      <c r="K3080">
        <v>238</v>
      </c>
      <c r="L3080">
        <v>187</v>
      </c>
      <c r="M3080">
        <v>139</v>
      </c>
      <c r="N3080">
        <v>352</v>
      </c>
      <c r="O3080">
        <v>-53</v>
      </c>
      <c r="P3080">
        <v>387</v>
      </c>
      <c r="Q3080">
        <v>299</v>
      </c>
      <c r="R3080" t="s">
        <v>2222</v>
      </c>
      <c r="S3080">
        <v>375</v>
      </c>
      <c r="T3080">
        <v>0</v>
      </c>
      <c r="U3080">
        <v>375</v>
      </c>
      <c r="V3080">
        <v>299</v>
      </c>
      <c r="W3080">
        <v>90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 t="s">
        <v>2</v>
      </c>
      <c r="AH3080">
        <f t="shared" si="193"/>
        <v>1</v>
      </c>
      <c r="AI3080">
        <f t="shared" si="194"/>
        <v>0</v>
      </c>
      <c r="AJ3080">
        <f t="shared" si="195"/>
        <v>0</v>
      </c>
      <c r="AK3080">
        <f t="shared" si="196"/>
        <v>0</v>
      </c>
    </row>
    <row r="3081" spans="1:37">
      <c r="A3081">
        <v>3081</v>
      </c>
      <c r="B3081">
        <v>0</v>
      </c>
      <c r="C3081">
        <v>0</v>
      </c>
      <c r="D3081">
        <v>0</v>
      </c>
      <c r="E3081">
        <v>0</v>
      </c>
      <c r="F3081">
        <v>668</v>
      </c>
      <c r="G3081">
        <v>242</v>
      </c>
      <c r="H3081">
        <v>419</v>
      </c>
      <c r="I3081">
        <v>5</v>
      </c>
      <c r="J3081">
        <v>94</v>
      </c>
      <c r="K3081">
        <v>245</v>
      </c>
      <c r="L3081">
        <v>182</v>
      </c>
      <c r="M3081">
        <v>140</v>
      </c>
      <c r="N3081">
        <v>348</v>
      </c>
      <c r="O3081">
        <v>-60</v>
      </c>
      <c r="P3081">
        <v>388</v>
      </c>
      <c r="Q3081">
        <v>299</v>
      </c>
      <c r="R3081" t="s">
        <v>2223</v>
      </c>
      <c r="S3081">
        <v>375</v>
      </c>
      <c r="T3081">
        <v>0</v>
      </c>
      <c r="U3081">
        <v>375</v>
      </c>
      <c r="V3081">
        <v>299</v>
      </c>
      <c r="W3081">
        <v>90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 t="s">
        <v>2</v>
      </c>
      <c r="AH3081">
        <f t="shared" si="193"/>
        <v>1</v>
      </c>
      <c r="AI3081">
        <f t="shared" si="194"/>
        <v>0</v>
      </c>
      <c r="AJ3081">
        <f t="shared" si="195"/>
        <v>0</v>
      </c>
      <c r="AK3081">
        <f t="shared" si="196"/>
        <v>0</v>
      </c>
    </row>
    <row r="3082" spans="1:37">
      <c r="A3082">
        <v>3082</v>
      </c>
      <c r="B3082">
        <v>0</v>
      </c>
      <c r="C3082">
        <v>0</v>
      </c>
      <c r="D3082">
        <v>0</v>
      </c>
      <c r="E3082">
        <v>0</v>
      </c>
      <c r="F3082">
        <v>671</v>
      </c>
      <c r="G3082">
        <v>248</v>
      </c>
      <c r="H3082">
        <v>415</v>
      </c>
      <c r="I3082">
        <v>2</v>
      </c>
      <c r="J3082">
        <v>80</v>
      </c>
      <c r="K3082">
        <v>261</v>
      </c>
      <c r="L3082">
        <v>172</v>
      </c>
      <c r="M3082">
        <v>146</v>
      </c>
      <c r="N3082">
        <v>344</v>
      </c>
      <c r="O3082">
        <v>-66</v>
      </c>
      <c r="P3082">
        <v>386</v>
      </c>
      <c r="Q3082">
        <v>299</v>
      </c>
      <c r="R3082" t="s">
        <v>2224</v>
      </c>
      <c r="S3082">
        <v>375</v>
      </c>
      <c r="T3082">
        <v>0</v>
      </c>
      <c r="U3082">
        <v>375</v>
      </c>
      <c r="V3082">
        <v>299</v>
      </c>
      <c r="W3082">
        <v>90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 t="s">
        <v>2</v>
      </c>
      <c r="AH3082">
        <f t="shared" si="193"/>
        <v>1</v>
      </c>
      <c r="AI3082">
        <f t="shared" si="194"/>
        <v>0</v>
      </c>
      <c r="AJ3082">
        <f t="shared" si="195"/>
        <v>0</v>
      </c>
      <c r="AK3082">
        <f t="shared" si="196"/>
        <v>0</v>
      </c>
    </row>
    <row r="3083" spans="1:37">
      <c r="A3083">
        <v>3083</v>
      </c>
      <c r="B3083">
        <v>0</v>
      </c>
      <c r="C3083">
        <v>0</v>
      </c>
      <c r="D3083">
        <v>0</v>
      </c>
      <c r="E3083">
        <v>0</v>
      </c>
      <c r="F3083">
        <v>669</v>
      </c>
      <c r="G3083">
        <v>247</v>
      </c>
      <c r="H3083">
        <v>415</v>
      </c>
      <c r="I3083">
        <v>3</v>
      </c>
      <c r="J3083">
        <v>73</v>
      </c>
      <c r="K3083">
        <v>270</v>
      </c>
      <c r="L3083">
        <v>167</v>
      </c>
      <c r="M3083">
        <v>150</v>
      </c>
      <c r="N3083">
        <v>339</v>
      </c>
      <c r="O3083">
        <v>-69</v>
      </c>
      <c r="P3083">
        <v>386</v>
      </c>
      <c r="Q3083">
        <v>299</v>
      </c>
      <c r="R3083" t="s">
        <v>2225</v>
      </c>
      <c r="S3083">
        <v>375</v>
      </c>
      <c r="T3083">
        <v>0</v>
      </c>
      <c r="U3083">
        <v>375</v>
      </c>
      <c r="V3083">
        <v>299</v>
      </c>
      <c r="W3083">
        <v>90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 t="s">
        <v>2</v>
      </c>
      <c r="AH3083">
        <f t="shared" si="193"/>
        <v>1</v>
      </c>
      <c r="AI3083">
        <f t="shared" si="194"/>
        <v>0</v>
      </c>
      <c r="AJ3083">
        <f t="shared" si="195"/>
        <v>0</v>
      </c>
      <c r="AK3083">
        <f t="shared" si="196"/>
        <v>0</v>
      </c>
    </row>
    <row r="3084" spans="1:37">
      <c r="A3084">
        <v>3084</v>
      </c>
      <c r="B3084">
        <v>0</v>
      </c>
      <c r="C3084">
        <v>0</v>
      </c>
      <c r="D3084">
        <v>0</v>
      </c>
      <c r="E3084">
        <v>0</v>
      </c>
      <c r="F3084">
        <v>668</v>
      </c>
      <c r="G3084">
        <v>251</v>
      </c>
      <c r="H3084">
        <v>415</v>
      </c>
      <c r="I3084">
        <v>4</v>
      </c>
      <c r="J3084">
        <v>60</v>
      </c>
      <c r="K3084">
        <v>291</v>
      </c>
      <c r="L3084">
        <v>155</v>
      </c>
      <c r="M3084">
        <v>162</v>
      </c>
      <c r="N3084">
        <v>331</v>
      </c>
      <c r="O3084">
        <v>-75</v>
      </c>
      <c r="P3084">
        <v>385</v>
      </c>
      <c r="Q3084">
        <v>299</v>
      </c>
      <c r="R3084" t="s">
        <v>2226</v>
      </c>
      <c r="S3084">
        <v>375</v>
      </c>
      <c r="T3084">
        <v>0</v>
      </c>
      <c r="U3084">
        <v>375</v>
      </c>
      <c r="V3084">
        <v>299</v>
      </c>
      <c r="W3084">
        <v>90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 t="s">
        <v>2</v>
      </c>
      <c r="AH3084">
        <f t="shared" si="193"/>
        <v>1</v>
      </c>
      <c r="AI3084">
        <f t="shared" si="194"/>
        <v>0</v>
      </c>
      <c r="AJ3084">
        <f t="shared" si="195"/>
        <v>0</v>
      </c>
      <c r="AK3084">
        <f t="shared" si="196"/>
        <v>0</v>
      </c>
    </row>
    <row r="3085" spans="1:37">
      <c r="A3085">
        <v>3085</v>
      </c>
      <c r="B3085">
        <v>0</v>
      </c>
      <c r="C3085">
        <v>0</v>
      </c>
      <c r="D3085">
        <v>0</v>
      </c>
      <c r="E3085">
        <v>0</v>
      </c>
      <c r="F3085">
        <v>671</v>
      </c>
      <c r="G3085">
        <v>254</v>
      </c>
      <c r="H3085">
        <v>413</v>
      </c>
      <c r="I3085">
        <v>4</v>
      </c>
      <c r="J3085">
        <v>53</v>
      </c>
      <c r="K3085">
        <v>300</v>
      </c>
      <c r="L3085">
        <v>150</v>
      </c>
      <c r="M3085">
        <v>168</v>
      </c>
      <c r="N3085">
        <v>331</v>
      </c>
      <c r="O3085">
        <v>-74</v>
      </c>
      <c r="P3085">
        <v>385</v>
      </c>
      <c r="Q3085">
        <v>299</v>
      </c>
      <c r="R3085" t="s">
        <v>2227</v>
      </c>
      <c r="S3085">
        <v>375</v>
      </c>
      <c r="T3085">
        <v>0</v>
      </c>
      <c r="U3085">
        <v>375</v>
      </c>
      <c r="V3085">
        <v>299</v>
      </c>
      <c r="W3085">
        <v>90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 t="s">
        <v>2</v>
      </c>
      <c r="AH3085">
        <f t="shared" si="193"/>
        <v>1</v>
      </c>
      <c r="AI3085">
        <f t="shared" si="194"/>
        <v>0</v>
      </c>
      <c r="AJ3085">
        <f t="shared" si="195"/>
        <v>0</v>
      </c>
      <c r="AK3085">
        <f t="shared" si="196"/>
        <v>0</v>
      </c>
    </row>
    <row r="3086" spans="1:37">
      <c r="A3086">
        <v>3086</v>
      </c>
      <c r="B3086">
        <v>0</v>
      </c>
      <c r="C3086">
        <v>0</v>
      </c>
      <c r="D3086">
        <v>0</v>
      </c>
      <c r="E3086">
        <v>0</v>
      </c>
      <c r="F3086">
        <v>672</v>
      </c>
      <c r="G3086">
        <v>253</v>
      </c>
      <c r="H3086">
        <v>414</v>
      </c>
      <c r="I3086">
        <v>5</v>
      </c>
      <c r="J3086">
        <v>53</v>
      </c>
      <c r="K3086">
        <v>300</v>
      </c>
      <c r="L3086">
        <v>145</v>
      </c>
      <c r="M3086">
        <v>183</v>
      </c>
      <c r="N3086">
        <v>339</v>
      </c>
      <c r="O3086">
        <v>-66</v>
      </c>
      <c r="P3086">
        <v>386</v>
      </c>
      <c r="Q3086">
        <v>299</v>
      </c>
      <c r="R3086" t="s">
        <v>2228</v>
      </c>
      <c r="S3086">
        <v>375</v>
      </c>
      <c r="T3086">
        <v>0</v>
      </c>
      <c r="U3086">
        <v>375</v>
      </c>
      <c r="V3086">
        <v>299</v>
      </c>
      <c r="W3086">
        <v>90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 t="s">
        <v>2</v>
      </c>
      <c r="AH3086">
        <f t="shared" si="193"/>
        <v>1</v>
      </c>
      <c r="AI3086">
        <f t="shared" si="194"/>
        <v>0</v>
      </c>
      <c r="AJ3086">
        <f t="shared" si="195"/>
        <v>0</v>
      </c>
      <c r="AK3086">
        <f t="shared" si="196"/>
        <v>0</v>
      </c>
    </row>
    <row r="3087" spans="1:37">
      <c r="A3087">
        <v>3087</v>
      </c>
      <c r="B3087">
        <v>0</v>
      </c>
      <c r="C3087">
        <v>0</v>
      </c>
      <c r="D3087">
        <v>0</v>
      </c>
      <c r="E3087">
        <v>0</v>
      </c>
      <c r="F3087">
        <v>672</v>
      </c>
      <c r="G3087">
        <v>255</v>
      </c>
      <c r="H3087">
        <v>416</v>
      </c>
      <c r="I3087">
        <v>6</v>
      </c>
      <c r="J3087">
        <v>54</v>
      </c>
      <c r="K3087">
        <v>300</v>
      </c>
      <c r="L3087">
        <v>140</v>
      </c>
      <c r="M3087">
        <v>190</v>
      </c>
      <c r="N3087">
        <v>340</v>
      </c>
      <c r="O3087">
        <v>-65</v>
      </c>
      <c r="P3087">
        <v>385</v>
      </c>
      <c r="Q3087">
        <v>299</v>
      </c>
      <c r="R3087" t="s">
        <v>2229</v>
      </c>
      <c r="S3087">
        <v>375</v>
      </c>
      <c r="T3087">
        <v>0</v>
      </c>
      <c r="U3087">
        <v>375</v>
      </c>
      <c r="V3087">
        <v>299</v>
      </c>
      <c r="W3087">
        <v>90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 t="s">
        <v>2</v>
      </c>
      <c r="AH3087">
        <f t="shared" si="193"/>
        <v>1</v>
      </c>
      <c r="AI3087">
        <f t="shared" si="194"/>
        <v>0</v>
      </c>
      <c r="AJ3087">
        <f t="shared" si="195"/>
        <v>0</v>
      </c>
      <c r="AK3087">
        <f t="shared" si="196"/>
        <v>0</v>
      </c>
    </row>
    <row r="3088" spans="1:37">
      <c r="A3088">
        <v>3088</v>
      </c>
      <c r="B3088">
        <v>0</v>
      </c>
      <c r="C3088">
        <v>0</v>
      </c>
      <c r="D3088">
        <v>0</v>
      </c>
      <c r="E3088">
        <v>0</v>
      </c>
      <c r="F3088">
        <v>671</v>
      </c>
      <c r="G3088">
        <v>258</v>
      </c>
      <c r="H3088">
        <v>414</v>
      </c>
      <c r="I3088">
        <v>7</v>
      </c>
      <c r="J3088">
        <v>50</v>
      </c>
      <c r="K3088">
        <v>300</v>
      </c>
      <c r="L3088">
        <v>123</v>
      </c>
      <c r="M3088">
        <v>203</v>
      </c>
      <c r="N3088">
        <v>331</v>
      </c>
      <c r="O3088">
        <v>-72</v>
      </c>
      <c r="P3088">
        <v>381</v>
      </c>
      <c r="Q3088">
        <v>299</v>
      </c>
      <c r="R3088" t="s">
        <v>2230</v>
      </c>
      <c r="S3088">
        <v>375</v>
      </c>
      <c r="T3088">
        <v>0</v>
      </c>
      <c r="U3088">
        <v>375</v>
      </c>
      <c r="V3088">
        <v>299</v>
      </c>
      <c r="W3088">
        <v>90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 t="s">
        <v>2</v>
      </c>
      <c r="AH3088">
        <f t="shared" si="193"/>
        <v>1</v>
      </c>
      <c r="AI3088">
        <f t="shared" si="194"/>
        <v>0</v>
      </c>
      <c r="AJ3088">
        <f t="shared" si="195"/>
        <v>0</v>
      </c>
      <c r="AK3088">
        <f t="shared" si="196"/>
        <v>0</v>
      </c>
    </row>
    <row r="3089" spans="1:37">
      <c r="A3089">
        <v>3089</v>
      </c>
      <c r="B3089">
        <v>0</v>
      </c>
      <c r="C3089">
        <v>0</v>
      </c>
      <c r="D3089">
        <v>0</v>
      </c>
      <c r="E3089">
        <v>0</v>
      </c>
      <c r="F3089">
        <v>669</v>
      </c>
      <c r="G3089">
        <v>258</v>
      </c>
      <c r="H3089">
        <v>411</v>
      </c>
      <c r="I3089">
        <v>7</v>
      </c>
      <c r="J3089">
        <v>49</v>
      </c>
      <c r="K3089">
        <v>301</v>
      </c>
      <c r="L3089">
        <v>114</v>
      </c>
      <c r="M3089">
        <v>210</v>
      </c>
      <c r="N3089">
        <v>321</v>
      </c>
      <c r="O3089">
        <v>-81</v>
      </c>
      <c r="P3089">
        <v>380</v>
      </c>
      <c r="Q3089">
        <v>299</v>
      </c>
      <c r="R3089" t="s">
        <v>2231</v>
      </c>
      <c r="S3089">
        <v>375</v>
      </c>
      <c r="T3089">
        <v>0</v>
      </c>
      <c r="U3089">
        <v>375</v>
      </c>
      <c r="V3089">
        <v>299</v>
      </c>
      <c r="W3089">
        <v>90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 t="s">
        <v>2</v>
      </c>
      <c r="AH3089">
        <f t="shared" si="193"/>
        <v>1</v>
      </c>
      <c r="AI3089">
        <f t="shared" si="194"/>
        <v>0</v>
      </c>
      <c r="AJ3089">
        <f t="shared" si="195"/>
        <v>0</v>
      </c>
      <c r="AK3089">
        <f t="shared" si="196"/>
        <v>0</v>
      </c>
    </row>
    <row r="3090" spans="1:37">
      <c r="A3090">
        <v>3090</v>
      </c>
      <c r="B3090">
        <v>0</v>
      </c>
      <c r="C3090">
        <v>0</v>
      </c>
      <c r="D3090">
        <v>0</v>
      </c>
      <c r="E3090">
        <v>0</v>
      </c>
      <c r="F3090">
        <v>669</v>
      </c>
      <c r="G3090">
        <v>259</v>
      </c>
      <c r="H3090">
        <v>410</v>
      </c>
      <c r="I3090">
        <v>6</v>
      </c>
      <c r="J3090">
        <v>48</v>
      </c>
      <c r="K3090">
        <v>300</v>
      </c>
      <c r="L3090">
        <v>102</v>
      </c>
      <c r="M3090">
        <v>229</v>
      </c>
      <c r="N3090">
        <v>332</v>
      </c>
      <c r="O3090">
        <v>-68</v>
      </c>
      <c r="P3090">
        <v>378</v>
      </c>
      <c r="Q3090">
        <v>299</v>
      </c>
      <c r="R3090" t="s">
        <v>2232</v>
      </c>
      <c r="S3090">
        <v>375</v>
      </c>
      <c r="T3090">
        <v>0</v>
      </c>
      <c r="U3090">
        <v>375</v>
      </c>
      <c r="V3090">
        <v>299</v>
      </c>
      <c r="W3090">
        <v>90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 t="s">
        <v>2</v>
      </c>
      <c r="AH3090">
        <f t="shared" si="193"/>
        <v>1</v>
      </c>
      <c r="AI3090">
        <f t="shared" si="194"/>
        <v>0</v>
      </c>
      <c r="AJ3090">
        <f t="shared" si="195"/>
        <v>0</v>
      </c>
      <c r="AK3090">
        <f t="shared" si="196"/>
        <v>0</v>
      </c>
    </row>
    <row r="3091" spans="1:37">
      <c r="A3091">
        <v>3091</v>
      </c>
      <c r="B3091">
        <v>0</v>
      </c>
      <c r="C3091">
        <v>0</v>
      </c>
      <c r="D3091">
        <v>0</v>
      </c>
      <c r="E3091">
        <v>0</v>
      </c>
      <c r="F3091">
        <v>672</v>
      </c>
      <c r="G3091">
        <v>257</v>
      </c>
      <c r="H3091">
        <v>408</v>
      </c>
      <c r="I3091">
        <v>6</v>
      </c>
      <c r="J3091">
        <v>47</v>
      </c>
      <c r="K3091">
        <v>300</v>
      </c>
      <c r="L3091">
        <v>91</v>
      </c>
      <c r="M3091">
        <v>237</v>
      </c>
      <c r="N3091">
        <v>317</v>
      </c>
      <c r="O3091">
        <v>-80</v>
      </c>
      <c r="P3091">
        <v>381</v>
      </c>
      <c r="Q3091">
        <v>299</v>
      </c>
      <c r="R3091" t="s">
        <v>2233</v>
      </c>
      <c r="S3091">
        <v>375</v>
      </c>
      <c r="T3091">
        <v>0</v>
      </c>
      <c r="U3091">
        <v>375</v>
      </c>
      <c r="V3091">
        <v>299</v>
      </c>
      <c r="W3091">
        <v>90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 t="s">
        <v>2</v>
      </c>
      <c r="AH3091">
        <f t="shared" si="193"/>
        <v>1</v>
      </c>
      <c r="AI3091">
        <f t="shared" si="194"/>
        <v>0</v>
      </c>
      <c r="AJ3091">
        <f t="shared" si="195"/>
        <v>0</v>
      </c>
      <c r="AK3091">
        <f t="shared" si="196"/>
        <v>0</v>
      </c>
    </row>
    <row r="3092" spans="1:37">
      <c r="A3092">
        <v>3092</v>
      </c>
      <c r="B3092">
        <v>0</v>
      </c>
      <c r="C3092">
        <v>0</v>
      </c>
      <c r="D3092">
        <v>0</v>
      </c>
      <c r="E3092">
        <v>0</v>
      </c>
      <c r="F3092">
        <v>666</v>
      </c>
      <c r="G3092">
        <v>257</v>
      </c>
      <c r="H3092">
        <v>403</v>
      </c>
      <c r="I3092">
        <v>4</v>
      </c>
      <c r="J3092">
        <v>44</v>
      </c>
      <c r="K3092">
        <v>300</v>
      </c>
      <c r="L3092">
        <v>72</v>
      </c>
      <c r="M3092">
        <v>259</v>
      </c>
      <c r="N3092">
        <v>312</v>
      </c>
      <c r="O3092">
        <v>-82</v>
      </c>
      <c r="P3092">
        <v>376</v>
      </c>
      <c r="Q3092">
        <v>299</v>
      </c>
      <c r="R3092" t="s">
        <v>2234</v>
      </c>
      <c r="S3092">
        <v>375</v>
      </c>
      <c r="T3092">
        <v>0</v>
      </c>
      <c r="U3092">
        <v>375</v>
      </c>
      <c r="V3092">
        <v>299</v>
      </c>
      <c r="W3092">
        <v>90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 t="s">
        <v>2</v>
      </c>
      <c r="AH3092">
        <f t="shared" si="193"/>
        <v>1</v>
      </c>
      <c r="AI3092">
        <f t="shared" si="194"/>
        <v>0</v>
      </c>
      <c r="AJ3092">
        <f t="shared" si="195"/>
        <v>0</v>
      </c>
      <c r="AK3092">
        <f t="shared" si="196"/>
        <v>0</v>
      </c>
    </row>
    <row r="3093" spans="1:37">
      <c r="A3093">
        <v>3093</v>
      </c>
      <c r="B3093">
        <v>5</v>
      </c>
      <c r="C3093">
        <v>129</v>
      </c>
      <c r="D3093">
        <v>171</v>
      </c>
      <c r="E3093">
        <v>37</v>
      </c>
      <c r="F3093">
        <v>668</v>
      </c>
      <c r="G3093">
        <v>263</v>
      </c>
      <c r="H3093">
        <v>401</v>
      </c>
      <c r="I3093">
        <v>4</v>
      </c>
      <c r="J3093">
        <v>41</v>
      </c>
      <c r="K3093">
        <v>300</v>
      </c>
      <c r="L3093">
        <v>65</v>
      </c>
      <c r="M3093">
        <v>268</v>
      </c>
      <c r="N3093">
        <v>321</v>
      </c>
      <c r="O3093">
        <v>-73</v>
      </c>
      <c r="P3093">
        <v>373</v>
      </c>
      <c r="Q3093">
        <v>299</v>
      </c>
      <c r="R3093" t="s">
        <v>2235</v>
      </c>
      <c r="S3093">
        <v>375</v>
      </c>
      <c r="T3093">
        <v>0</v>
      </c>
      <c r="U3093">
        <v>375</v>
      </c>
      <c r="V3093">
        <v>299</v>
      </c>
      <c r="W3093">
        <v>90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 t="s">
        <v>2</v>
      </c>
      <c r="AH3093">
        <f t="shared" si="193"/>
        <v>1</v>
      </c>
      <c r="AI3093">
        <f t="shared" si="194"/>
        <v>0</v>
      </c>
      <c r="AJ3093">
        <f t="shared" si="195"/>
        <v>0</v>
      </c>
      <c r="AK3093">
        <f t="shared" si="196"/>
        <v>0</v>
      </c>
    </row>
    <row r="3094" spans="1:37">
      <c r="A3094">
        <v>3094</v>
      </c>
      <c r="B3094">
        <v>1</v>
      </c>
      <c r="C3094">
        <v>127</v>
      </c>
      <c r="D3094">
        <v>169</v>
      </c>
      <c r="E3094">
        <v>35</v>
      </c>
      <c r="F3094">
        <v>668</v>
      </c>
      <c r="G3094">
        <v>267</v>
      </c>
      <c r="H3094">
        <v>401</v>
      </c>
      <c r="I3094">
        <v>6</v>
      </c>
      <c r="J3094">
        <v>139</v>
      </c>
      <c r="K3094">
        <v>166</v>
      </c>
      <c r="L3094">
        <v>199</v>
      </c>
      <c r="M3094">
        <v>103</v>
      </c>
      <c r="N3094">
        <v>342</v>
      </c>
      <c r="O3094">
        <v>-50</v>
      </c>
      <c r="P3094">
        <v>357</v>
      </c>
      <c r="Q3094">
        <v>299</v>
      </c>
      <c r="R3094" t="s">
        <v>2236</v>
      </c>
      <c r="S3094">
        <v>375</v>
      </c>
      <c r="T3094">
        <v>0</v>
      </c>
      <c r="U3094">
        <v>375</v>
      </c>
      <c r="V3094">
        <v>299</v>
      </c>
      <c r="W3094">
        <v>90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 t="s">
        <v>2</v>
      </c>
      <c r="AH3094">
        <f t="shared" si="193"/>
        <v>1</v>
      </c>
      <c r="AI3094">
        <f t="shared" si="194"/>
        <v>0</v>
      </c>
      <c r="AJ3094">
        <f t="shared" si="195"/>
        <v>0</v>
      </c>
      <c r="AK3094">
        <f t="shared" si="196"/>
        <v>0</v>
      </c>
    </row>
    <row r="3095" spans="1:37">
      <c r="A3095">
        <v>3095</v>
      </c>
      <c r="B3095">
        <v>21</v>
      </c>
      <c r="C3095">
        <v>116</v>
      </c>
      <c r="D3095">
        <v>162</v>
      </c>
      <c r="E3095">
        <v>39</v>
      </c>
      <c r="F3095">
        <v>667</v>
      </c>
      <c r="G3095">
        <v>270</v>
      </c>
      <c r="H3095">
        <v>399</v>
      </c>
      <c r="I3095">
        <v>6</v>
      </c>
      <c r="J3095">
        <v>134</v>
      </c>
      <c r="K3095">
        <v>173</v>
      </c>
      <c r="L3095">
        <v>194</v>
      </c>
      <c r="M3095">
        <v>106</v>
      </c>
      <c r="N3095">
        <v>339</v>
      </c>
      <c r="O3095">
        <v>-52</v>
      </c>
      <c r="P3095">
        <v>357</v>
      </c>
      <c r="Q3095">
        <v>299</v>
      </c>
      <c r="R3095" t="s">
        <v>2237</v>
      </c>
      <c r="S3095">
        <v>375</v>
      </c>
      <c r="T3095">
        <v>0</v>
      </c>
      <c r="U3095">
        <v>375</v>
      </c>
      <c r="V3095">
        <v>299</v>
      </c>
      <c r="W3095">
        <v>90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 t="s">
        <v>2</v>
      </c>
      <c r="AH3095">
        <f t="shared" si="193"/>
        <v>1</v>
      </c>
      <c r="AI3095">
        <f t="shared" si="194"/>
        <v>0</v>
      </c>
      <c r="AJ3095">
        <f t="shared" si="195"/>
        <v>0</v>
      </c>
      <c r="AK3095">
        <f t="shared" si="196"/>
        <v>0</v>
      </c>
    </row>
    <row r="3096" spans="1:37">
      <c r="A3096">
        <v>3096</v>
      </c>
      <c r="B3096">
        <v>0</v>
      </c>
      <c r="C3096">
        <v>0</v>
      </c>
      <c r="D3096">
        <v>0</v>
      </c>
      <c r="E3096">
        <v>0</v>
      </c>
      <c r="F3096">
        <v>670</v>
      </c>
      <c r="G3096">
        <v>268</v>
      </c>
      <c r="H3096">
        <v>397</v>
      </c>
      <c r="I3096">
        <v>5</v>
      </c>
      <c r="J3096">
        <v>123</v>
      </c>
      <c r="K3096">
        <v>184</v>
      </c>
      <c r="L3096">
        <v>186</v>
      </c>
      <c r="M3096">
        <v>113</v>
      </c>
      <c r="N3096">
        <v>334</v>
      </c>
      <c r="O3096">
        <v>-54</v>
      </c>
      <c r="P3096">
        <v>361</v>
      </c>
      <c r="Q3096">
        <v>299</v>
      </c>
      <c r="R3096" t="s">
        <v>2238</v>
      </c>
      <c r="S3096">
        <v>375</v>
      </c>
      <c r="T3096">
        <v>0</v>
      </c>
      <c r="U3096">
        <v>375</v>
      </c>
      <c r="V3096">
        <v>299</v>
      </c>
      <c r="W3096">
        <v>90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 t="s">
        <v>2</v>
      </c>
      <c r="AH3096">
        <f t="shared" si="193"/>
        <v>1</v>
      </c>
      <c r="AI3096">
        <f t="shared" si="194"/>
        <v>0</v>
      </c>
      <c r="AJ3096">
        <f t="shared" si="195"/>
        <v>0</v>
      </c>
      <c r="AK3096">
        <f t="shared" si="196"/>
        <v>0</v>
      </c>
    </row>
    <row r="3097" spans="1:37">
      <c r="A3097">
        <v>3097</v>
      </c>
      <c r="B3097">
        <v>0</v>
      </c>
      <c r="C3097">
        <v>0</v>
      </c>
      <c r="D3097">
        <v>0</v>
      </c>
      <c r="E3097">
        <v>0</v>
      </c>
      <c r="F3097">
        <v>667</v>
      </c>
      <c r="G3097">
        <v>266</v>
      </c>
      <c r="H3097">
        <v>396</v>
      </c>
      <c r="I3097">
        <v>5</v>
      </c>
      <c r="J3097">
        <v>117</v>
      </c>
      <c r="K3097">
        <v>187</v>
      </c>
      <c r="L3097">
        <v>183</v>
      </c>
      <c r="M3097">
        <v>116</v>
      </c>
      <c r="N3097">
        <v>336</v>
      </c>
      <c r="O3097">
        <v>-51</v>
      </c>
      <c r="P3097">
        <v>357</v>
      </c>
      <c r="Q3097">
        <v>299</v>
      </c>
      <c r="R3097" t="s">
        <v>2239</v>
      </c>
      <c r="S3097">
        <v>375</v>
      </c>
      <c r="T3097">
        <v>0</v>
      </c>
      <c r="U3097">
        <v>375</v>
      </c>
      <c r="V3097">
        <v>299</v>
      </c>
      <c r="W3097">
        <v>90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 t="s">
        <v>2</v>
      </c>
      <c r="AH3097">
        <f t="shared" si="193"/>
        <v>1</v>
      </c>
      <c r="AI3097">
        <f t="shared" si="194"/>
        <v>0</v>
      </c>
      <c r="AJ3097">
        <f t="shared" si="195"/>
        <v>0</v>
      </c>
      <c r="AK3097">
        <f t="shared" si="196"/>
        <v>0</v>
      </c>
    </row>
    <row r="3098" spans="1:37">
      <c r="A3098">
        <v>3098</v>
      </c>
      <c r="B3098">
        <v>0</v>
      </c>
      <c r="C3098">
        <v>0</v>
      </c>
      <c r="D3098">
        <v>0</v>
      </c>
      <c r="E3098">
        <v>0</v>
      </c>
      <c r="F3098">
        <v>664</v>
      </c>
      <c r="G3098">
        <v>267</v>
      </c>
      <c r="H3098">
        <v>395</v>
      </c>
      <c r="I3098">
        <v>6</v>
      </c>
      <c r="J3098">
        <v>109</v>
      </c>
      <c r="K3098">
        <v>196</v>
      </c>
      <c r="L3098">
        <v>176</v>
      </c>
      <c r="M3098">
        <v>119</v>
      </c>
      <c r="N3098">
        <v>329</v>
      </c>
      <c r="O3098">
        <v>-56</v>
      </c>
      <c r="P3098">
        <v>357</v>
      </c>
      <c r="Q3098">
        <v>299</v>
      </c>
      <c r="R3098" t="s">
        <v>299</v>
      </c>
      <c r="S3098">
        <v>375</v>
      </c>
      <c r="T3098">
        <v>0</v>
      </c>
      <c r="U3098">
        <v>375</v>
      </c>
      <c r="V3098">
        <v>299</v>
      </c>
      <c r="W3098">
        <v>90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 t="s">
        <v>2</v>
      </c>
      <c r="AH3098">
        <f t="shared" si="193"/>
        <v>1</v>
      </c>
      <c r="AI3098">
        <f t="shared" si="194"/>
        <v>0</v>
      </c>
      <c r="AJ3098">
        <f t="shared" si="195"/>
        <v>0</v>
      </c>
      <c r="AK3098">
        <f t="shared" si="196"/>
        <v>0</v>
      </c>
    </row>
    <row r="3099" spans="1:37">
      <c r="A3099">
        <v>3099</v>
      </c>
      <c r="B3099">
        <v>1</v>
      </c>
      <c r="C3099">
        <v>132</v>
      </c>
      <c r="D3099">
        <v>175</v>
      </c>
      <c r="E3099">
        <v>28</v>
      </c>
      <c r="F3099">
        <v>664</v>
      </c>
      <c r="G3099">
        <v>267</v>
      </c>
      <c r="H3099">
        <v>394</v>
      </c>
      <c r="I3099">
        <v>5</v>
      </c>
      <c r="J3099">
        <v>107</v>
      </c>
      <c r="K3099">
        <v>199</v>
      </c>
      <c r="L3099">
        <v>174</v>
      </c>
      <c r="M3099">
        <v>120</v>
      </c>
      <c r="N3099">
        <v>327</v>
      </c>
      <c r="O3099">
        <v>-59</v>
      </c>
      <c r="P3099">
        <v>359</v>
      </c>
      <c r="Q3099">
        <v>299</v>
      </c>
      <c r="R3099" t="s">
        <v>2240</v>
      </c>
      <c r="S3099">
        <v>375</v>
      </c>
      <c r="T3099">
        <v>0</v>
      </c>
      <c r="U3099">
        <v>375</v>
      </c>
      <c r="V3099">
        <v>299</v>
      </c>
      <c r="W3099">
        <v>90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 t="s">
        <v>2</v>
      </c>
      <c r="AH3099">
        <f t="shared" si="193"/>
        <v>1</v>
      </c>
      <c r="AI3099">
        <f t="shared" si="194"/>
        <v>0</v>
      </c>
      <c r="AJ3099">
        <f t="shared" si="195"/>
        <v>0</v>
      </c>
      <c r="AK3099">
        <f t="shared" si="196"/>
        <v>0</v>
      </c>
    </row>
    <row r="3100" spans="1:37">
      <c r="A3100">
        <v>3100</v>
      </c>
      <c r="B3100">
        <v>0</v>
      </c>
      <c r="C3100">
        <v>0</v>
      </c>
      <c r="D3100">
        <v>0</v>
      </c>
      <c r="E3100">
        <v>0</v>
      </c>
      <c r="F3100">
        <v>661</v>
      </c>
      <c r="G3100">
        <v>269</v>
      </c>
      <c r="H3100">
        <v>393</v>
      </c>
      <c r="I3100">
        <v>6</v>
      </c>
      <c r="J3100">
        <v>96</v>
      </c>
      <c r="K3100">
        <v>207</v>
      </c>
      <c r="L3100">
        <v>168</v>
      </c>
      <c r="M3100">
        <v>125</v>
      </c>
      <c r="N3100">
        <v>328</v>
      </c>
      <c r="O3100">
        <v>-57</v>
      </c>
      <c r="P3100">
        <v>353</v>
      </c>
      <c r="Q3100">
        <v>299</v>
      </c>
      <c r="R3100" t="s">
        <v>228</v>
      </c>
      <c r="S3100">
        <v>375</v>
      </c>
      <c r="T3100">
        <v>0</v>
      </c>
      <c r="U3100">
        <v>375</v>
      </c>
      <c r="V3100">
        <v>299</v>
      </c>
      <c r="W3100">
        <v>90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 t="s">
        <v>2</v>
      </c>
      <c r="AH3100">
        <f t="shared" si="193"/>
        <v>1</v>
      </c>
      <c r="AI3100">
        <f t="shared" si="194"/>
        <v>0</v>
      </c>
      <c r="AJ3100">
        <f t="shared" si="195"/>
        <v>0</v>
      </c>
      <c r="AK3100">
        <f t="shared" si="196"/>
        <v>0</v>
      </c>
    </row>
    <row r="3101" spans="1:37">
      <c r="A3101">
        <v>3101</v>
      </c>
      <c r="B3101">
        <v>1</v>
      </c>
      <c r="C3101">
        <v>132</v>
      </c>
      <c r="D3101">
        <v>170</v>
      </c>
      <c r="E3101">
        <v>31</v>
      </c>
      <c r="F3101">
        <v>660</v>
      </c>
      <c r="G3101">
        <v>270</v>
      </c>
      <c r="H3101">
        <v>392</v>
      </c>
      <c r="I3101">
        <v>6</v>
      </c>
      <c r="J3101">
        <v>92</v>
      </c>
      <c r="K3101">
        <v>210</v>
      </c>
      <c r="L3101">
        <v>165</v>
      </c>
      <c r="M3101">
        <v>128</v>
      </c>
      <c r="N3101">
        <v>327</v>
      </c>
      <c r="O3101">
        <v>-56</v>
      </c>
      <c r="P3101">
        <v>351</v>
      </c>
      <c r="Q3101">
        <v>299</v>
      </c>
      <c r="R3101" t="s">
        <v>1636</v>
      </c>
      <c r="S3101">
        <v>375</v>
      </c>
      <c r="T3101">
        <v>0</v>
      </c>
      <c r="U3101">
        <v>375</v>
      </c>
      <c r="V3101">
        <v>299</v>
      </c>
      <c r="W3101">
        <v>90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 t="s">
        <v>2</v>
      </c>
      <c r="AH3101">
        <f t="shared" si="193"/>
        <v>1</v>
      </c>
      <c r="AI3101">
        <f t="shared" si="194"/>
        <v>0</v>
      </c>
      <c r="AJ3101">
        <f t="shared" si="195"/>
        <v>0</v>
      </c>
      <c r="AK3101">
        <f t="shared" si="196"/>
        <v>0</v>
      </c>
    </row>
    <row r="3102" spans="1:37">
      <c r="A3102">
        <v>3102</v>
      </c>
      <c r="B3102">
        <v>0</v>
      </c>
      <c r="C3102">
        <v>0</v>
      </c>
      <c r="D3102">
        <v>0</v>
      </c>
      <c r="E3102">
        <v>0</v>
      </c>
      <c r="F3102">
        <v>660</v>
      </c>
      <c r="G3102">
        <v>269</v>
      </c>
      <c r="H3102">
        <v>389</v>
      </c>
      <c r="I3102">
        <v>6</v>
      </c>
      <c r="J3102">
        <v>86</v>
      </c>
      <c r="K3102">
        <v>221</v>
      </c>
      <c r="L3102">
        <v>159</v>
      </c>
      <c r="M3102">
        <v>133</v>
      </c>
      <c r="N3102">
        <v>321</v>
      </c>
      <c r="O3102">
        <v>-58</v>
      </c>
      <c r="P3102">
        <v>355</v>
      </c>
      <c r="Q3102">
        <v>299</v>
      </c>
      <c r="R3102" t="s">
        <v>298</v>
      </c>
      <c r="S3102">
        <v>375</v>
      </c>
      <c r="T3102">
        <v>0</v>
      </c>
      <c r="U3102">
        <v>375</v>
      </c>
      <c r="V3102">
        <v>299</v>
      </c>
      <c r="W3102">
        <v>90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 t="s">
        <v>2</v>
      </c>
      <c r="AH3102">
        <f t="shared" si="193"/>
        <v>1</v>
      </c>
      <c r="AI3102">
        <f t="shared" si="194"/>
        <v>0</v>
      </c>
      <c r="AJ3102">
        <f t="shared" si="195"/>
        <v>0</v>
      </c>
      <c r="AK3102">
        <f t="shared" si="196"/>
        <v>0</v>
      </c>
    </row>
    <row r="3103" spans="1:37">
      <c r="A3103">
        <v>3103</v>
      </c>
      <c r="B3103">
        <v>0</v>
      </c>
      <c r="C3103">
        <v>0</v>
      </c>
      <c r="D3103">
        <v>0</v>
      </c>
      <c r="E3103">
        <v>0</v>
      </c>
      <c r="F3103">
        <v>659</v>
      </c>
      <c r="G3103">
        <v>269</v>
      </c>
      <c r="H3103">
        <v>391</v>
      </c>
      <c r="I3103">
        <v>7</v>
      </c>
      <c r="J3103">
        <v>82</v>
      </c>
      <c r="K3103">
        <v>226</v>
      </c>
      <c r="L3103">
        <v>158</v>
      </c>
      <c r="M3103">
        <v>136</v>
      </c>
      <c r="N3103">
        <v>323</v>
      </c>
      <c r="O3103">
        <v>-59</v>
      </c>
      <c r="P3103">
        <v>354</v>
      </c>
      <c r="Q3103">
        <v>299</v>
      </c>
      <c r="R3103" t="s">
        <v>2241</v>
      </c>
      <c r="S3103">
        <v>375</v>
      </c>
      <c r="T3103">
        <v>0</v>
      </c>
      <c r="U3103">
        <v>375</v>
      </c>
      <c r="V3103">
        <v>299</v>
      </c>
      <c r="W3103">
        <v>90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 t="s">
        <v>2</v>
      </c>
      <c r="AH3103">
        <f t="shared" si="193"/>
        <v>1</v>
      </c>
      <c r="AI3103">
        <f t="shared" si="194"/>
        <v>0</v>
      </c>
      <c r="AJ3103">
        <f t="shared" si="195"/>
        <v>0</v>
      </c>
      <c r="AK3103">
        <f t="shared" si="196"/>
        <v>0</v>
      </c>
    </row>
    <row r="3104" spans="1:37">
      <c r="A3104">
        <v>3104</v>
      </c>
      <c r="B3104">
        <v>1</v>
      </c>
      <c r="C3104">
        <v>133</v>
      </c>
      <c r="D3104">
        <v>165</v>
      </c>
      <c r="E3104">
        <v>33</v>
      </c>
      <c r="F3104">
        <v>658</v>
      </c>
      <c r="G3104">
        <v>269</v>
      </c>
      <c r="H3104">
        <v>390</v>
      </c>
      <c r="I3104">
        <v>7</v>
      </c>
      <c r="J3104">
        <v>76</v>
      </c>
      <c r="K3104">
        <v>232</v>
      </c>
      <c r="L3104">
        <v>153</v>
      </c>
      <c r="M3104">
        <v>139</v>
      </c>
      <c r="N3104">
        <v>319</v>
      </c>
      <c r="O3104">
        <v>-60</v>
      </c>
      <c r="P3104">
        <v>354</v>
      </c>
      <c r="Q3104">
        <v>299</v>
      </c>
      <c r="R3104" t="s">
        <v>2242</v>
      </c>
      <c r="S3104">
        <v>375</v>
      </c>
      <c r="T3104">
        <v>0</v>
      </c>
      <c r="U3104">
        <v>375</v>
      </c>
      <c r="V3104">
        <v>299</v>
      </c>
      <c r="W3104">
        <v>90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 t="s">
        <v>2</v>
      </c>
      <c r="AH3104">
        <f t="shared" si="193"/>
        <v>1</v>
      </c>
      <c r="AI3104">
        <f t="shared" si="194"/>
        <v>0</v>
      </c>
      <c r="AJ3104">
        <f t="shared" si="195"/>
        <v>0</v>
      </c>
      <c r="AK3104">
        <f t="shared" si="196"/>
        <v>0</v>
      </c>
    </row>
    <row r="3105" spans="1:37">
      <c r="A3105">
        <v>3105</v>
      </c>
      <c r="B3105">
        <v>0</v>
      </c>
      <c r="C3105">
        <v>0</v>
      </c>
      <c r="D3105">
        <v>0</v>
      </c>
      <c r="E3105">
        <v>0</v>
      </c>
      <c r="F3105">
        <v>656</v>
      </c>
      <c r="G3105">
        <v>271</v>
      </c>
      <c r="H3105">
        <v>389</v>
      </c>
      <c r="I3105">
        <v>8</v>
      </c>
      <c r="J3105">
        <v>71</v>
      </c>
      <c r="K3105">
        <v>236</v>
      </c>
      <c r="L3105">
        <v>150</v>
      </c>
      <c r="M3105">
        <v>142</v>
      </c>
      <c r="N3105">
        <v>321</v>
      </c>
      <c r="O3105">
        <v>-57</v>
      </c>
      <c r="P3105">
        <v>350</v>
      </c>
      <c r="Q3105">
        <v>299</v>
      </c>
      <c r="R3105" t="s">
        <v>231</v>
      </c>
      <c r="S3105">
        <v>375</v>
      </c>
      <c r="T3105">
        <v>0</v>
      </c>
      <c r="U3105">
        <v>375</v>
      </c>
      <c r="V3105">
        <v>299</v>
      </c>
      <c r="W3105">
        <v>90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 t="s">
        <v>2</v>
      </c>
      <c r="AH3105">
        <f t="shared" si="193"/>
        <v>1</v>
      </c>
      <c r="AI3105">
        <f t="shared" si="194"/>
        <v>0</v>
      </c>
      <c r="AJ3105">
        <f t="shared" si="195"/>
        <v>0</v>
      </c>
      <c r="AK3105">
        <f t="shared" si="196"/>
        <v>0</v>
      </c>
    </row>
    <row r="3106" spans="1:37">
      <c r="A3106">
        <v>3106</v>
      </c>
      <c r="B3106">
        <v>0</v>
      </c>
      <c r="C3106">
        <v>0</v>
      </c>
      <c r="D3106">
        <v>0</v>
      </c>
      <c r="E3106">
        <v>0</v>
      </c>
      <c r="F3106">
        <v>656</v>
      </c>
      <c r="G3106">
        <v>271</v>
      </c>
      <c r="H3106">
        <v>388</v>
      </c>
      <c r="I3106">
        <v>7</v>
      </c>
      <c r="J3106">
        <v>64</v>
      </c>
      <c r="K3106">
        <v>245</v>
      </c>
      <c r="L3106">
        <v>143</v>
      </c>
      <c r="M3106">
        <v>146</v>
      </c>
      <c r="N3106">
        <v>313</v>
      </c>
      <c r="O3106">
        <v>-66</v>
      </c>
      <c r="P3106">
        <v>352</v>
      </c>
      <c r="Q3106">
        <v>299</v>
      </c>
      <c r="R3106" t="s">
        <v>2243</v>
      </c>
      <c r="S3106">
        <v>375</v>
      </c>
      <c r="T3106">
        <v>0</v>
      </c>
      <c r="U3106">
        <v>375</v>
      </c>
      <c r="V3106">
        <v>299</v>
      </c>
      <c r="W3106">
        <v>90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 t="s">
        <v>2</v>
      </c>
      <c r="AH3106">
        <f t="shared" si="193"/>
        <v>1</v>
      </c>
      <c r="AI3106">
        <f t="shared" si="194"/>
        <v>0</v>
      </c>
      <c r="AJ3106">
        <f t="shared" si="195"/>
        <v>0</v>
      </c>
      <c r="AK3106">
        <f t="shared" si="196"/>
        <v>0</v>
      </c>
    </row>
    <row r="3107" spans="1:37">
      <c r="A3107">
        <v>3107</v>
      </c>
      <c r="B3107">
        <v>0</v>
      </c>
      <c r="C3107">
        <v>0</v>
      </c>
      <c r="D3107">
        <v>0</v>
      </c>
      <c r="E3107">
        <v>0</v>
      </c>
      <c r="F3107">
        <v>657</v>
      </c>
      <c r="G3107">
        <v>272</v>
      </c>
      <c r="H3107">
        <v>386</v>
      </c>
      <c r="I3107">
        <v>7</v>
      </c>
      <c r="J3107">
        <v>59</v>
      </c>
      <c r="K3107">
        <v>252</v>
      </c>
      <c r="L3107">
        <v>139</v>
      </c>
      <c r="M3107">
        <v>150</v>
      </c>
      <c r="N3107">
        <v>309</v>
      </c>
      <c r="O3107">
        <v>-66</v>
      </c>
      <c r="P3107">
        <v>353</v>
      </c>
      <c r="Q3107">
        <v>299</v>
      </c>
      <c r="R3107" t="s">
        <v>2244</v>
      </c>
      <c r="S3107">
        <v>375</v>
      </c>
      <c r="T3107">
        <v>0</v>
      </c>
      <c r="U3107">
        <v>375</v>
      </c>
      <c r="V3107">
        <v>299</v>
      </c>
      <c r="W3107">
        <v>90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 t="s">
        <v>2</v>
      </c>
      <c r="AH3107">
        <f t="shared" si="193"/>
        <v>1</v>
      </c>
      <c r="AI3107">
        <f t="shared" si="194"/>
        <v>0</v>
      </c>
      <c r="AJ3107">
        <f t="shared" si="195"/>
        <v>0</v>
      </c>
      <c r="AK3107">
        <f t="shared" si="196"/>
        <v>0</v>
      </c>
    </row>
    <row r="3108" spans="1:37">
      <c r="A3108">
        <v>3108</v>
      </c>
      <c r="B3108">
        <v>1</v>
      </c>
      <c r="C3108">
        <v>139</v>
      </c>
      <c r="D3108">
        <v>157</v>
      </c>
      <c r="E3108">
        <v>39</v>
      </c>
      <c r="F3108">
        <v>661</v>
      </c>
      <c r="G3108">
        <v>278</v>
      </c>
      <c r="H3108">
        <v>386</v>
      </c>
      <c r="I3108">
        <v>7</v>
      </c>
      <c r="J3108">
        <v>49</v>
      </c>
      <c r="K3108">
        <v>266</v>
      </c>
      <c r="L3108">
        <v>133</v>
      </c>
      <c r="M3108">
        <v>159</v>
      </c>
      <c r="N3108">
        <v>312</v>
      </c>
      <c r="O3108">
        <v>-65</v>
      </c>
      <c r="P3108">
        <v>352</v>
      </c>
      <c r="Q3108">
        <v>299</v>
      </c>
      <c r="R3108" t="s">
        <v>2245</v>
      </c>
      <c r="S3108">
        <v>375</v>
      </c>
      <c r="T3108">
        <v>0</v>
      </c>
      <c r="U3108">
        <v>375</v>
      </c>
      <c r="V3108">
        <v>299</v>
      </c>
      <c r="W3108">
        <v>90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 t="s">
        <v>2</v>
      </c>
      <c r="AH3108">
        <f t="shared" si="193"/>
        <v>1</v>
      </c>
      <c r="AI3108">
        <f t="shared" si="194"/>
        <v>0</v>
      </c>
      <c r="AJ3108">
        <f t="shared" si="195"/>
        <v>0</v>
      </c>
      <c r="AK3108">
        <f t="shared" si="196"/>
        <v>0</v>
      </c>
    </row>
    <row r="3109" spans="1:37">
      <c r="A3109">
        <v>3109</v>
      </c>
      <c r="B3109">
        <v>3</v>
      </c>
      <c r="C3109">
        <v>134</v>
      </c>
      <c r="D3109">
        <v>133</v>
      </c>
      <c r="E3109">
        <v>56</v>
      </c>
      <c r="F3109">
        <v>659</v>
      </c>
      <c r="G3109">
        <v>280</v>
      </c>
      <c r="H3109">
        <v>384</v>
      </c>
      <c r="I3109">
        <v>7</v>
      </c>
      <c r="J3109">
        <v>44</v>
      </c>
      <c r="K3109">
        <v>273</v>
      </c>
      <c r="L3109">
        <v>128</v>
      </c>
      <c r="M3109">
        <v>162</v>
      </c>
      <c r="N3109">
        <v>303</v>
      </c>
      <c r="O3109">
        <v>-72</v>
      </c>
      <c r="P3109">
        <v>351</v>
      </c>
      <c r="Q3109">
        <v>299</v>
      </c>
      <c r="R3109" t="s">
        <v>2246</v>
      </c>
      <c r="S3109">
        <v>375</v>
      </c>
      <c r="T3109">
        <v>0</v>
      </c>
      <c r="U3109">
        <v>375</v>
      </c>
      <c r="V3109">
        <v>299</v>
      </c>
      <c r="W3109">
        <v>90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 t="s">
        <v>2</v>
      </c>
      <c r="AH3109">
        <f t="shared" si="193"/>
        <v>1</v>
      </c>
      <c r="AI3109">
        <f t="shared" si="194"/>
        <v>0</v>
      </c>
      <c r="AJ3109">
        <f t="shared" si="195"/>
        <v>0</v>
      </c>
      <c r="AK3109">
        <f t="shared" si="196"/>
        <v>0</v>
      </c>
    </row>
    <row r="3110" spans="1:37">
      <c r="A3110">
        <v>3110</v>
      </c>
      <c r="B3110">
        <v>0</v>
      </c>
      <c r="C3110">
        <v>0</v>
      </c>
      <c r="D3110">
        <v>0</v>
      </c>
      <c r="E3110">
        <v>0</v>
      </c>
      <c r="F3110">
        <v>660</v>
      </c>
      <c r="G3110">
        <v>286</v>
      </c>
      <c r="H3110">
        <v>380</v>
      </c>
      <c r="I3110">
        <v>7</v>
      </c>
      <c r="J3110">
        <v>28</v>
      </c>
      <c r="K3110">
        <v>284</v>
      </c>
      <c r="L3110">
        <v>117</v>
      </c>
      <c r="M3110">
        <v>168</v>
      </c>
      <c r="N3110">
        <v>298</v>
      </c>
      <c r="O3110">
        <v>-71</v>
      </c>
      <c r="P3110">
        <v>344</v>
      </c>
      <c r="Q3110">
        <v>299</v>
      </c>
      <c r="R3110" t="s">
        <v>2247</v>
      </c>
      <c r="S3110">
        <v>375</v>
      </c>
      <c r="T3110">
        <v>0</v>
      </c>
      <c r="U3110">
        <v>375</v>
      </c>
      <c r="V3110">
        <v>299</v>
      </c>
      <c r="W3110">
        <v>90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 t="s">
        <v>2</v>
      </c>
      <c r="AH3110">
        <f t="shared" si="193"/>
        <v>1</v>
      </c>
      <c r="AI3110">
        <f t="shared" si="194"/>
        <v>0</v>
      </c>
      <c r="AJ3110">
        <f t="shared" si="195"/>
        <v>0</v>
      </c>
      <c r="AK3110">
        <f t="shared" si="196"/>
        <v>0</v>
      </c>
    </row>
    <row r="3111" spans="1:37">
      <c r="A3111">
        <v>3111</v>
      </c>
      <c r="B3111">
        <v>0</v>
      </c>
      <c r="C3111">
        <v>0</v>
      </c>
      <c r="D3111">
        <v>0</v>
      </c>
      <c r="E3111">
        <v>0</v>
      </c>
      <c r="F3111">
        <v>659</v>
      </c>
      <c r="G3111">
        <v>287</v>
      </c>
      <c r="H3111">
        <v>380</v>
      </c>
      <c r="I3111">
        <v>8</v>
      </c>
      <c r="J3111">
        <v>21</v>
      </c>
      <c r="K3111">
        <v>290</v>
      </c>
      <c r="L3111">
        <v>110</v>
      </c>
      <c r="M3111">
        <v>171</v>
      </c>
      <c r="N3111">
        <v>295</v>
      </c>
      <c r="O3111">
        <v>-75</v>
      </c>
      <c r="P3111">
        <v>342</v>
      </c>
      <c r="Q3111">
        <v>299</v>
      </c>
      <c r="R3111" t="s">
        <v>156</v>
      </c>
      <c r="S3111">
        <v>375</v>
      </c>
      <c r="T3111">
        <v>0</v>
      </c>
      <c r="U3111">
        <v>375</v>
      </c>
      <c r="V3111">
        <v>299</v>
      </c>
      <c r="W3111">
        <v>90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 t="s">
        <v>2</v>
      </c>
      <c r="AH3111">
        <f t="shared" si="193"/>
        <v>1</v>
      </c>
      <c r="AI3111">
        <f t="shared" si="194"/>
        <v>0</v>
      </c>
      <c r="AJ3111">
        <f t="shared" si="195"/>
        <v>0</v>
      </c>
      <c r="AK3111">
        <f t="shared" si="196"/>
        <v>0</v>
      </c>
    </row>
    <row r="3112" spans="1:37">
      <c r="A3112">
        <v>3112</v>
      </c>
      <c r="B3112">
        <v>0</v>
      </c>
      <c r="C3112">
        <v>0</v>
      </c>
      <c r="D3112">
        <v>0</v>
      </c>
      <c r="E3112">
        <v>0</v>
      </c>
      <c r="F3112">
        <v>658</v>
      </c>
      <c r="G3112">
        <v>288</v>
      </c>
      <c r="H3112">
        <v>382</v>
      </c>
      <c r="I3112">
        <v>9</v>
      </c>
      <c r="J3112">
        <v>16</v>
      </c>
      <c r="K3112">
        <v>299</v>
      </c>
      <c r="L3112">
        <v>102</v>
      </c>
      <c r="M3112">
        <v>182</v>
      </c>
      <c r="N3112">
        <v>296</v>
      </c>
      <c r="O3112">
        <v>-78</v>
      </c>
      <c r="P3112">
        <v>341</v>
      </c>
      <c r="Q3112">
        <v>299</v>
      </c>
      <c r="R3112" t="s">
        <v>2248</v>
      </c>
      <c r="S3112">
        <v>375</v>
      </c>
      <c r="T3112">
        <v>0</v>
      </c>
      <c r="U3112">
        <v>375</v>
      </c>
      <c r="V3112">
        <v>299</v>
      </c>
      <c r="W3112">
        <v>90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 t="s">
        <v>2</v>
      </c>
      <c r="AH3112">
        <f t="shared" si="193"/>
        <v>1</v>
      </c>
      <c r="AI3112">
        <f t="shared" si="194"/>
        <v>0</v>
      </c>
      <c r="AJ3112">
        <f t="shared" si="195"/>
        <v>0</v>
      </c>
      <c r="AK3112">
        <f t="shared" si="196"/>
        <v>0</v>
      </c>
    </row>
    <row r="3113" spans="1:37">
      <c r="A3113">
        <v>3113</v>
      </c>
      <c r="B3113">
        <v>0</v>
      </c>
      <c r="C3113">
        <v>0</v>
      </c>
      <c r="D3113">
        <v>0</v>
      </c>
      <c r="E3113">
        <v>0</v>
      </c>
      <c r="F3113">
        <v>659</v>
      </c>
      <c r="G3113">
        <v>291</v>
      </c>
      <c r="H3113">
        <v>380</v>
      </c>
      <c r="I3113">
        <v>9</v>
      </c>
      <c r="J3113">
        <v>19</v>
      </c>
      <c r="K3113">
        <v>299</v>
      </c>
      <c r="L3113">
        <v>99</v>
      </c>
      <c r="M3113">
        <v>189</v>
      </c>
      <c r="N3113">
        <v>292</v>
      </c>
      <c r="O3113">
        <v>-76</v>
      </c>
      <c r="P3113">
        <v>342</v>
      </c>
      <c r="Q3113">
        <v>299</v>
      </c>
      <c r="R3113" t="s">
        <v>69</v>
      </c>
      <c r="S3113">
        <v>375</v>
      </c>
      <c r="T3113">
        <v>0</v>
      </c>
      <c r="U3113">
        <v>375</v>
      </c>
      <c r="V3113">
        <v>299</v>
      </c>
      <c r="W3113">
        <v>90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 t="s">
        <v>2</v>
      </c>
      <c r="AH3113">
        <f t="shared" si="193"/>
        <v>1</v>
      </c>
      <c r="AI3113">
        <f t="shared" si="194"/>
        <v>0</v>
      </c>
      <c r="AJ3113">
        <f t="shared" si="195"/>
        <v>0</v>
      </c>
      <c r="AK3113">
        <f t="shared" si="196"/>
        <v>0</v>
      </c>
    </row>
    <row r="3114" spans="1:37">
      <c r="A3114">
        <v>3114</v>
      </c>
      <c r="B3114">
        <v>0</v>
      </c>
      <c r="C3114">
        <v>0</v>
      </c>
      <c r="D3114">
        <v>0</v>
      </c>
      <c r="E3114">
        <v>0</v>
      </c>
      <c r="F3114">
        <v>654</v>
      </c>
      <c r="G3114">
        <v>291</v>
      </c>
      <c r="H3114">
        <v>378</v>
      </c>
      <c r="I3114">
        <v>11</v>
      </c>
      <c r="J3114">
        <v>17</v>
      </c>
      <c r="K3114">
        <v>299</v>
      </c>
      <c r="L3114">
        <v>89</v>
      </c>
      <c r="M3114">
        <v>198</v>
      </c>
      <c r="N3114">
        <v>289</v>
      </c>
      <c r="O3114">
        <v>-78</v>
      </c>
      <c r="P3114">
        <v>339</v>
      </c>
      <c r="Q3114">
        <v>299</v>
      </c>
      <c r="R3114" t="s">
        <v>2249</v>
      </c>
      <c r="S3114">
        <v>375</v>
      </c>
      <c r="T3114">
        <v>0</v>
      </c>
      <c r="U3114">
        <v>375</v>
      </c>
      <c r="V3114">
        <v>299</v>
      </c>
      <c r="W3114">
        <v>90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 t="s">
        <v>2</v>
      </c>
      <c r="AH3114">
        <f t="shared" si="193"/>
        <v>1</v>
      </c>
      <c r="AI3114">
        <f t="shared" si="194"/>
        <v>0</v>
      </c>
      <c r="AJ3114">
        <f t="shared" si="195"/>
        <v>0</v>
      </c>
      <c r="AK3114">
        <f t="shared" si="196"/>
        <v>0</v>
      </c>
    </row>
    <row r="3115" spans="1:37">
      <c r="A3115">
        <v>3115</v>
      </c>
      <c r="B3115">
        <v>0</v>
      </c>
      <c r="C3115">
        <v>0</v>
      </c>
      <c r="D3115">
        <v>0</v>
      </c>
      <c r="E3115">
        <v>0</v>
      </c>
      <c r="F3115">
        <v>653</v>
      </c>
      <c r="G3115">
        <v>293</v>
      </c>
      <c r="H3115">
        <v>377</v>
      </c>
      <c r="I3115">
        <v>11</v>
      </c>
      <c r="J3115">
        <v>11</v>
      </c>
      <c r="K3115">
        <v>299</v>
      </c>
      <c r="L3115">
        <v>82</v>
      </c>
      <c r="M3115">
        <v>200</v>
      </c>
      <c r="N3115">
        <v>285</v>
      </c>
      <c r="O3115">
        <v>-81</v>
      </c>
      <c r="P3115">
        <v>334</v>
      </c>
      <c r="Q3115">
        <v>299</v>
      </c>
      <c r="R3115" t="s">
        <v>2250</v>
      </c>
      <c r="S3115">
        <v>375</v>
      </c>
      <c r="T3115">
        <v>0</v>
      </c>
      <c r="U3115">
        <v>375</v>
      </c>
      <c r="V3115">
        <v>299</v>
      </c>
      <c r="W3115">
        <v>90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 t="s">
        <v>2</v>
      </c>
      <c r="AH3115">
        <f t="shared" si="193"/>
        <v>1</v>
      </c>
      <c r="AI3115">
        <f t="shared" si="194"/>
        <v>0</v>
      </c>
      <c r="AJ3115">
        <f t="shared" si="195"/>
        <v>0</v>
      </c>
      <c r="AK3115">
        <f t="shared" si="196"/>
        <v>0</v>
      </c>
    </row>
    <row r="3116" spans="1:37">
      <c r="A3116">
        <v>3116</v>
      </c>
      <c r="B3116">
        <v>0</v>
      </c>
      <c r="C3116">
        <v>0</v>
      </c>
      <c r="D3116">
        <v>0</v>
      </c>
      <c r="E3116">
        <v>0</v>
      </c>
      <c r="F3116">
        <v>654</v>
      </c>
      <c r="G3116">
        <v>292</v>
      </c>
      <c r="H3116">
        <v>380</v>
      </c>
      <c r="I3116">
        <v>9</v>
      </c>
      <c r="J3116">
        <v>2</v>
      </c>
      <c r="K3116">
        <v>297</v>
      </c>
      <c r="L3116">
        <v>72</v>
      </c>
      <c r="M3116">
        <v>199</v>
      </c>
      <c r="N3116">
        <v>281</v>
      </c>
      <c r="O3116">
        <v>-93</v>
      </c>
      <c r="P3116">
        <v>330</v>
      </c>
      <c r="Q3116">
        <v>299</v>
      </c>
      <c r="R3116" t="s">
        <v>287</v>
      </c>
      <c r="S3116">
        <v>375</v>
      </c>
      <c r="T3116">
        <v>0</v>
      </c>
      <c r="U3116">
        <v>375</v>
      </c>
      <c r="V3116">
        <v>299</v>
      </c>
      <c r="W3116">
        <v>90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 t="s">
        <v>2</v>
      </c>
      <c r="AH3116">
        <f t="shared" si="193"/>
        <v>1</v>
      </c>
      <c r="AI3116">
        <f t="shared" si="194"/>
        <v>0</v>
      </c>
      <c r="AJ3116">
        <f t="shared" si="195"/>
        <v>0</v>
      </c>
      <c r="AK3116">
        <f t="shared" si="196"/>
        <v>0</v>
      </c>
    </row>
    <row r="3117" spans="1:37">
      <c r="A3117">
        <v>3117</v>
      </c>
      <c r="B3117">
        <v>0</v>
      </c>
      <c r="C3117">
        <v>0</v>
      </c>
      <c r="D3117">
        <v>0</v>
      </c>
      <c r="E3117">
        <v>0</v>
      </c>
      <c r="F3117">
        <v>653</v>
      </c>
      <c r="G3117">
        <v>293</v>
      </c>
      <c r="H3117">
        <v>380</v>
      </c>
      <c r="I3117">
        <v>8</v>
      </c>
      <c r="J3117">
        <v>3</v>
      </c>
      <c r="K3117">
        <v>298</v>
      </c>
      <c r="L3117">
        <v>71</v>
      </c>
      <c r="M3117">
        <v>204</v>
      </c>
      <c r="N3117">
        <v>284</v>
      </c>
      <c r="O3117">
        <v>-90</v>
      </c>
      <c r="P3117">
        <v>330</v>
      </c>
      <c r="Q3117">
        <v>299</v>
      </c>
      <c r="R3117" t="s">
        <v>2251</v>
      </c>
      <c r="S3117">
        <v>375</v>
      </c>
      <c r="T3117">
        <v>0</v>
      </c>
      <c r="U3117">
        <v>375</v>
      </c>
      <c r="V3117">
        <v>299</v>
      </c>
      <c r="W3117">
        <v>90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 t="s">
        <v>2</v>
      </c>
      <c r="AH3117">
        <f t="shared" si="193"/>
        <v>1</v>
      </c>
      <c r="AI3117">
        <f t="shared" si="194"/>
        <v>0</v>
      </c>
      <c r="AJ3117">
        <f t="shared" si="195"/>
        <v>0</v>
      </c>
      <c r="AK3117">
        <f t="shared" si="196"/>
        <v>0</v>
      </c>
    </row>
    <row r="3118" spans="1:37">
      <c r="A3118">
        <v>3118</v>
      </c>
      <c r="B3118">
        <v>0</v>
      </c>
      <c r="C3118">
        <v>0</v>
      </c>
      <c r="D3118">
        <v>0</v>
      </c>
      <c r="E3118">
        <v>0</v>
      </c>
      <c r="F3118">
        <v>648</v>
      </c>
      <c r="G3118">
        <v>296</v>
      </c>
      <c r="H3118">
        <v>395</v>
      </c>
      <c r="I3118">
        <v>17</v>
      </c>
      <c r="J3118">
        <v>9</v>
      </c>
      <c r="K3118">
        <v>298</v>
      </c>
      <c r="L3118">
        <v>72</v>
      </c>
      <c r="M3118">
        <v>215</v>
      </c>
      <c r="N3118">
        <v>300</v>
      </c>
      <c r="O3118">
        <v>-86</v>
      </c>
      <c r="P3118">
        <v>329</v>
      </c>
      <c r="Q3118">
        <v>299</v>
      </c>
      <c r="R3118" t="s">
        <v>2252</v>
      </c>
      <c r="S3118">
        <v>375</v>
      </c>
      <c r="T3118">
        <v>0</v>
      </c>
      <c r="U3118">
        <v>375</v>
      </c>
      <c r="V3118">
        <v>299</v>
      </c>
      <c r="W3118">
        <v>90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 t="s">
        <v>2</v>
      </c>
      <c r="AH3118">
        <f t="shared" si="193"/>
        <v>1</v>
      </c>
      <c r="AI3118">
        <f t="shared" si="194"/>
        <v>0</v>
      </c>
      <c r="AJ3118">
        <f t="shared" si="195"/>
        <v>0</v>
      </c>
      <c r="AK3118">
        <f t="shared" si="196"/>
        <v>0</v>
      </c>
    </row>
    <row r="3119" spans="1:37">
      <c r="A3119">
        <v>3119</v>
      </c>
      <c r="B3119">
        <v>0</v>
      </c>
      <c r="C3119">
        <v>0</v>
      </c>
      <c r="D3119">
        <v>0</v>
      </c>
      <c r="E3119">
        <v>0</v>
      </c>
      <c r="F3119">
        <v>648</v>
      </c>
      <c r="G3119">
        <v>298</v>
      </c>
      <c r="H3119">
        <v>395</v>
      </c>
      <c r="I3119">
        <v>18</v>
      </c>
      <c r="J3119">
        <v>15</v>
      </c>
      <c r="K3119">
        <v>300</v>
      </c>
      <c r="L3119">
        <v>69</v>
      </c>
      <c r="M3119">
        <v>222</v>
      </c>
      <c r="N3119">
        <v>290</v>
      </c>
      <c r="O3119">
        <v>-97</v>
      </c>
      <c r="P3119">
        <v>331</v>
      </c>
      <c r="Q3119">
        <v>299</v>
      </c>
      <c r="R3119" t="s">
        <v>2253</v>
      </c>
      <c r="S3119">
        <v>375</v>
      </c>
      <c r="T3119">
        <v>0</v>
      </c>
      <c r="U3119">
        <v>375</v>
      </c>
      <c r="V3119">
        <v>299</v>
      </c>
      <c r="W3119">
        <v>90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 t="s">
        <v>2</v>
      </c>
      <c r="AH3119">
        <f t="shared" si="193"/>
        <v>1</v>
      </c>
      <c r="AI3119">
        <f t="shared" si="194"/>
        <v>0</v>
      </c>
      <c r="AJ3119">
        <f t="shared" si="195"/>
        <v>0</v>
      </c>
      <c r="AK3119">
        <f t="shared" si="196"/>
        <v>0</v>
      </c>
    </row>
    <row r="3120" spans="1:37">
      <c r="A3120">
        <v>3120</v>
      </c>
      <c r="B3120">
        <v>0</v>
      </c>
      <c r="C3120">
        <v>0</v>
      </c>
      <c r="D3120">
        <v>0</v>
      </c>
      <c r="E3120">
        <v>0</v>
      </c>
      <c r="F3120">
        <v>645</v>
      </c>
      <c r="G3120">
        <v>297</v>
      </c>
      <c r="H3120">
        <v>395</v>
      </c>
      <c r="I3120">
        <v>21</v>
      </c>
      <c r="J3120">
        <v>16</v>
      </c>
      <c r="K3120">
        <v>300</v>
      </c>
      <c r="L3120">
        <v>60</v>
      </c>
      <c r="M3120">
        <v>238</v>
      </c>
      <c r="N3120">
        <v>293</v>
      </c>
      <c r="O3120">
        <v>-90</v>
      </c>
      <c r="P3120">
        <v>331</v>
      </c>
      <c r="Q3120">
        <v>299</v>
      </c>
      <c r="R3120" t="s">
        <v>2254</v>
      </c>
      <c r="S3120">
        <v>375</v>
      </c>
      <c r="T3120">
        <v>0</v>
      </c>
      <c r="U3120">
        <v>375</v>
      </c>
      <c r="V3120">
        <v>299</v>
      </c>
      <c r="W3120">
        <v>90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 t="s">
        <v>2</v>
      </c>
      <c r="AH3120">
        <f t="shared" si="193"/>
        <v>1</v>
      </c>
      <c r="AI3120">
        <f t="shared" si="194"/>
        <v>0</v>
      </c>
      <c r="AJ3120">
        <f t="shared" si="195"/>
        <v>0</v>
      </c>
      <c r="AK3120">
        <f t="shared" si="196"/>
        <v>0</v>
      </c>
    </row>
    <row r="3121" spans="1:37">
      <c r="A3121">
        <v>3121</v>
      </c>
      <c r="B3121">
        <v>0</v>
      </c>
      <c r="C3121">
        <v>0</v>
      </c>
      <c r="D3121">
        <v>0</v>
      </c>
      <c r="E3121">
        <v>0</v>
      </c>
      <c r="F3121">
        <v>643</v>
      </c>
      <c r="G3121">
        <v>297</v>
      </c>
      <c r="H3121">
        <v>396</v>
      </c>
      <c r="I3121">
        <v>22</v>
      </c>
      <c r="J3121">
        <v>15</v>
      </c>
      <c r="K3121">
        <v>299</v>
      </c>
      <c r="L3121">
        <v>53</v>
      </c>
      <c r="M3121">
        <v>249</v>
      </c>
      <c r="N3121">
        <v>303</v>
      </c>
      <c r="O3121">
        <v>-79</v>
      </c>
      <c r="P3121">
        <v>329</v>
      </c>
      <c r="Q3121">
        <v>299</v>
      </c>
      <c r="R3121" t="s">
        <v>2255</v>
      </c>
      <c r="S3121">
        <v>375</v>
      </c>
      <c r="T3121">
        <v>0</v>
      </c>
      <c r="U3121">
        <v>375</v>
      </c>
      <c r="V3121">
        <v>299</v>
      </c>
      <c r="W3121">
        <v>90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 t="s">
        <v>2</v>
      </c>
      <c r="AH3121">
        <f t="shared" si="193"/>
        <v>1</v>
      </c>
      <c r="AI3121">
        <f t="shared" si="194"/>
        <v>0</v>
      </c>
      <c r="AJ3121">
        <f t="shared" si="195"/>
        <v>0</v>
      </c>
      <c r="AK3121">
        <f t="shared" si="196"/>
        <v>0</v>
      </c>
    </row>
    <row r="3122" spans="1:37">
      <c r="A3122">
        <v>3122</v>
      </c>
      <c r="B3122">
        <v>0</v>
      </c>
      <c r="C3122">
        <v>0</v>
      </c>
      <c r="D3122">
        <v>0</v>
      </c>
      <c r="E3122">
        <v>0</v>
      </c>
      <c r="F3122">
        <v>641</v>
      </c>
      <c r="G3122">
        <v>298</v>
      </c>
      <c r="H3122">
        <v>397</v>
      </c>
      <c r="I3122">
        <v>22</v>
      </c>
      <c r="J3122">
        <v>13</v>
      </c>
      <c r="K3122">
        <v>299</v>
      </c>
      <c r="L3122">
        <v>38</v>
      </c>
      <c r="M3122">
        <v>266</v>
      </c>
      <c r="N3122">
        <v>304</v>
      </c>
      <c r="O3122">
        <v>-81</v>
      </c>
      <c r="P3122">
        <v>327</v>
      </c>
      <c r="Q3122">
        <v>299</v>
      </c>
      <c r="R3122" t="s">
        <v>2256</v>
      </c>
      <c r="S3122">
        <v>375</v>
      </c>
      <c r="T3122">
        <v>0</v>
      </c>
      <c r="U3122">
        <v>375</v>
      </c>
      <c r="V3122">
        <v>299</v>
      </c>
      <c r="W3122">
        <v>90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 t="s">
        <v>2</v>
      </c>
      <c r="AH3122">
        <f t="shared" si="193"/>
        <v>1</v>
      </c>
      <c r="AI3122">
        <f t="shared" si="194"/>
        <v>0</v>
      </c>
      <c r="AJ3122">
        <f t="shared" si="195"/>
        <v>0</v>
      </c>
      <c r="AK3122">
        <f t="shared" si="196"/>
        <v>0</v>
      </c>
    </row>
    <row r="3123" spans="1:37">
      <c r="A3123">
        <v>3123</v>
      </c>
      <c r="B3123">
        <v>0</v>
      </c>
      <c r="C3123">
        <v>0</v>
      </c>
      <c r="D3123">
        <v>0</v>
      </c>
      <c r="E3123">
        <v>0</v>
      </c>
      <c r="F3123">
        <v>636</v>
      </c>
      <c r="G3123">
        <v>298</v>
      </c>
      <c r="H3123">
        <v>402</v>
      </c>
      <c r="I3123">
        <v>26</v>
      </c>
      <c r="J3123">
        <v>13</v>
      </c>
      <c r="K3123">
        <v>300</v>
      </c>
      <c r="L3123">
        <v>30</v>
      </c>
      <c r="M3123">
        <v>276</v>
      </c>
      <c r="N3123">
        <v>303</v>
      </c>
      <c r="O3123">
        <v>-86</v>
      </c>
      <c r="P3123">
        <v>324</v>
      </c>
      <c r="Q3123">
        <v>299</v>
      </c>
      <c r="R3123" t="s">
        <v>2257</v>
      </c>
      <c r="S3123">
        <v>375</v>
      </c>
      <c r="T3123">
        <v>0</v>
      </c>
      <c r="U3123">
        <v>375</v>
      </c>
      <c r="V3123">
        <v>299</v>
      </c>
      <c r="W3123">
        <v>90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 t="s">
        <v>2</v>
      </c>
      <c r="AH3123">
        <f t="shared" si="193"/>
        <v>1</v>
      </c>
      <c r="AI3123">
        <f t="shared" si="194"/>
        <v>0</v>
      </c>
      <c r="AJ3123">
        <f t="shared" si="195"/>
        <v>0</v>
      </c>
      <c r="AK3123">
        <f t="shared" si="196"/>
        <v>0</v>
      </c>
    </row>
    <row r="3124" spans="1:37">
      <c r="A3124">
        <v>3124</v>
      </c>
      <c r="B3124">
        <v>0</v>
      </c>
      <c r="C3124">
        <v>0</v>
      </c>
      <c r="D3124">
        <v>0</v>
      </c>
      <c r="E3124">
        <v>0</v>
      </c>
      <c r="F3124">
        <v>636</v>
      </c>
      <c r="G3124">
        <v>298</v>
      </c>
      <c r="H3124">
        <v>407</v>
      </c>
      <c r="I3124">
        <v>29</v>
      </c>
      <c r="J3124">
        <v>254</v>
      </c>
      <c r="K3124">
        <v>48</v>
      </c>
      <c r="L3124">
        <v>263</v>
      </c>
      <c r="M3124">
        <v>36</v>
      </c>
      <c r="N3124">
        <v>328</v>
      </c>
      <c r="O3124">
        <v>-63</v>
      </c>
      <c r="P3124">
        <v>361</v>
      </c>
      <c r="Q3124">
        <v>299</v>
      </c>
      <c r="R3124" t="s">
        <v>2258</v>
      </c>
      <c r="S3124">
        <v>375</v>
      </c>
      <c r="T3124">
        <v>0</v>
      </c>
      <c r="U3124">
        <v>375</v>
      </c>
      <c r="V3124">
        <v>299</v>
      </c>
      <c r="W3124">
        <v>90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 t="s">
        <v>2</v>
      </c>
      <c r="AH3124">
        <f t="shared" si="193"/>
        <v>1</v>
      </c>
      <c r="AI3124">
        <f t="shared" si="194"/>
        <v>0</v>
      </c>
      <c r="AJ3124">
        <f t="shared" si="195"/>
        <v>0</v>
      </c>
      <c r="AK3124">
        <f t="shared" si="196"/>
        <v>0</v>
      </c>
    </row>
    <row r="3125" spans="1:37">
      <c r="A3125">
        <v>3125</v>
      </c>
      <c r="B3125">
        <v>0</v>
      </c>
      <c r="C3125">
        <v>0</v>
      </c>
      <c r="D3125">
        <v>0</v>
      </c>
      <c r="E3125">
        <v>0</v>
      </c>
      <c r="F3125">
        <v>641</v>
      </c>
      <c r="G3125">
        <v>296</v>
      </c>
      <c r="H3125">
        <v>410</v>
      </c>
      <c r="I3125">
        <v>29</v>
      </c>
      <c r="J3125">
        <v>258</v>
      </c>
      <c r="K3125">
        <v>46</v>
      </c>
      <c r="L3125">
        <v>263</v>
      </c>
      <c r="M3125">
        <v>35</v>
      </c>
      <c r="N3125">
        <v>310</v>
      </c>
      <c r="O3125">
        <v>-84</v>
      </c>
      <c r="P3125">
        <v>399</v>
      </c>
      <c r="Q3125">
        <v>299</v>
      </c>
      <c r="R3125" t="s">
        <v>2259</v>
      </c>
      <c r="S3125">
        <v>375</v>
      </c>
      <c r="T3125">
        <v>0</v>
      </c>
      <c r="U3125">
        <v>375</v>
      </c>
      <c r="V3125">
        <v>299</v>
      </c>
      <c r="W3125">
        <v>90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 t="s">
        <v>2</v>
      </c>
      <c r="AH3125">
        <f t="shared" si="193"/>
        <v>1</v>
      </c>
      <c r="AI3125">
        <f t="shared" si="194"/>
        <v>0</v>
      </c>
      <c r="AJ3125">
        <f t="shared" si="195"/>
        <v>0</v>
      </c>
      <c r="AK3125">
        <f t="shared" si="196"/>
        <v>0</v>
      </c>
    </row>
    <row r="3126" spans="1:37">
      <c r="A3126">
        <v>3126</v>
      </c>
      <c r="B3126">
        <v>0</v>
      </c>
      <c r="C3126">
        <v>0</v>
      </c>
      <c r="D3126">
        <v>0</v>
      </c>
      <c r="E3126">
        <v>0</v>
      </c>
      <c r="F3126">
        <v>654</v>
      </c>
      <c r="G3126">
        <v>295</v>
      </c>
      <c r="H3126">
        <v>419</v>
      </c>
      <c r="I3126">
        <v>28</v>
      </c>
      <c r="J3126">
        <v>114</v>
      </c>
      <c r="K3126">
        <v>196</v>
      </c>
      <c r="L3126">
        <v>184</v>
      </c>
      <c r="M3126">
        <v>121</v>
      </c>
      <c r="N3126">
        <v>348</v>
      </c>
      <c r="O3126">
        <v>-51</v>
      </c>
      <c r="P3126">
        <v>336</v>
      </c>
      <c r="Q3126">
        <v>299</v>
      </c>
      <c r="R3126" t="s">
        <v>2260</v>
      </c>
      <c r="S3126">
        <v>375</v>
      </c>
      <c r="T3126">
        <v>0</v>
      </c>
      <c r="U3126">
        <v>375</v>
      </c>
      <c r="V3126">
        <v>299</v>
      </c>
      <c r="W3126">
        <v>90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 t="s">
        <v>2</v>
      </c>
      <c r="AH3126">
        <f t="shared" si="193"/>
        <v>1</v>
      </c>
      <c r="AI3126">
        <f t="shared" si="194"/>
        <v>0</v>
      </c>
      <c r="AJ3126">
        <f t="shared" si="195"/>
        <v>0</v>
      </c>
      <c r="AK3126">
        <f t="shared" si="196"/>
        <v>0</v>
      </c>
    </row>
    <row r="3127" spans="1:37">
      <c r="A3127">
        <v>3127</v>
      </c>
      <c r="B3127">
        <v>0</v>
      </c>
      <c r="C3127">
        <v>0</v>
      </c>
      <c r="D3127">
        <v>0</v>
      </c>
      <c r="E3127">
        <v>0</v>
      </c>
      <c r="F3127">
        <v>661</v>
      </c>
      <c r="G3127">
        <v>295</v>
      </c>
      <c r="H3127">
        <v>419</v>
      </c>
      <c r="I3127">
        <v>27</v>
      </c>
      <c r="J3127">
        <v>108</v>
      </c>
      <c r="K3127">
        <v>204</v>
      </c>
      <c r="L3127">
        <v>184</v>
      </c>
      <c r="M3127">
        <v>124</v>
      </c>
      <c r="N3127">
        <v>349</v>
      </c>
      <c r="O3127">
        <v>-49</v>
      </c>
      <c r="P3127">
        <v>340</v>
      </c>
      <c r="Q3127">
        <v>299</v>
      </c>
      <c r="R3127" t="s">
        <v>2261</v>
      </c>
      <c r="S3127">
        <v>375</v>
      </c>
      <c r="T3127">
        <v>0</v>
      </c>
      <c r="U3127">
        <v>375</v>
      </c>
      <c r="V3127">
        <v>299</v>
      </c>
      <c r="W3127">
        <v>90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 t="s">
        <v>2</v>
      </c>
      <c r="AH3127">
        <f t="shared" si="193"/>
        <v>1</v>
      </c>
      <c r="AI3127">
        <f t="shared" si="194"/>
        <v>0</v>
      </c>
      <c r="AJ3127">
        <f t="shared" si="195"/>
        <v>0</v>
      </c>
      <c r="AK3127">
        <f t="shared" si="196"/>
        <v>0</v>
      </c>
    </row>
    <row r="3128" spans="1:37">
      <c r="A3128">
        <v>3128</v>
      </c>
      <c r="B3128">
        <v>0</v>
      </c>
      <c r="C3128">
        <v>0</v>
      </c>
      <c r="D3128">
        <v>0</v>
      </c>
      <c r="E3128">
        <v>0</v>
      </c>
      <c r="F3128">
        <v>664</v>
      </c>
      <c r="G3128">
        <v>297</v>
      </c>
      <c r="H3128">
        <v>422</v>
      </c>
      <c r="I3128">
        <v>27</v>
      </c>
      <c r="J3128">
        <v>95</v>
      </c>
      <c r="K3128">
        <v>218</v>
      </c>
      <c r="L3128">
        <v>177</v>
      </c>
      <c r="M3128">
        <v>132</v>
      </c>
      <c r="N3128">
        <v>351</v>
      </c>
      <c r="O3128">
        <v>-50</v>
      </c>
      <c r="P3128">
        <v>341</v>
      </c>
      <c r="Q3128">
        <v>299</v>
      </c>
      <c r="R3128" t="s">
        <v>2262</v>
      </c>
      <c r="S3128">
        <v>375</v>
      </c>
      <c r="T3128">
        <v>0</v>
      </c>
      <c r="U3128">
        <v>375</v>
      </c>
      <c r="V3128">
        <v>299</v>
      </c>
      <c r="W3128">
        <v>90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 t="s">
        <v>2</v>
      </c>
      <c r="AH3128">
        <f t="shared" si="193"/>
        <v>1</v>
      </c>
      <c r="AI3128">
        <f t="shared" si="194"/>
        <v>0</v>
      </c>
      <c r="AJ3128">
        <f t="shared" si="195"/>
        <v>0</v>
      </c>
      <c r="AK3128">
        <f t="shared" si="196"/>
        <v>0</v>
      </c>
    </row>
    <row r="3129" spans="1:37">
      <c r="A3129">
        <v>3129</v>
      </c>
      <c r="B3129">
        <v>0</v>
      </c>
      <c r="C3129">
        <v>0</v>
      </c>
      <c r="D3129">
        <v>0</v>
      </c>
      <c r="E3129">
        <v>0</v>
      </c>
      <c r="F3129">
        <v>662</v>
      </c>
      <c r="G3129">
        <v>297</v>
      </c>
      <c r="H3129">
        <v>422</v>
      </c>
      <c r="I3129">
        <v>27</v>
      </c>
      <c r="J3129">
        <v>89</v>
      </c>
      <c r="K3129">
        <v>225</v>
      </c>
      <c r="L3129">
        <v>174</v>
      </c>
      <c r="M3129">
        <v>137</v>
      </c>
      <c r="N3129">
        <v>352</v>
      </c>
      <c r="O3129">
        <v>-50</v>
      </c>
      <c r="P3129">
        <v>340</v>
      </c>
      <c r="Q3129">
        <v>299</v>
      </c>
      <c r="R3129" t="s">
        <v>2263</v>
      </c>
      <c r="S3129">
        <v>375</v>
      </c>
      <c r="T3129">
        <v>0</v>
      </c>
      <c r="U3129">
        <v>375</v>
      </c>
      <c r="V3129">
        <v>299</v>
      </c>
      <c r="W3129">
        <v>90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 t="s">
        <v>2</v>
      </c>
      <c r="AH3129">
        <f t="shared" si="193"/>
        <v>1</v>
      </c>
      <c r="AI3129">
        <f t="shared" si="194"/>
        <v>0</v>
      </c>
      <c r="AJ3129">
        <f t="shared" si="195"/>
        <v>0</v>
      </c>
      <c r="AK3129">
        <f t="shared" si="196"/>
        <v>0</v>
      </c>
    </row>
    <row r="3130" spans="1:37">
      <c r="A3130">
        <v>3130</v>
      </c>
      <c r="B3130">
        <v>0</v>
      </c>
      <c r="C3130">
        <v>0</v>
      </c>
      <c r="D3130">
        <v>0</v>
      </c>
      <c r="E3130">
        <v>0</v>
      </c>
      <c r="F3130">
        <v>664</v>
      </c>
      <c r="G3130">
        <v>296</v>
      </c>
      <c r="H3130">
        <v>424</v>
      </c>
      <c r="I3130">
        <v>28</v>
      </c>
      <c r="J3130">
        <v>76</v>
      </c>
      <c r="K3130">
        <v>242</v>
      </c>
      <c r="L3130">
        <v>167</v>
      </c>
      <c r="M3130">
        <v>143</v>
      </c>
      <c r="N3130">
        <v>349</v>
      </c>
      <c r="O3130">
        <v>-55</v>
      </c>
      <c r="P3130">
        <v>344</v>
      </c>
      <c r="Q3130">
        <v>299</v>
      </c>
      <c r="R3130" t="s">
        <v>189</v>
      </c>
      <c r="S3130">
        <v>375</v>
      </c>
      <c r="T3130">
        <v>0</v>
      </c>
      <c r="U3130">
        <v>375</v>
      </c>
      <c r="V3130">
        <v>299</v>
      </c>
      <c r="W3130">
        <v>90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 t="s">
        <v>2</v>
      </c>
      <c r="AH3130">
        <f t="shared" si="193"/>
        <v>1</v>
      </c>
      <c r="AI3130">
        <f t="shared" si="194"/>
        <v>0</v>
      </c>
      <c r="AJ3130">
        <f t="shared" si="195"/>
        <v>0</v>
      </c>
      <c r="AK3130">
        <f t="shared" si="196"/>
        <v>0</v>
      </c>
    </row>
    <row r="3131" spans="1:37">
      <c r="A3131">
        <v>3131</v>
      </c>
      <c r="B3131">
        <v>0</v>
      </c>
      <c r="C3131">
        <v>0</v>
      </c>
      <c r="D3131">
        <v>0</v>
      </c>
      <c r="E3131">
        <v>0</v>
      </c>
      <c r="F3131">
        <v>665</v>
      </c>
      <c r="G3131">
        <v>297</v>
      </c>
      <c r="H3131">
        <v>425</v>
      </c>
      <c r="I3131">
        <v>27</v>
      </c>
      <c r="J3131">
        <v>69</v>
      </c>
      <c r="K3131">
        <v>248</v>
      </c>
      <c r="L3131">
        <v>163</v>
      </c>
      <c r="M3131">
        <v>146</v>
      </c>
      <c r="N3131">
        <v>350</v>
      </c>
      <c r="O3131">
        <v>-56</v>
      </c>
      <c r="P3131">
        <v>344</v>
      </c>
      <c r="Q3131">
        <v>299</v>
      </c>
      <c r="R3131" t="s">
        <v>2264</v>
      </c>
      <c r="S3131">
        <v>375</v>
      </c>
      <c r="T3131">
        <v>0</v>
      </c>
      <c r="U3131">
        <v>375</v>
      </c>
      <c r="V3131">
        <v>299</v>
      </c>
      <c r="W3131">
        <v>90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 t="s">
        <v>2</v>
      </c>
      <c r="AH3131">
        <f t="shared" si="193"/>
        <v>1</v>
      </c>
      <c r="AI3131">
        <f t="shared" si="194"/>
        <v>0</v>
      </c>
      <c r="AJ3131">
        <f t="shared" si="195"/>
        <v>0</v>
      </c>
      <c r="AK3131">
        <f t="shared" si="196"/>
        <v>0</v>
      </c>
    </row>
    <row r="3132" spans="1:37">
      <c r="A3132">
        <v>3132</v>
      </c>
      <c r="B3132">
        <v>0</v>
      </c>
      <c r="C3132">
        <v>0</v>
      </c>
      <c r="D3132">
        <v>0</v>
      </c>
      <c r="E3132">
        <v>0</v>
      </c>
      <c r="F3132">
        <v>663</v>
      </c>
      <c r="G3132">
        <v>297</v>
      </c>
      <c r="H3132">
        <v>429</v>
      </c>
      <c r="I3132">
        <v>29</v>
      </c>
      <c r="J3132">
        <v>57</v>
      </c>
      <c r="K3132">
        <v>264</v>
      </c>
      <c r="L3132">
        <v>157</v>
      </c>
      <c r="M3132">
        <v>154</v>
      </c>
      <c r="N3132">
        <v>351</v>
      </c>
      <c r="O3132">
        <v>-59</v>
      </c>
      <c r="P3132">
        <v>344</v>
      </c>
      <c r="Q3132">
        <v>299</v>
      </c>
      <c r="R3132" t="s">
        <v>2265</v>
      </c>
      <c r="S3132">
        <v>375</v>
      </c>
      <c r="T3132">
        <v>0</v>
      </c>
      <c r="U3132">
        <v>375</v>
      </c>
      <c r="V3132">
        <v>299</v>
      </c>
      <c r="W3132">
        <v>90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 t="s">
        <v>2</v>
      </c>
      <c r="AH3132">
        <f t="shared" si="193"/>
        <v>1</v>
      </c>
      <c r="AI3132">
        <f t="shared" si="194"/>
        <v>0</v>
      </c>
      <c r="AJ3132">
        <f t="shared" si="195"/>
        <v>0</v>
      </c>
      <c r="AK3132">
        <f t="shared" si="196"/>
        <v>0</v>
      </c>
    </row>
    <row r="3133" spans="1:37">
      <c r="A3133">
        <v>3133</v>
      </c>
      <c r="B3133">
        <v>0</v>
      </c>
      <c r="C3133">
        <v>0</v>
      </c>
      <c r="D3133">
        <v>0</v>
      </c>
      <c r="E3133">
        <v>0</v>
      </c>
      <c r="F3133">
        <v>663</v>
      </c>
      <c r="G3133">
        <v>297</v>
      </c>
      <c r="H3133">
        <v>433</v>
      </c>
      <c r="I3133">
        <v>32</v>
      </c>
      <c r="J3133">
        <v>52</v>
      </c>
      <c r="K3133">
        <v>272</v>
      </c>
      <c r="L3133">
        <v>156</v>
      </c>
      <c r="M3133">
        <v>158</v>
      </c>
      <c r="N3133">
        <v>354</v>
      </c>
      <c r="O3133">
        <v>-59</v>
      </c>
      <c r="P3133">
        <v>345</v>
      </c>
      <c r="Q3133">
        <v>299</v>
      </c>
      <c r="R3133" t="s">
        <v>2266</v>
      </c>
      <c r="S3133">
        <v>375</v>
      </c>
      <c r="T3133">
        <v>0</v>
      </c>
      <c r="U3133">
        <v>375</v>
      </c>
      <c r="V3133">
        <v>299</v>
      </c>
      <c r="W3133">
        <v>90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 t="s">
        <v>2</v>
      </c>
      <c r="AH3133">
        <f t="shared" si="193"/>
        <v>1</v>
      </c>
      <c r="AI3133">
        <f t="shared" si="194"/>
        <v>0</v>
      </c>
      <c r="AJ3133">
        <f t="shared" si="195"/>
        <v>0</v>
      </c>
      <c r="AK3133">
        <f t="shared" si="196"/>
        <v>0</v>
      </c>
    </row>
    <row r="3134" spans="1:37">
      <c r="A3134">
        <v>3134</v>
      </c>
      <c r="B3134">
        <v>0</v>
      </c>
      <c r="C3134">
        <v>0</v>
      </c>
      <c r="D3134">
        <v>0</v>
      </c>
      <c r="E3134">
        <v>0</v>
      </c>
      <c r="F3134">
        <v>671</v>
      </c>
      <c r="G3134">
        <v>296</v>
      </c>
      <c r="H3134">
        <v>441</v>
      </c>
      <c r="I3134">
        <v>34</v>
      </c>
      <c r="J3134">
        <v>37</v>
      </c>
      <c r="K3134">
        <v>287</v>
      </c>
      <c r="L3134">
        <v>147</v>
      </c>
      <c r="M3134">
        <v>164</v>
      </c>
      <c r="N3134">
        <v>351</v>
      </c>
      <c r="O3134">
        <v>-66</v>
      </c>
      <c r="P3134">
        <v>349</v>
      </c>
      <c r="Q3134">
        <v>299</v>
      </c>
      <c r="R3134" t="s">
        <v>2267</v>
      </c>
      <c r="S3134">
        <v>375</v>
      </c>
      <c r="T3134">
        <v>0</v>
      </c>
      <c r="U3134">
        <v>375</v>
      </c>
      <c r="V3134">
        <v>299</v>
      </c>
      <c r="W3134">
        <v>90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 t="s">
        <v>2</v>
      </c>
      <c r="AH3134">
        <f t="shared" si="193"/>
        <v>1</v>
      </c>
      <c r="AI3134">
        <f t="shared" si="194"/>
        <v>0</v>
      </c>
      <c r="AJ3134">
        <f t="shared" si="195"/>
        <v>0</v>
      </c>
      <c r="AK3134">
        <f t="shared" si="196"/>
        <v>0</v>
      </c>
    </row>
    <row r="3135" spans="1:37">
      <c r="A3135">
        <v>3135</v>
      </c>
      <c r="B3135">
        <v>0</v>
      </c>
      <c r="C3135">
        <v>0</v>
      </c>
      <c r="D3135">
        <v>0</v>
      </c>
      <c r="E3135">
        <v>0</v>
      </c>
      <c r="F3135">
        <v>675</v>
      </c>
      <c r="G3135">
        <v>296</v>
      </c>
      <c r="H3135">
        <v>439</v>
      </c>
      <c r="I3135">
        <v>28</v>
      </c>
      <c r="J3135">
        <v>31</v>
      </c>
      <c r="K3135">
        <v>295</v>
      </c>
      <c r="L3135">
        <v>142</v>
      </c>
      <c r="M3135">
        <v>166</v>
      </c>
      <c r="N3135">
        <v>349</v>
      </c>
      <c r="O3135">
        <v>-74</v>
      </c>
      <c r="P3135">
        <v>352</v>
      </c>
      <c r="Q3135">
        <v>299</v>
      </c>
      <c r="R3135" t="s">
        <v>2268</v>
      </c>
      <c r="S3135">
        <v>375</v>
      </c>
      <c r="T3135">
        <v>0</v>
      </c>
      <c r="U3135">
        <v>375</v>
      </c>
      <c r="V3135">
        <v>299</v>
      </c>
      <c r="W3135">
        <v>90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 t="s">
        <v>2</v>
      </c>
      <c r="AH3135">
        <f t="shared" si="193"/>
        <v>1</v>
      </c>
      <c r="AI3135">
        <f t="shared" si="194"/>
        <v>0</v>
      </c>
      <c r="AJ3135">
        <f t="shared" si="195"/>
        <v>0</v>
      </c>
      <c r="AK3135">
        <f t="shared" si="196"/>
        <v>0</v>
      </c>
    </row>
    <row r="3136" spans="1:37">
      <c r="A3136">
        <v>3136</v>
      </c>
      <c r="B3136">
        <v>0</v>
      </c>
      <c r="C3136">
        <v>0</v>
      </c>
      <c r="D3136">
        <v>0</v>
      </c>
      <c r="E3136">
        <v>0</v>
      </c>
      <c r="F3136">
        <v>680</v>
      </c>
      <c r="G3136">
        <v>295</v>
      </c>
      <c r="H3136">
        <v>441</v>
      </c>
      <c r="I3136">
        <v>29</v>
      </c>
      <c r="J3136">
        <v>30</v>
      </c>
      <c r="K3136">
        <v>301</v>
      </c>
      <c r="L3136">
        <v>133</v>
      </c>
      <c r="M3136">
        <v>180</v>
      </c>
      <c r="N3136">
        <v>348</v>
      </c>
      <c r="O3136">
        <v>-72</v>
      </c>
      <c r="P3136">
        <v>357</v>
      </c>
      <c r="Q3136">
        <v>299</v>
      </c>
      <c r="R3136" t="s">
        <v>2269</v>
      </c>
      <c r="S3136">
        <v>375</v>
      </c>
      <c r="T3136">
        <v>0</v>
      </c>
      <c r="U3136">
        <v>375</v>
      </c>
      <c r="V3136">
        <v>299</v>
      </c>
      <c r="W3136">
        <v>90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 t="s">
        <v>2</v>
      </c>
      <c r="AH3136">
        <f t="shared" si="193"/>
        <v>1</v>
      </c>
      <c r="AI3136">
        <f t="shared" si="194"/>
        <v>0</v>
      </c>
      <c r="AJ3136">
        <f t="shared" si="195"/>
        <v>0</v>
      </c>
      <c r="AK3136">
        <f t="shared" si="196"/>
        <v>0</v>
      </c>
    </row>
    <row r="3137" spans="1:37">
      <c r="A3137">
        <v>3137</v>
      </c>
      <c r="B3137">
        <v>0</v>
      </c>
      <c r="C3137">
        <v>0</v>
      </c>
      <c r="D3137">
        <v>0</v>
      </c>
      <c r="E3137">
        <v>0</v>
      </c>
      <c r="F3137">
        <v>681</v>
      </c>
      <c r="G3137">
        <v>295</v>
      </c>
      <c r="H3137">
        <v>442</v>
      </c>
      <c r="I3137">
        <v>30</v>
      </c>
      <c r="J3137">
        <v>31</v>
      </c>
      <c r="K3137">
        <v>300</v>
      </c>
      <c r="L3137">
        <v>128</v>
      </c>
      <c r="M3137">
        <v>189</v>
      </c>
      <c r="N3137">
        <v>353</v>
      </c>
      <c r="O3137">
        <v>-67</v>
      </c>
      <c r="P3137">
        <v>357</v>
      </c>
      <c r="Q3137">
        <v>299</v>
      </c>
      <c r="R3137" t="s">
        <v>2270</v>
      </c>
      <c r="S3137">
        <v>375</v>
      </c>
      <c r="T3137">
        <v>0</v>
      </c>
      <c r="U3137">
        <v>375</v>
      </c>
      <c r="V3137">
        <v>299</v>
      </c>
      <c r="W3137">
        <v>90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 t="s">
        <v>2</v>
      </c>
      <c r="AH3137">
        <f t="shared" si="193"/>
        <v>1</v>
      </c>
      <c r="AI3137">
        <f t="shared" si="194"/>
        <v>0</v>
      </c>
      <c r="AJ3137">
        <f t="shared" si="195"/>
        <v>0</v>
      </c>
      <c r="AK3137">
        <f t="shared" si="196"/>
        <v>0</v>
      </c>
    </row>
    <row r="3138" spans="1:37">
      <c r="A3138">
        <v>3138</v>
      </c>
      <c r="B3138">
        <v>0</v>
      </c>
      <c r="C3138">
        <v>0</v>
      </c>
      <c r="D3138">
        <v>0</v>
      </c>
      <c r="E3138">
        <v>0</v>
      </c>
      <c r="F3138">
        <v>682</v>
      </c>
      <c r="G3138">
        <v>295</v>
      </c>
      <c r="H3138">
        <v>448</v>
      </c>
      <c r="I3138">
        <v>33</v>
      </c>
      <c r="J3138">
        <v>37</v>
      </c>
      <c r="K3138">
        <v>300</v>
      </c>
      <c r="L3138">
        <v>116</v>
      </c>
      <c r="M3138">
        <v>208</v>
      </c>
      <c r="N3138">
        <v>353</v>
      </c>
      <c r="O3138">
        <v>-71</v>
      </c>
      <c r="P3138">
        <v>361</v>
      </c>
      <c r="Q3138">
        <v>299</v>
      </c>
      <c r="R3138" t="s">
        <v>2271</v>
      </c>
      <c r="S3138">
        <v>375</v>
      </c>
      <c r="T3138">
        <v>0</v>
      </c>
      <c r="U3138">
        <v>375</v>
      </c>
      <c r="V3138">
        <v>299</v>
      </c>
      <c r="W3138">
        <v>90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 t="s">
        <v>2</v>
      </c>
      <c r="AH3138">
        <f t="shared" ref="AH3138:AH3201" si="197">IF(AF3138="TP",1,0)</f>
        <v>1</v>
      </c>
      <c r="AI3138">
        <f t="shared" ref="AI3138:AI3201" si="198">IF(AF3138="TN",1,0)</f>
        <v>0</v>
      </c>
      <c r="AJ3138">
        <f t="shared" ref="AJ3138:AJ3201" si="199">IF(AG3138="TN",1,0)</f>
        <v>0</v>
      </c>
      <c r="AK3138">
        <f t="shared" ref="AK3138:AK3201" si="200">IF(AH3138="TN",1,0)</f>
        <v>0</v>
      </c>
    </row>
    <row r="3139" spans="1:37">
      <c r="A3139">
        <v>3139</v>
      </c>
      <c r="B3139">
        <v>0</v>
      </c>
      <c r="C3139">
        <v>0</v>
      </c>
      <c r="D3139">
        <v>0</v>
      </c>
      <c r="E3139">
        <v>0</v>
      </c>
      <c r="F3139">
        <v>683</v>
      </c>
      <c r="G3139">
        <v>295</v>
      </c>
      <c r="H3139">
        <v>449</v>
      </c>
      <c r="I3139">
        <v>35</v>
      </c>
      <c r="J3139">
        <v>42</v>
      </c>
      <c r="K3139">
        <v>301</v>
      </c>
      <c r="L3139">
        <v>110</v>
      </c>
      <c r="M3139">
        <v>217</v>
      </c>
      <c r="N3139">
        <v>348</v>
      </c>
      <c r="O3139">
        <v>-76</v>
      </c>
      <c r="P3139">
        <v>364</v>
      </c>
      <c r="Q3139">
        <v>299</v>
      </c>
      <c r="R3139" t="s">
        <v>2272</v>
      </c>
      <c r="S3139">
        <v>375</v>
      </c>
      <c r="T3139">
        <v>0</v>
      </c>
      <c r="U3139">
        <v>375</v>
      </c>
      <c r="V3139">
        <v>299</v>
      </c>
      <c r="W3139">
        <v>90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 t="s">
        <v>2</v>
      </c>
      <c r="AH3139">
        <f t="shared" si="197"/>
        <v>1</v>
      </c>
      <c r="AI3139">
        <f t="shared" si="198"/>
        <v>0</v>
      </c>
      <c r="AJ3139">
        <f t="shared" si="199"/>
        <v>0</v>
      </c>
      <c r="AK3139">
        <f t="shared" si="200"/>
        <v>0</v>
      </c>
    </row>
    <row r="3140" spans="1:37">
      <c r="A3140">
        <v>3140</v>
      </c>
      <c r="B3140">
        <v>0</v>
      </c>
      <c r="C3140">
        <v>0</v>
      </c>
      <c r="D3140">
        <v>0</v>
      </c>
      <c r="E3140">
        <v>0</v>
      </c>
      <c r="F3140">
        <v>689</v>
      </c>
      <c r="G3140">
        <v>294</v>
      </c>
      <c r="H3140">
        <v>454</v>
      </c>
      <c r="I3140">
        <v>37</v>
      </c>
      <c r="J3140">
        <v>45</v>
      </c>
      <c r="K3140">
        <v>301</v>
      </c>
      <c r="L3140">
        <v>99</v>
      </c>
      <c r="M3140">
        <v>236</v>
      </c>
      <c r="N3140">
        <v>357</v>
      </c>
      <c r="O3140">
        <v>-68</v>
      </c>
      <c r="P3140">
        <v>369</v>
      </c>
      <c r="Q3140">
        <v>299</v>
      </c>
      <c r="R3140" t="s">
        <v>2273</v>
      </c>
      <c r="S3140">
        <v>375</v>
      </c>
      <c r="T3140">
        <v>0</v>
      </c>
      <c r="U3140">
        <v>375</v>
      </c>
      <c r="V3140">
        <v>299</v>
      </c>
      <c r="W3140">
        <v>90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 t="s">
        <v>2</v>
      </c>
      <c r="AH3140">
        <f t="shared" si="197"/>
        <v>1</v>
      </c>
      <c r="AI3140">
        <f t="shared" si="198"/>
        <v>0</v>
      </c>
      <c r="AJ3140">
        <f t="shared" si="199"/>
        <v>0</v>
      </c>
      <c r="AK3140">
        <f t="shared" si="200"/>
        <v>0</v>
      </c>
    </row>
    <row r="3141" spans="1:37">
      <c r="A3141">
        <v>3141</v>
      </c>
      <c r="B3141">
        <v>0</v>
      </c>
      <c r="C3141">
        <v>0</v>
      </c>
      <c r="D3141">
        <v>0</v>
      </c>
      <c r="E3141">
        <v>0</v>
      </c>
      <c r="F3141">
        <v>691</v>
      </c>
      <c r="G3141">
        <v>294</v>
      </c>
      <c r="H3141">
        <v>456</v>
      </c>
      <c r="I3141">
        <v>37</v>
      </c>
      <c r="J3141">
        <v>45</v>
      </c>
      <c r="K3141">
        <v>301</v>
      </c>
      <c r="L3141">
        <v>92</v>
      </c>
      <c r="M3141">
        <v>244</v>
      </c>
      <c r="N3141">
        <v>354</v>
      </c>
      <c r="O3141">
        <v>-72</v>
      </c>
      <c r="P3141">
        <v>370</v>
      </c>
      <c r="Q3141">
        <v>299</v>
      </c>
      <c r="R3141" t="s">
        <v>2274</v>
      </c>
      <c r="S3141">
        <v>375</v>
      </c>
      <c r="T3141">
        <v>0</v>
      </c>
      <c r="U3141">
        <v>375</v>
      </c>
      <c r="V3141">
        <v>299</v>
      </c>
      <c r="W3141">
        <v>90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 t="s">
        <v>2</v>
      </c>
      <c r="AH3141">
        <f t="shared" si="197"/>
        <v>1</v>
      </c>
      <c r="AI3141">
        <f t="shared" si="198"/>
        <v>0</v>
      </c>
      <c r="AJ3141">
        <f t="shared" si="199"/>
        <v>0</v>
      </c>
      <c r="AK3141">
        <f t="shared" si="200"/>
        <v>0</v>
      </c>
    </row>
    <row r="3142" spans="1:37">
      <c r="A3142">
        <v>3142</v>
      </c>
      <c r="B3142">
        <v>0</v>
      </c>
      <c r="C3142">
        <v>0</v>
      </c>
      <c r="D3142">
        <v>0</v>
      </c>
      <c r="E3142">
        <v>0</v>
      </c>
      <c r="F3142">
        <v>690</v>
      </c>
      <c r="G3142">
        <v>295</v>
      </c>
      <c r="H3142">
        <v>460</v>
      </c>
      <c r="I3142">
        <v>39</v>
      </c>
      <c r="J3142">
        <v>46</v>
      </c>
      <c r="K3142">
        <v>301</v>
      </c>
      <c r="L3142">
        <v>78</v>
      </c>
      <c r="M3142">
        <v>262</v>
      </c>
      <c r="N3142">
        <v>360</v>
      </c>
      <c r="O3142">
        <v>-71</v>
      </c>
      <c r="P3142">
        <v>370</v>
      </c>
      <c r="Q3142">
        <v>299</v>
      </c>
      <c r="R3142" t="s">
        <v>2275</v>
      </c>
      <c r="S3142">
        <v>375</v>
      </c>
      <c r="T3142">
        <v>0</v>
      </c>
      <c r="U3142">
        <v>375</v>
      </c>
      <c r="V3142">
        <v>299</v>
      </c>
      <c r="W3142">
        <v>90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 t="s">
        <v>2</v>
      </c>
      <c r="AH3142">
        <f t="shared" si="197"/>
        <v>1</v>
      </c>
      <c r="AI3142">
        <f t="shared" si="198"/>
        <v>0</v>
      </c>
      <c r="AJ3142">
        <f t="shared" si="199"/>
        <v>0</v>
      </c>
      <c r="AK3142">
        <f t="shared" si="200"/>
        <v>0</v>
      </c>
    </row>
    <row r="3143" spans="1:37">
      <c r="A3143">
        <v>3143</v>
      </c>
      <c r="B3143">
        <v>0</v>
      </c>
      <c r="C3143">
        <v>0</v>
      </c>
      <c r="D3143">
        <v>0</v>
      </c>
      <c r="E3143">
        <v>0</v>
      </c>
      <c r="F3143">
        <v>691</v>
      </c>
      <c r="G3143">
        <v>296</v>
      </c>
      <c r="H3143">
        <v>460</v>
      </c>
      <c r="I3143">
        <v>40</v>
      </c>
      <c r="J3143">
        <v>47</v>
      </c>
      <c r="K3143">
        <v>301</v>
      </c>
      <c r="L3143">
        <v>70</v>
      </c>
      <c r="M3143">
        <v>272</v>
      </c>
      <c r="N3143">
        <v>352</v>
      </c>
      <c r="O3143">
        <v>-80</v>
      </c>
      <c r="P3143">
        <v>370</v>
      </c>
      <c r="Q3143">
        <v>299</v>
      </c>
      <c r="R3143" t="s">
        <v>2276</v>
      </c>
      <c r="S3143">
        <v>375</v>
      </c>
      <c r="T3143">
        <v>0</v>
      </c>
      <c r="U3143">
        <v>375</v>
      </c>
      <c r="V3143">
        <v>299</v>
      </c>
      <c r="W3143">
        <v>90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 t="s">
        <v>2</v>
      </c>
      <c r="AH3143">
        <f t="shared" si="197"/>
        <v>1</v>
      </c>
      <c r="AI3143">
        <f t="shared" si="198"/>
        <v>0</v>
      </c>
      <c r="AJ3143">
        <f t="shared" si="199"/>
        <v>0</v>
      </c>
      <c r="AK3143">
        <f t="shared" si="200"/>
        <v>0</v>
      </c>
    </row>
    <row r="3144" spans="1:37">
      <c r="A3144">
        <v>3144</v>
      </c>
      <c r="B3144">
        <v>0</v>
      </c>
      <c r="C3144">
        <v>0</v>
      </c>
      <c r="D3144">
        <v>0</v>
      </c>
      <c r="E3144">
        <v>0</v>
      </c>
      <c r="F3144">
        <v>695</v>
      </c>
      <c r="G3144">
        <v>294</v>
      </c>
      <c r="H3144">
        <v>466</v>
      </c>
      <c r="I3144">
        <v>41</v>
      </c>
      <c r="J3144">
        <v>165</v>
      </c>
      <c r="K3144">
        <v>168</v>
      </c>
      <c r="L3144">
        <v>231</v>
      </c>
      <c r="M3144">
        <v>103</v>
      </c>
      <c r="N3144">
        <v>383</v>
      </c>
      <c r="O3144">
        <v>-50</v>
      </c>
      <c r="P3144">
        <v>366</v>
      </c>
      <c r="Q3144">
        <v>299</v>
      </c>
      <c r="R3144" t="s">
        <v>2277</v>
      </c>
      <c r="S3144">
        <v>375</v>
      </c>
      <c r="T3144">
        <v>0</v>
      </c>
      <c r="U3144">
        <v>375</v>
      </c>
      <c r="V3144">
        <v>299</v>
      </c>
      <c r="W3144">
        <v>90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 t="s">
        <v>2</v>
      </c>
      <c r="AH3144">
        <f t="shared" si="197"/>
        <v>1</v>
      </c>
      <c r="AI3144">
        <f t="shared" si="198"/>
        <v>0</v>
      </c>
      <c r="AJ3144">
        <f t="shared" si="199"/>
        <v>0</v>
      </c>
      <c r="AK3144">
        <f t="shared" si="200"/>
        <v>0</v>
      </c>
    </row>
    <row r="3145" spans="1:37">
      <c r="A3145">
        <v>3145</v>
      </c>
      <c r="B3145">
        <v>0</v>
      </c>
      <c r="C3145">
        <v>0</v>
      </c>
      <c r="D3145">
        <v>0</v>
      </c>
      <c r="E3145">
        <v>0</v>
      </c>
      <c r="F3145">
        <v>699</v>
      </c>
      <c r="G3145">
        <v>293</v>
      </c>
      <c r="H3145">
        <v>471</v>
      </c>
      <c r="I3145">
        <v>41</v>
      </c>
      <c r="J3145">
        <v>163</v>
      </c>
      <c r="K3145">
        <v>169</v>
      </c>
      <c r="L3145">
        <v>231</v>
      </c>
      <c r="M3145">
        <v>102</v>
      </c>
      <c r="N3145">
        <v>388</v>
      </c>
      <c r="O3145">
        <v>-49</v>
      </c>
      <c r="P3145">
        <v>366</v>
      </c>
      <c r="Q3145">
        <v>299</v>
      </c>
      <c r="R3145" t="s">
        <v>2278</v>
      </c>
      <c r="S3145">
        <v>375</v>
      </c>
      <c r="T3145">
        <v>0</v>
      </c>
      <c r="U3145">
        <v>375</v>
      </c>
      <c r="V3145">
        <v>299</v>
      </c>
      <c r="W3145">
        <v>90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 t="s">
        <v>2</v>
      </c>
      <c r="AH3145">
        <f t="shared" si="197"/>
        <v>1</v>
      </c>
      <c r="AI3145">
        <f t="shared" si="198"/>
        <v>0</v>
      </c>
      <c r="AJ3145">
        <f t="shared" si="199"/>
        <v>0</v>
      </c>
      <c r="AK3145">
        <f t="shared" si="200"/>
        <v>0</v>
      </c>
    </row>
    <row r="3146" spans="1:37">
      <c r="A3146">
        <v>3146</v>
      </c>
      <c r="B3146">
        <v>0</v>
      </c>
      <c r="C3146">
        <v>0</v>
      </c>
      <c r="D3146">
        <v>0</v>
      </c>
      <c r="E3146">
        <v>0</v>
      </c>
      <c r="F3146">
        <v>702</v>
      </c>
      <c r="G3146">
        <v>284</v>
      </c>
      <c r="H3146">
        <v>470</v>
      </c>
      <c r="I3146">
        <v>34</v>
      </c>
      <c r="J3146">
        <v>158</v>
      </c>
      <c r="K3146">
        <v>171</v>
      </c>
      <c r="L3146">
        <v>229</v>
      </c>
      <c r="M3146">
        <v>100</v>
      </c>
      <c r="N3146">
        <v>385</v>
      </c>
      <c r="O3146">
        <v>-56</v>
      </c>
      <c r="P3146">
        <v>372</v>
      </c>
      <c r="Q3146">
        <v>299</v>
      </c>
      <c r="R3146" t="s">
        <v>2279</v>
      </c>
      <c r="S3146">
        <v>375</v>
      </c>
      <c r="T3146">
        <v>0</v>
      </c>
      <c r="U3146">
        <v>375</v>
      </c>
      <c r="V3146">
        <v>299</v>
      </c>
      <c r="W3146">
        <v>90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 t="s">
        <v>2</v>
      </c>
      <c r="AH3146">
        <f t="shared" si="197"/>
        <v>1</v>
      </c>
      <c r="AI3146">
        <f t="shared" si="198"/>
        <v>0</v>
      </c>
      <c r="AJ3146">
        <f t="shared" si="199"/>
        <v>0</v>
      </c>
      <c r="AK3146">
        <f t="shared" si="200"/>
        <v>0</v>
      </c>
    </row>
    <row r="3147" spans="1:37">
      <c r="A3147">
        <v>3147</v>
      </c>
      <c r="B3147">
        <v>0</v>
      </c>
      <c r="C3147">
        <v>0</v>
      </c>
      <c r="D3147">
        <v>0</v>
      </c>
      <c r="E3147">
        <v>0</v>
      </c>
      <c r="F3147">
        <v>702</v>
      </c>
      <c r="G3147">
        <v>284</v>
      </c>
      <c r="H3147">
        <v>472</v>
      </c>
      <c r="I3147">
        <v>36</v>
      </c>
      <c r="J3147">
        <v>154</v>
      </c>
      <c r="K3147">
        <v>178</v>
      </c>
      <c r="L3147">
        <v>228</v>
      </c>
      <c r="M3147">
        <v>104</v>
      </c>
      <c r="N3147">
        <v>387</v>
      </c>
      <c r="O3147">
        <v>-55</v>
      </c>
      <c r="P3147">
        <v>374</v>
      </c>
      <c r="Q3147">
        <v>299</v>
      </c>
      <c r="R3147" t="s">
        <v>2280</v>
      </c>
      <c r="S3147">
        <v>375</v>
      </c>
      <c r="T3147">
        <v>0</v>
      </c>
      <c r="U3147">
        <v>375</v>
      </c>
      <c r="V3147">
        <v>299</v>
      </c>
      <c r="W3147">
        <v>90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 t="s">
        <v>2</v>
      </c>
      <c r="AH3147">
        <f t="shared" si="197"/>
        <v>1</v>
      </c>
      <c r="AI3147">
        <f t="shared" si="198"/>
        <v>0</v>
      </c>
      <c r="AJ3147">
        <f t="shared" si="199"/>
        <v>0</v>
      </c>
      <c r="AK3147">
        <f t="shared" si="200"/>
        <v>0</v>
      </c>
    </row>
    <row r="3148" spans="1:37">
      <c r="A3148">
        <v>3148</v>
      </c>
      <c r="B3148">
        <v>0</v>
      </c>
      <c r="C3148">
        <v>0</v>
      </c>
      <c r="D3148">
        <v>0</v>
      </c>
      <c r="E3148">
        <v>0</v>
      </c>
      <c r="F3148">
        <v>703</v>
      </c>
      <c r="G3148">
        <v>283</v>
      </c>
      <c r="H3148">
        <v>473</v>
      </c>
      <c r="I3148">
        <v>40</v>
      </c>
      <c r="J3148">
        <v>147</v>
      </c>
      <c r="K3148">
        <v>193</v>
      </c>
      <c r="L3148">
        <v>224</v>
      </c>
      <c r="M3148">
        <v>114</v>
      </c>
      <c r="N3148">
        <v>386</v>
      </c>
      <c r="O3148">
        <v>-52</v>
      </c>
      <c r="P3148">
        <v>380</v>
      </c>
      <c r="Q3148">
        <v>299</v>
      </c>
      <c r="R3148" t="s">
        <v>2281</v>
      </c>
      <c r="S3148">
        <v>375</v>
      </c>
      <c r="T3148">
        <v>0</v>
      </c>
      <c r="U3148">
        <v>375</v>
      </c>
      <c r="V3148">
        <v>299</v>
      </c>
      <c r="W3148">
        <v>90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 t="s">
        <v>2</v>
      </c>
      <c r="AH3148">
        <f t="shared" si="197"/>
        <v>1</v>
      </c>
      <c r="AI3148">
        <f t="shared" si="198"/>
        <v>0</v>
      </c>
      <c r="AJ3148">
        <f t="shared" si="199"/>
        <v>0</v>
      </c>
      <c r="AK3148">
        <f t="shared" si="200"/>
        <v>0</v>
      </c>
    </row>
    <row r="3149" spans="1:37">
      <c r="A3149">
        <v>3149</v>
      </c>
      <c r="B3149">
        <v>0</v>
      </c>
      <c r="C3149">
        <v>0</v>
      </c>
      <c r="D3149">
        <v>0</v>
      </c>
      <c r="E3149">
        <v>0</v>
      </c>
      <c r="F3149">
        <v>706</v>
      </c>
      <c r="G3149">
        <v>282</v>
      </c>
      <c r="H3149">
        <v>475</v>
      </c>
      <c r="I3149">
        <v>41</v>
      </c>
      <c r="J3149">
        <v>143</v>
      </c>
      <c r="K3149">
        <v>199</v>
      </c>
      <c r="L3149">
        <v>223</v>
      </c>
      <c r="M3149">
        <v>117</v>
      </c>
      <c r="N3149">
        <v>386</v>
      </c>
      <c r="O3149">
        <v>-50</v>
      </c>
      <c r="P3149">
        <v>383</v>
      </c>
      <c r="Q3149">
        <v>299</v>
      </c>
      <c r="R3149" t="s">
        <v>22</v>
      </c>
      <c r="S3149">
        <v>375</v>
      </c>
      <c r="T3149">
        <v>0</v>
      </c>
      <c r="U3149">
        <v>375</v>
      </c>
      <c r="V3149">
        <v>299</v>
      </c>
      <c r="W3149">
        <v>90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 t="s">
        <v>2</v>
      </c>
      <c r="AH3149">
        <f t="shared" si="197"/>
        <v>1</v>
      </c>
      <c r="AI3149">
        <f t="shared" si="198"/>
        <v>0</v>
      </c>
      <c r="AJ3149">
        <f t="shared" si="199"/>
        <v>0</v>
      </c>
      <c r="AK3149">
        <f t="shared" si="200"/>
        <v>0</v>
      </c>
    </row>
    <row r="3150" spans="1:37">
      <c r="A3150">
        <v>3150</v>
      </c>
      <c r="B3150">
        <v>0</v>
      </c>
      <c r="C3150">
        <v>0</v>
      </c>
      <c r="D3150">
        <v>0</v>
      </c>
      <c r="E3150">
        <v>0</v>
      </c>
      <c r="F3150">
        <v>705</v>
      </c>
      <c r="G3150">
        <v>284</v>
      </c>
      <c r="H3150">
        <v>479</v>
      </c>
      <c r="I3150">
        <v>44</v>
      </c>
      <c r="J3150">
        <v>133</v>
      </c>
      <c r="K3150">
        <v>212</v>
      </c>
      <c r="L3150">
        <v>218</v>
      </c>
      <c r="M3150">
        <v>123</v>
      </c>
      <c r="N3150">
        <v>386</v>
      </c>
      <c r="O3150">
        <v>-52</v>
      </c>
      <c r="P3150">
        <v>384</v>
      </c>
      <c r="Q3150">
        <v>299</v>
      </c>
      <c r="R3150" t="s">
        <v>2282</v>
      </c>
      <c r="S3150">
        <v>375</v>
      </c>
      <c r="T3150">
        <v>0</v>
      </c>
      <c r="U3150">
        <v>375</v>
      </c>
      <c r="V3150">
        <v>299</v>
      </c>
      <c r="W3150">
        <v>90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 t="s">
        <v>2</v>
      </c>
      <c r="AH3150">
        <f t="shared" si="197"/>
        <v>1</v>
      </c>
      <c r="AI3150">
        <f t="shared" si="198"/>
        <v>0</v>
      </c>
      <c r="AJ3150">
        <f t="shared" si="199"/>
        <v>0</v>
      </c>
      <c r="AK3150">
        <f t="shared" si="200"/>
        <v>0</v>
      </c>
    </row>
    <row r="3151" spans="1:37">
      <c r="A3151">
        <v>3151</v>
      </c>
      <c r="B3151">
        <v>0</v>
      </c>
      <c r="C3151">
        <v>0</v>
      </c>
      <c r="D3151">
        <v>0</v>
      </c>
      <c r="E3151">
        <v>0</v>
      </c>
      <c r="F3151">
        <v>707</v>
      </c>
      <c r="G3151">
        <v>287</v>
      </c>
      <c r="H3151">
        <v>479</v>
      </c>
      <c r="I3151">
        <v>47</v>
      </c>
      <c r="J3151">
        <v>128</v>
      </c>
      <c r="K3151">
        <v>218</v>
      </c>
      <c r="L3151">
        <v>216</v>
      </c>
      <c r="M3151">
        <v>126</v>
      </c>
      <c r="N3151">
        <v>385</v>
      </c>
      <c r="O3151">
        <v>-50</v>
      </c>
      <c r="P3151">
        <v>384</v>
      </c>
      <c r="Q3151">
        <v>299</v>
      </c>
      <c r="R3151" t="s">
        <v>2283</v>
      </c>
      <c r="S3151">
        <v>375</v>
      </c>
      <c r="T3151">
        <v>0</v>
      </c>
      <c r="U3151">
        <v>375</v>
      </c>
      <c r="V3151">
        <v>299</v>
      </c>
      <c r="W3151">
        <v>90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 t="s">
        <v>2</v>
      </c>
      <c r="AH3151">
        <f t="shared" si="197"/>
        <v>1</v>
      </c>
      <c r="AI3151">
        <f t="shared" si="198"/>
        <v>0</v>
      </c>
      <c r="AJ3151">
        <f t="shared" si="199"/>
        <v>0</v>
      </c>
      <c r="AK3151">
        <f t="shared" si="200"/>
        <v>0</v>
      </c>
    </row>
    <row r="3152" spans="1:37">
      <c r="A3152">
        <v>3152</v>
      </c>
      <c r="B3152">
        <v>0</v>
      </c>
      <c r="C3152">
        <v>0</v>
      </c>
      <c r="D3152">
        <v>0</v>
      </c>
      <c r="E3152">
        <v>0</v>
      </c>
      <c r="F3152">
        <v>706</v>
      </c>
      <c r="G3152">
        <v>291</v>
      </c>
      <c r="H3152">
        <v>481</v>
      </c>
      <c r="I3152">
        <v>48</v>
      </c>
      <c r="J3152">
        <v>118</v>
      </c>
      <c r="K3152">
        <v>228</v>
      </c>
      <c r="L3152">
        <v>211</v>
      </c>
      <c r="M3152">
        <v>132</v>
      </c>
      <c r="N3152">
        <v>387</v>
      </c>
      <c r="O3152">
        <v>-52</v>
      </c>
      <c r="P3152">
        <v>381</v>
      </c>
      <c r="Q3152">
        <v>299</v>
      </c>
      <c r="R3152" t="s">
        <v>2281</v>
      </c>
      <c r="S3152">
        <v>375</v>
      </c>
      <c r="T3152">
        <v>0</v>
      </c>
      <c r="U3152">
        <v>375</v>
      </c>
      <c r="V3152">
        <v>299</v>
      </c>
      <c r="W3152">
        <v>90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 t="s">
        <v>2</v>
      </c>
      <c r="AH3152">
        <f t="shared" si="197"/>
        <v>1</v>
      </c>
      <c r="AI3152">
        <f t="shared" si="198"/>
        <v>0</v>
      </c>
      <c r="AJ3152">
        <f t="shared" si="199"/>
        <v>0</v>
      </c>
      <c r="AK3152">
        <f t="shared" si="200"/>
        <v>0</v>
      </c>
    </row>
    <row r="3153" spans="1:37">
      <c r="A3153">
        <v>3153</v>
      </c>
      <c r="B3153">
        <v>0</v>
      </c>
      <c r="C3153">
        <v>0</v>
      </c>
      <c r="D3153">
        <v>0</v>
      </c>
      <c r="E3153">
        <v>0</v>
      </c>
      <c r="F3153">
        <v>705</v>
      </c>
      <c r="G3153">
        <v>288</v>
      </c>
      <c r="H3153">
        <v>484</v>
      </c>
      <c r="I3153">
        <v>51</v>
      </c>
      <c r="J3153">
        <v>114</v>
      </c>
      <c r="K3153">
        <v>236</v>
      </c>
      <c r="L3153">
        <v>209</v>
      </c>
      <c r="M3153">
        <v>135</v>
      </c>
      <c r="N3153">
        <v>386</v>
      </c>
      <c r="O3153">
        <v>-52</v>
      </c>
      <c r="P3153">
        <v>384</v>
      </c>
      <c r="Q3153">
        <v>299</v>
      </c>
      <c r="R3153" t="s">
        <v>2282</v>
      </c>
      <c r="S3153">
        <v>375</v>
      </c>
      <c r="T3153">
        <v>0</v>
      </c>
      <c r="U3153">
        <v>375</v>
      </c>
      <c r="V3153">
        <v>299</v>
      </c>
      <c r="W3153">
        <v>90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 t="s">
        <v>2</v>
      </c>
      <c r="AH3153">
        <f t="shared" si="197"/>
        <v>1</v>
      </c>
      <c r="AI3153">
        <f t="shared" si="198"/>
        <v>0</v>
      </c>
      <c r="AJ3153">
        <f t="shared" si="199"/>
        <v>0</v>
      </c>
      <c r="AK3153">
        <f t="shared" si="200"/>
        <v>0</v>
      </c>
    </row>
    <row r="3154" spans="1:37">
      <c r="A3154">
        <v>3154</v>
      </c>
      <c r="B3154">
        <v>0</v>
      </c>
      <c r="C3154">
        <v>0</v>
      </c>
      <c r="D3154">
        <v>0</v>
      </c>
      <c r="E3154">
        <v>0</v>
      </c>
      <c r="F3154">
        <v>708</v>
      </c>
      <c r="G3154">
        <v>284</v>
      </c>
      <c r="H3154">
        <v>489</v>
      </c>
      <c r="I3154">
        <v>52</v>
      </c>
      <c r="J3154">
        <v>106</v>
      </c>
      <c r="K3154">
        <v>254</v>
      </c>
      <c r="L3154">
        <v>203</v>
      </c>
      <c r="M3154">
        <v>141</v>
      </c>
      <c r="N3154">
        <v>378</v>
      </c>
      <c r="O3154">
        <v>-63</v>
      </c>
      <c r="P3154">
        <v>394</v>
      </c>
      <c r="Q3154">
        <v>299</v>
      </c>
      <c r="R3154" t="s">
        <v>2284</v>
      </c>
      <c r="S3154">
        <v>375</v>
      </c>
      <c r="T3154">
        <v>0</v>
      </c>
      <c r="U3154">
        <v>375</v>
      </c>
      <c r="V3154">
        <v>299</v>
      </c>
      <c r="W3154">
        <v>90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 t="s">
        <v>2</v>
      </c>
      <c r="AH3154">
        <f t="shared" si="197"/>
        <v>1</v>
      </c>
      <c r="AI3154">
        <f t="shared" si="198"/>
        <v>0</v>
      </c>
      <c r="AJ3154">
        <f t="shared" si="199"/>
        <v>0</v>
      </c>
      <c r="AK3154">
        <f t="shared" si="200"/>
        <v>0</v>
      </c>
    </row>
    <row r="3155" spans="1:37">
      <c r="A3155">
        <v>3155</v>
      </c>
      <c r="B3155">
        <v>0</v>
      </c>
      <c r="C3155">
        <v>0</v>
      </c>
      <c r="D3155">
        <v>0</v>
      </c>
      <c r="E3155">
        <v>0</v>
      </c>
      <c r="F3155">
        <v>707</v>
      </c>
      <c r="G3155">
        <v>278</v>
      </c>
      <c r="H3155">
        <v>491</v>
      </c>
      <c r="I3155">
        <v>52</v>
      </c>
      <c r="J3155">
        <v>100</v>
      </c>
      <c r="K3155">
        <v>263</v>
      </c>
      <c r="L3155">
        <v>201</v>
      </c>
      <c r="M3155">
        <v>145</v>
      </c>
      <c r="N3155">
        <v>381</v>
      </c>
      <c r="O3155">
        <v>-62</v>
      </c>
      <c r="P3155">
        <v>397</v>
      </c>
      <c r="Q3155">
        <v>299</v>
      </c>
      <c r="R3155" t="s">
        <v>2285</v>
      </c>
      <c r="S3155">
        <v>375</v>
      </c>
      <c r="T3155">
        <v>0</v>
      </c>
      <c r="U3155">
        <v>375</v>
      </c>
      <c r="V3155">
        <v>299</v>
      </c>
      <c r="W3155">
        <v>90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 t="s">
        <v>2</v>
      </c>
      <c r="AH3155">
        <f t="shared" si="197"/>
        <v>1</v>
      </c>
      <c r="AI3155">
        <f t="shared" si="198"/>
        <v>0</v>
      </c>
      <c r="AJ3155">
        <f t="shared" si="199"/>
        <v>0</v>
      </c>
      <c r="AK3155">
        <f t="shared" si="200"/>
        <v>0</v>
      </c>
    </row>
    <row r="3156" spans="1:37">
      <c r="A3156">
        <v>3156</v>
      </c>
      <c r="B3156">
        <v>0</v>
      </c>
      <c r="C3156">
        <v>0</v>
      </c>
      <c r="D3156">
        <v>0</v>
      </c>
      <c r="E3156">
        <v>0</v>
      </c>
      <c r="F3156">
        <v>711</v>
      </c>
      <c r="G3156">
        <v>275</v>
      </c>
      <c r="H3156">
        <v>495</v>
      </c>
      <c r="I3156">
        <v>52</v>
      </c>
      <c r="J3156">
        <v>88</v>
      </c>
      <c r="K3156">
        <v>282</v>
      </c>
      <c r="L3156">
        <v>196</v>
      </c>
      <c r="M3156">
        <v>154</v>
      </c>
      <c r="N3156">
        <v>380</v>
      </c>
      <c r="O3156">
        <v>-64</v>
      </c>
      <c r="P3156">
        <v>403</v>
      </c>
      <c r="Q3156">
        <v>299</v>
      </c>
      <c r="R3156" t="s">
        <v>2286</v>
      </c>
      <c r="S3156">
        <v>375</v>
      </c>
      <c r="T3156">
        <v>0</v>
      </c>
      <c r="U3156">
        <v>375</v>
      </c>
      <c r="V3156">
        <v>299</v>
      </c>
      <c r="W3156">
        <v>90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 t="s">
        <v>2</v>
      </c>
      <c r="AH3156">
        <f t="shared" si="197"/>
        <v>1</v>
      </c>
      <c r="AI3156">
        <f t="shared" si="198"/>
        <v>0</v>
      </c>
      <c r="AJ3156">
        <f t="shared" si="199"/>
        <v>0</v>
      </c>
      <c r="AK3156">
        <f t="shared" si="200"/>
        <v>0</v>
      </c>
    </row>
    <row r="3157" spans="1:37">
      <c r="A3157">
        <v>3157</v>
      </c>
      <c r="B3157">
        <v>0</v>
      </c>
      <c r="C3157">
        <v>0</v>
      </c>
      <c r="D3157">
        <v>0</v>
      </c>
      <c r="E3157">
        <v>0</v>
      </c>
      <c r="F3157">
        <v>713</v>
      </c>
      <c r="G3157">
        <v>275</v>
      </c>
      <c r="H3157">
        <v>496</v>
      </c>
      <c r="I3157">
        <v>55</v>
      </c>
      <c r="J3157">
        <v>82</v>
      </c>
      <c r="K3157">
        <v>295</v>
      </c>
      <c r="L3157">
        <v>192</v>
      </c>
      <c r="M3157">
        <v>161</v>
      </c>
      <c r="N3157">
        <v>378</v>
      </c>
      <c r="O3157">
        <v>-65</v>
      </c>
      <c r="P3157">
        <v>407</v>
      </c>
      <c r="Q3157">
        <v>299</v>
      </c>
      <c r="R3157" t="s">
        <v>2287</v>
      </c>
      <c r="S3157">
        <v>375</v>
      </c>
      <c r="T3157">
        <v>0</v>
      </c>
      <c r="U3157">
        <v>375</v>
      </c>
      <c r="V3157">
        <v>299</v>
      </c>
      <c r="W3157">
        <v>90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 t="s">
        <v>2</v>
      </c>
      <c r="AH3157">
        <f t="shared" si="197"/>
        <v>1</v>
      </c>
      <c r="AI3157">
        <f t="shared" si="198"/>
        <v>0</v>
      </c>
      <c r="AJ3157">
        <f t="shared" si="199"/>
        <v>0</v>
      </c>
      <c r="AK3157">
        <f t="shared" si="200"/>
        <v>0</v>
      </c>
    </row>
    <row r="3158" spans="1:37">
      <c r="A3158">
        <v>3158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80</v>
      </c>
      <c r="K3158">
        <v>302</v>
      </c>
      <c r="L3158">
        <v>185</v>
      </c>
      <c r="M3158">
        <v>179</v>
      </c>
      <c r="N3158">
        <v>392</v>
      </c>
      <c r="O3158">
        <v>-62</v>
      </c>
      <c r="P3158">
        <v>409</v>
      </c>
      <c r="Q3158">
        <v>299</v>
      </c>
      <c r="R3158" t="s">
        <v>172</v>
      </c>
      <c r="S3158">
        <v>375</v>
      </c>
      <c r="T3158">
        <v>0</v>
      </c>
      <c r="U3158">
        <v>375</v>
      </c>
      <c r="V3158">
        <v>299</v>
      </c>
      <c r="W3158">
        <v>90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 t="s">
        <v>2</v>
      </c>
      <c r="AH3158">
        <f t="shared" si="197"/>
        <v>1</v>
      </c>
      <c r="AI3158">
        <f t="shared" si="198"/>
        <v>0</v>
      </c>
      <c r="AJ3158">
        <f t="shared" si="199"/>
        <v>0</v>
      </c>
      <c r="AK3158">
        <f t="shared" si="200"/>
        <v>0</v>
      </c>
    </row>
    <row r="3159" spans="1:37">
      <c r="A3159">
        <v>3159</v>
      </c>
      <c r="B3159">
        <v>0</v>
      </c>
      <c r="C3159">
        <v>0</v>
      </c>
      <c r="D3159">
        <v>0</v>
      </c>
      <c r="E3159">
        <v>0</v>
      </c>
      <c r="F3159">
        <v>717</v>
      </c>
      <c r="G3159">
        <v>273</v>
      </c>
      <c r="H3159">
        <v>498</v>
      </c>
      <c r="I3159">
        <v>57</v>
      </c>
      <c r="J3159">
        <v>81</v>
      </c>
      <c r="K3159">
        <v>302</v>
      </c>
      <c r="L3159">
        <v>179</v>
      </c>
      <c r="M3159">
        <v>186</v>
      </c>
      <c r="N3159">
        <v>382</v>
      </c>
      <c r="O3159">
        <v>-54</v>
      </c>
      <c r="P3159">
        <v>413</v>
      </c>
      <c r="Q3159">
        <v>299</v>
      </c>
      <c r="R3159" t="s">
        <v>2288</v>
      </c>
      <c r="S3159">
        <v>375</v>
      </c>
      <c r="T3159">
        <v>0</v>
      </c>
      <c r="U3159">
        <v>375</v>
      </c>
      <c r="V3159">
        <v>299</v>
      </c>
      <c r="W3159">
        <v>90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 t="s">
        <v>2</v>
      </c>
      <c r="AH3159">
        <f t="shared" si="197"/>
        <v>1</v>
      </c>
      <c r="AI3159">
        <f t="shared" si="198"/>
        <v>0</v>
      </c>
      <c r="AJ3159">
        <f t="shared" si="199"/>
        <v>0</v>
      </c>
      <c r="AK3159">
        <f t="shared" si="200"/>
        <v>0</v>
      </c>
    </row>
    <row r="3160" spans="1:37">
      <c r="A3160">
        <v>3160</v>
      </c>
      <c r="B3160">
        <v>0</v>
      </c>
      <c r="C3160">
        <v>0</v>
      </c>
      <c r="D3160">
        <v>0</v>
      </c>
      <c r="E3160">
        <v>0</v>
      </c>
      <c r="F3160">
        <v>716</v>
      </c>
      <c r="G3160">
        <v>269</v>
      </c>
      <c r="H3160">
        <v>501</v>
      </c>
      <c r="I3160">
        <v>58</v>
      </c>
      <c r="J3160">
        <v>85</v>
      </c>
      <c r="K3160">
        <v>301</v>
      </c>
      <c r="L3160">
        <v>169</v>
      </c>
      <c r="M3160">
        <v>198</v>
      </c>
      <c r="N3160">
        <v>378</v>
      </c>
      <c r="O3160">
        <v>-61</v>
      </c>
      <c r="P3160">
        <v>416</v>
      </c>
      <c r="Q3160">
        <v>299</v>
      </c>
      <c r="R3160" t="s">
        <v>2289</v>
      </c>
      <c r="S3160">
        <v>375</v>
      </c>
      <c r="T3160">
        <v>0</v>
      </c>
      <c r="U3160">
        <v>375</v>
      </c>
      <c r="V3160">
        <v>299</v>
      </c>
      <c r="W3160">
        <v>90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 t="s">
        <v>2</v>
      </c>
      <c r="AH3160">
        <f t="shared" si="197"/>
        <v>1</v>
      </c>
      <c r="AI3160">
        <f t="shared" si="198"/>
        <v>0</v>
      </c>
      <c r="AJ3160">
        <f t="shared" si="199"/>
        <v>0</v>
      </c>
      <c r="AK3160">
        <f t="shared" si="200"/>
        <v>0</v>
      </c>
    </row>
    <row r="3161" spans="1:37">
      <c r="A3161">
        <v>3161</v>
      </c>
      <c r="B3161">
        <v>0</v>
      </c>
      <c r="C3161">
        <v>0</v>
      </c>
      <c r="D3161">
        <v>0</v>
      </c>
      <c r="E3161">
        <v>0</v>
      </c>
      <c r="F3161">
        <v>721</v>
      </c>
      <c r="G3161">
        <v>269</v>
      </c>
      <c r="H3161">
        <v>501</v>
      </c>
      <c r="I3161">
        <v>58</v>
      </c>
      <c r="J3161">
        <v>86</v>
      </c>
      <c r="K3161">
        <v>301</v>
      </c>
      <c r="L3161">
        <v>164</v>
      </c>
      <c r="M3161">
        <v>206</v>
      </c>
      <c r="N3161">
        <v>378</v>
      </c>
      <c r="O3161">
        <v>-58</v>
      </c>
      <c r="P3161">
        <v>419</v>
      </c>
      <c r="Q3161">
        <v>299</v>
      </c>
      <c r="R3161" t="s">
        <v>2290</v>
      </c>
      <c r="S3161">
        <v>375</v>
      </c>
      <c r="T3161">
        <v>0</v>
      </c>
      <c r="U3161">
        <v>375</v>
      </c>
      <c r="V3161">
        <v>299</v>
      </c>
      <c r="W3161">
        <v>90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 t="s">
        <v>2</v>
      </c>
      <c r="AH3161">
        <f t="shared" si="197"/>
        <v>1</v>
      </c>
      <c r="AI3161">
        <f t="shared" si="198"/>
        <v>0</v>
      </c>
      <c r="AJ3161">
        <f t="shared" si="199"/>
        <v>0</v>
      </c>
      <c r="AK3161">
        <f t="shared" si="200"/>
        <v>0</v>
      </c>
    </row>
    <row r="3162" spans="1:37">
      <c r="A3162">
        <v>3162</v>
      </c>
      <c r="B3162">
        <v>0</v>
      </c>
      <c r="C3162">
        <v>0</v>
      </c>
      <c r="D3162">
        <v>0</v>
      </c>
      <c r="E3162">
        <v>0</v>
      </c>
      <c r="F3162">
        <v>724</v>
      </c>
      <c r="G3162">
        <v>269</v>
      </c>
      <c r="H3162">
        <v>504</v>
      </c>
      <c r="I3162">
        <v>59</v>
      </c>
      <c r="J3162">
        <v>90</v>
      </c>
      <c r="K3162">
        <v>302</v>
      </c>
      <c r="L3162">
        <v>152</v>
      </c>
      <c r="M3162">
        <v>222</v>
      </c>
      <c r="N3162">
        <v>374</v>
      </c>
      <c r="O3162">
        <v>-64</v>
      </c>
      <c r="P3162">
        <v>423</v>
      </c>
      <c r="Q3162">
        <v>299</v>
      </c>
      <c r="R3162" t="s">
        <v>2291</v>
      </c>
      <c r="S3162">
        <v>375</v>
      </c>
      <c r="T3162">
        <v>0</v>
      </c>
      <c r="U3162">
        <v>375</v>
      </c>
      <c r="V3162">
        <v>299</v>
      </c>
      <c r="W3162">
        <v>90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 t="s">
        <v>2</v>
      </c>
      <c r="AH3162">
        <f t="shared" si="197"/>
        <v>1</v>
      </c>
      <c r="AI3162">
        <f t="shared" si="198"/>
        <v>0</v>
      </c>
      <c r="AJ3162">
        <f t="shared" si="199"/>
        <v>0</v>
      </c>
      <c r="AK3162">
        <f t="shared" si="200"/>
        <v>0</v>
      </c>
    </row>
    <row r="3163" spans="1:37">
      <c r="A3163">
        <v>3163</v>
      </c>
      <c r="B3163">
        <v>0</v>
      </c>
      <c r="C3163">
        <v>0</v>
      </c>
      <c r="D3163">
        <v>0</v>
      </c>
      <c r="E3163">
        <v>0</v>
      </c>
      <c r="F3163">
        <v>722</v>
      </c>
      <c r="G3163">
        <v>268</v>
      </c>
      <c r="H3163">
        <v>504</v>
      </c>
      <c r="I3163">
        <v>61</v>
      </c>
      <c r="J3163">
        <v>92</v>
      </c>
      <c r="K3163">
        <v>302</v>
      </c>
      <c r="L3163">
        <v>145</v>
      </c>
      <c r="M3163">
        <v>231</v>
      </c>
      <c r="N3163">
        <v>368</v>
      </c>
      <c r="O3163">
        <v>-65</v>
      </c>
      <c r="P3163">
        <v>424</v>
      </c>
      <c r="Q3163">
        <v>299</v>
      </c>
      <c r="R3163" t="s">
        <v>2292</v>
      </c>
      <c r="S3163">
        <v>375</v>
      </c>
      <c r="T3163">
        <v>0</v>
      </c>
      <c r="U3163">
        <v>375</v>
      </c>
      <c r="V3163">
        <v>299</v>
      </c>
      <c r="W3163">
        <v>90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 t="s">
        <v>2</v>
      </c>
      <c r="AH3163">
        <f t="shared" si="197"/>
        <v>1</v>
      </c>
      <c r="AI3163">
        <f t="shared" si="198"/>
        <v>0</v>
      </c>
      <c r="AJ3163">
        <f t="shared" si="199"/>
        <v>0</v>
      </c>
      <c r="AK3163">
        <f t="shared" si="200"/>
        <v>0</v>
      </c>
    </row>
    <row r="3164" spans="1:37">
      <c r="A3164">
        <v>3164</v>
      </c>
      <c r="B3164">
        <v>0</v>
      </c>
      <c r="C3164">
        <v>0</v>
      </c>
      <c r="D3164">
        <v>0</v>
      </c>
      <c r="E3164">
        <v>0</v>
      </c>
      <c r="F3164">
        <v>722</v>
      </c>
      <c r="G3164">
        <v>275</v>
      </c>
      <c r="H3164">
        <v>503</v>
      </c>
      <c r="I3164">
        <v>67</v>
      </c>
      <c r="J3164">
        <v>90</v>
      </c>
      <c r="K3164">
        <v>302</v>
      </c>
      <c r="L3164">
        <v>129</v>
      </c>
      <c r="M3164">
        <v>249</v>
      </c>
      <c r="N3164">
        <v>363</v>
      </c>
      <c r="O3164">
        <v>-66</v>
      </c>
      <c r="P3164">
        <v>419</v>
      </c>
      <c r="Q3164">
        <v>299</v>
      </c>
      <c r="R3164" t="s">
        <v>2293</v>
      </c>
      <c r="S3164">
        <v>375</v>
      </c>
      <c r="T3164">
        <v>0</v>
      </c>
      <c r="U3164">
        <v>375</v>
      </c>
      <c r="V3164">
        <v>299</v>
      </c>
      <c r="W3164">
        <v>90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 t="s">
        <v>2</v>
      </c>
      <c r="AH3164">
        <f t="shared" si="197"/>
        <v>1</v>
      </c>
      <c r="AI3164">
        <f t="shared" si="198"/>
        <v>0</v>
      </c>
      <c r="AJ3164">
        <f t="shared" si="199"/>
        <v>0</v>
      </c>
      <c r="AK3164">
        <f t="shared" si="200"/>
        <v>0</v>
      </c>
    </row>
    <row r="3165" spans="1:37">
      <c r="A3165">
        <v>3165</v>
      </c>
      <c r="B3165">
        <v>0</v>
      </c>
      <c r="C3165">
        <v>0</v>
      </c>
      <c r="D3165">
        <v>0</v>
      </c>
      <c r="E3165">
        <v>0</v>
      </c>
      <c r="F3165">
        <v>721</v>
      </c>
      <c r="G3165">
        <v>277</v>
      </c>
      <c r="H3165">
        <v>504</v>
      </c>
      <c r="I3165">
        <v>68</v>
      </c>
      <c r="J3165">
        <v>90</v>
      </c>
      <c r="K3165">
        <v>301</v>
      </c>
      <c r="L3165">
        <v>123</v>
      </c>
      <c r="M3165">
        <v>259</v>
      </c>
      <c r="N3165">
        <v>369</v>
      </c>
      <c r="O3165">
        <v>-60</v>
      </c>
      <c r="P3165">
        <v>417</v>
      </c>
      <c r="Q3165">
        <v>299</v>
      </c>
      <c r="R3165" t="s">
        <v>256</v>
      </c>
      <c r="S3165">
        <v>375</v>
      </c>
      <c r="T3165">
        <v>0</v>
      </c>
      <c r="U3165">
        <v>375</v>
      </c>
      <c r="V3165">
        <v>299</v>
      </c>
      <c r="W3165">
        <v>90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 t="s">
        <v>2</v>
      </c>
      <c r="AH3165">
        <f t="shared" si="197"/>
        <v>1</v>
      </c>
      <c r="AI3165">
        <f t="shared" si="198"/>
        <v>0</v>
      </c>
      <c r="AJ3165">
        <f t="shared" si="199"/>
        <v>0</v>
      </c>
      <c r="AK3165">
        <f t="shared" si="200"/>
        <v>0</v>
      </c>
    </row>
    <row r="3166" spans="1:37">
      <c r="A3166">
        <v>3166</v>
      </c>
      <c r="B3166">
        <v>0</v>
      </c>
      <c r="C3166">
        <v>0</v>
      </c>
      <c r="D3166">
        <v>0</v>
      </c>
      <c r="E3166">
        <v>0</v>
      </c>
      <c r="F3166">
        <v>722</v>
      </c>
      <c r="G3166">
        <v>281</v>
      </c>
      <c r="H3166">
        <v>505</v>
      </c>
      <c r="I3166">
        <v>74</v>
      </c>
      <c r="J3166">
        <v>91</v>
      </c>
      <c r="K3166">
        <v>302</v>
      </c>
      <c r="L3166">
        <v>111</v>
      </c>
      <c r="M3166">
        <v>276</v>
      </c>
      <c r="N3166">
        <v>367</v>
      </c>
      <c r="O3166">
        <v>-56</v>
      </c>
      <c r="P3166">
        <v>416</v>
      </c>
      <c r="Q3166">
        <v>299</v>
      </c>
      <c r="R3166" t="s">
        <v>2294</v>
      </c>
      <c r="S3166">
        <v>375</v>
      </c>
      <c r="T3166">
        <v>0</v>
      </c>
      <c r="U3166">
        <v>375</v>
      </c>
      <c r="V3166">
        <v>299</v>
      </c>
      <c r="W3166">
        <v>90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 t="s">
        <v>2</v>
      </c>
      <c r="AH3166">
        <f t="shared" si="197"/>
        <v>1</v>
      </c>
      <c r="AI3166">
        <f t="shared" si="198"/>
        <v>0</v>
      </c>
      <c r="AJ3166">
        <f t="shared" si="199"/>
        <v>0</v>
      </c>
      <c r="AK3166">
        <f t="shared" si="200"/>
        <v>0</v>
      </c>
    </row>
    <row r="3167" spans="1:37">
      <c r="A3167">
        <v>3167</v>
      </c>
      <c r="B3167">
        <v>0</v>
      </c>
      <c r="C3167">
        <v>0</v>
      </c>
      <c r="D3167">
        <v>0</v>
      </c>
      <c r="E3167">
        <v>0</v>
      </c>
      <c r="F3167">
        <v>723</v>
      </c>
      <c r="G3167">
        <v>280</v>
      </c>
      <c r="H3167">
        <v>508</v>
      </c>
      <c r="I3167">
        <v>75</v>
      </c>
      <c r="J3167">
        <v>189</v>
      </c>
      <c r="K3167">
        <v>167</v>
      </c>
      <c r="L3167">
        <v>232</v>
      </c>
      <c r="M3167">
        <v>106</v>
      </c>
      <c r="N3167">
        <v>353</v>
      </c>
      <c r="O3167">
        <v>-71</v>
      </c>
      <c r="P3167">
        <v>420</v>
      </c>
      <c r="Q3167">
        <v>299</v>
      </c>
      <c r="R3167" t="s">
        <v>2051</v>
      </c>
      <c r="S3167">
        <v>375</v>
      </c>
      <c r="T3167">
        <v>0</v>
      </c>
      <c r="U3167">
        <v>375</v>
      </c>
      <c r="V3167">
        <v>299</v>
      </c>
      <c r="W3167">
        <v>90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 t="s">
        <v>2</v>
      </c>
      <c r="AH3167">
        <f t="shared" si="197"/>
        <v>1</v>
      </c>
      <c r="AI3167">
        <f t="shared" si="198"/>
        <v>0</v>
      </c>
      <c r="AJ3167">
        <f t="shared" si="199"/>
        <v>0</v>
      </c>
      <c r="AK3167">
        <f t="shared" si="200"/>
        <v>0</v>
      </c>
    </row>
    <row r="3168" spans="1:37">
      <c r="A3168">
        <v>3168</v>
      </c>
      <c r="B3168">
        <v>0</v>
      </c>
      <c r="C3168">
        <v>0</v>
      </c>
      <c r="D3168">
        <v>0</v>
      </c>
      <c r="E3168">
        <v>0</v>
      </c>
      <c r="F3168">
        <v>725</v>
      </c>
      <c r="G3168">
        <v>277</v>
      </c>
      <c r="H3168">
        <v>512</v>
      </c>
      <c r="I3168">
        <v>78</v>
      </c>
      <c r="J3168">
        <v>181</v>
      </c>
      <c r="K3168">
        <v>179</v>
      </c>
      <c r="L3168">
        <v>227</v>
      </c>
      <c r="M3168">
        <v>111</v>
      </c>
      <c r="N3168">
        <v>350</v>
      </c>
      <c r="O3168">
        <v>-70</v>
      </c>
      <c r="P3168">
        <v>423</v>
      </c>
      <c r="Q3168">
        <v>299</v>
      </c>
      <c r="R3168" t="s">
        <v>2295</v>
      </c>
      <c r="S3168">
        <v>375</v>
      </c>
      <c r="T3168">
        <v>0</v>
      </c>
      <c r="U3168">
        <v>375</v>
      </c>
      <c r="V3168">
        <v>299</v>
      </c>
      <c r="W3168">
        <v>90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 t="s">
        <v>2</v>
      </c>
      <c r="AH3168">
        <f t="shared" si="197"/>
        <v>1</v>
      </c>
      <c r="AI3168">
        <f t="shared" si="198"/>
        <v>0</v>
      </c>
      <c r="AJ3168">
        <f t="shared" si="199"/>
        <v>0</v>
      </c>
      <c r="AK3168">
        <f t="shared" si="200"/>
        <v>0</v>
      </c>
    </row>
    <row r="3169" spans="1:37">
      <c r="A3169">
        <v>3169</v>
      </c>
      <c r="B3169">
        <v>0</v>
      </c>
      <c r="C3169">
        <v>0</v>
      </c>
      <c r="D3169">
        <v>0</v>
      </c>
      <c r="E3169">
        <v>0</v>
      </c>
      <c r="F3169">
        <v>725</v>
      </c>
      <c r="G3169">
        <v>273</v>
      </c>
      <c r="H3169">
        <v>514</v>
      </c>
      <c r="I3169">
        <v>79</v>
      </c>
      <c r="J3169">
        <v>177</v>
      </c>
      <c r="K3169">
        <v>184</v>
      </c>
      <c r="L3169">
        <v>226</v>
      </c>
      <c r="M3169">
        <v>114</v>
      </c>
      <c r="N3169">
        <v>355</v>
      </c>
      <c r="O3169">
        <v>-65</v>
      </c>
      <c r="P3169">
        <v>423</v>
      </c>
      <c r="Q3169">
        <v>299</v>
      </c>
      <c r="R3169" t="s">
        <v>48</v>
      </c>
      <c r="S3169">
        <v>375</v>
      </c>
      <c r="T3169">
        <v>0</v>
      </c>
      <c r="U3169">
        <v>375</v>
      </c>
      <c r="V3169">
        <v>299</v>
      </c>
      <c r="W3169">
        <v>90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 t="s">
        <v>2</v>
      </c>
      <c r="AH3169">
        <f t="shared" si="197"/>
        <v>1</v>
      </c>
      <c r="AI3169">
        <f t="shared" si="198"/>
        <v>0</v>
      </c>
      <c r="AJ3169">
        <f t="shared" si="199"/>
        <v>0</v>
      </c>
      <c r="AK3169">
        <f t="shared" si="200"/>
        <v>0</v>
      </c>
    </row>
    <row r="3170" spans="1:37">
      <c r="A3170">
        <v>3170</v>
      </c>
      <c r="B3170">
        <v>0</v>
      </c>
      <c r="C3170">
        <v>0</v>
      </c>
      <c r="D3170">
        <v>0</v>
      </c>
      <c r="E3170">
        <v>0</v>
      </c>
      <c r="F3170">
        <v>726</v>
      </c>
      <c r="G3170">
        <v>271</v>
      </c>
      <c r="H3170">
        <v>519</v>
      </c>
      <c r="I3170">
        <v>84</v>
      </c>
      <c r="J3170">
        <v>168</v>
      </c>
      <c r="K3170">
        <v>194</v>
      </c>
      <c r="L3170">
        <v>220</v>
      </c>
      <c r="M3170">
        <v>118</v>
      </c>
      <c r="N3170">
        <v>348</v>
      </c>
      <c r="O3170">
        <v>-69</v>
      </c>
      <c r="P3170">
        <v>426</v>
      </c>
      <c r="Q3170">
        <v>299</v>
      </c>
      <c r="R3170" t="s">
        <v>2296</v>
      </c>
      <c r="S3170">
        <v>375</v>
      </c>
      <c r="T3170">
        <v>0</v>
      </c>
      <c r="U3170">
        <v>375</v>
      </c>
      <c r="V3170">
        <v>299</v>
      </c>
      <c r="W3170">
        <v>90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 t="s">
        <v>2</v>
      </c>
      <c r="AH3170">
        <f t="shared" si="197"/>
        <v>1</v>
      </c>
      <c r="AI3170">
        <f t="shared" si="198"/>
        <v>0</v>
      </c>
      <c r="AJ3170">
        <f t="shared" si="199"/>
        <v>0</v>
      </c>
      <c r="AK3170">
        <f t="shared" si="200"/>
        <v>0</v>
      </c>
    </row>
    <row r="3171" spans="1:37">
      <c r="A3171">
        <v>3171</v>
      </c>
      <c r="B3171">
        <v>0</v>
      </c>
      <c r="C3171">
        <v>0</v>
      </c>
      <c r="D3171">
        <v>0</v>
      </c>
      <c r="E3171">
        <v>0</v>
      </c>
      <c r="F3171">
        <v>726</v>
      </c>
      <c r="G3171">
        <v>272</v>
      </c>
      <c r="H3171">
        <v>520</v>
      </c>
      <c r="I3171">
        <v>84</v>
      </c>
      <c r="J3171">
        <v>163</v>
      </c>
      <c r="K3171">
        <v>198</v>
      </c>
      <c r="L3171">
        <v>217</v>
      </c>
      <c r="M3171">
        <v>120</v>
      </c>
      <c r="N3171">
        <v>349</v>
      </c>
      <c r="O3171">
        <v>-70</v>
      </c>
      <c r="P3171">
        <v>424</v>
      </c>
      <c r="Q3171">
        <v>299</v>
      </c>
      <c r="R3171" t="s">
        <v>2297</v>
      </c>
      <c r="S3171">
        <v>375</v>
      </c>
      <c r="T3171">
        <v>0</v>
      </c>
      <c r="U3171">
        <v>375</v>
      </c>
      <c r="V3171">
        <v>299</v>
      </c>
      <c r="W3171">
        <v>90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 t="s">
        <v>2</v>
      </c>
      <c r="AH3171">
        <f t="shared" si="197"/>
        <v>1</v>
      </c>
      <c r="AI3171">
        <f t="shared" si="198"/>
        <v>0</v>
      </c>
      <c r="AJ3171">
        <f t="shared" si="199"/>
        <v>0</v>
      </c>
      <c r="AK3171">
        <f t="shared" si="200"/>
        <v>0</v>
      </c>
    </row>
    <row r="3172" spans="1:37">
      <c r="A3172">
        <v>3172</v>
      </c>
      <c r="B3172">
        <v>0</v>
      </c>
      <c r="C3172">
        <v>0</v>
      </c>
      <c r="D3172">
        <v>0</v>
      </c>
      <c r="E3172">
        <v>0</v>
      </c>
      <c r="F3172">
        <v>728</v>
      </c>
      <c r="G3172">
        <v>274</v>
      </c>
      <c r="H3172">
        <v>524</v>
      </c>
      <c r="I3172">
        <v>88</v>
      </c>
      <c r="J3172">
        <v>153</v>
      </c>
      <c r="K3172">
        <v>208</v>
      </c>
      <c r="L3172">
        <v>211</v>
      </c>
      <c r="M3172">
        <v>123</v>
      </c>
      <c r="N3172">
        <v>347</v>
      </c>
      <c r="O3172">
        <v>-72</v>
      </c>
      <c r="P3172">
        <v>422</v>
      </c>
      <c r="Q3172">
        <v>299</v>
      </c>
      <c r="R3172" t="s">
        <v>2298</v>
      </c>
      <c r="S3172">
        <v>375</v>
      </c>
      <c r="T3172">
        <v>0</v>
      </c>
      <c r="U3172">
        <v>375</v>
      </c>
      <c r="V3172">
        <v>299</v>
      </c>
      <c r="W3172">
        <v>90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 t="s">
        <v>2</v>
      </c>
      <c r="AH3172">
        <f t="shared" si="197"/>
        <v>1</v>
      </c>
      <c r="AI3172">
        <f t="shared" si="198"/>
        <v>0</v>
      </c>
      <c r="AJ3172">
        <f t="shared" si="199"/>
        <v>0</v>
      </c>
      <c r="AK3172">
        <f t="shared" si="200"/>
        <v>0</v>
      </c>
    </row>
    <row r="3173" spans="1:37">
      <c r="A3173">
        <v>3173</v>
      </c>
      <c r="B3173">
        <v>0</v>
      </c>
      <c r="C3173">
        <v>0</v>
      </c>
      <c r="D3173">
        <v>0</v>
      </c>
      <c r="E3173">
        <v>0</v>
      </c>
      <c r="F3173">
        <v>728</v>
      </c>
      <c r="G3173">
        <v>274</v>
      </c>
      <c r="H3173">
        <v>527</v>
      </c>
      <c r="I3173">
        <v>89</v>
      </c>
      <c r="J3173">
        <v>149</v>
      </c>
      <c r="K3173">
        <v>213</v>
      </c>
      <c r="L3173">
        <v>209</v>
      </c>
      <c r="M3173">
        <v>125</v>
      </c>
      <c r="N3173">
        <v>346</v>
      </c>
      <c r="O3173">
        <v>-75</v>
      </c>
      <c r="P3173">
        <v>422</v>
      </c>
      <c r="Q3173">
        <v>299</v>
      </c>
      <c r="R3173" t="s">
        <v>2299</v>
      </c>
      <c r="S3173">
        <v>375</v>
      </c>
      <c r="T3173">
        <v>0</v>
      </c>
      <c r="U3173">
        <v>375</v>
      </c>
      <c r="V3173">
        <v>299</v>
      </c>
      <c r="W3173">
        <v>90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 t="s">
        <v>2</v>
      </c>
      <c r="AH3173">
        <f t="shared" si="197"/>
        <v>1</v>
      </c>
      <c r="AI3173">
        <f t="shared" si="198"/>
        <v>0</v>
      </c>
      <c r="AJ3173">
        <f t="shared" si="199"/>
        <v>0</v>
      </c>
      <c r="AK3173">
        <f t="shared" si="200"/>
        <v>0</v>
      </c>
    </row>
    <row r="3174" spans="1:37">
      <c r="A3174">
        <v>3174</v>
      </c>
      <c r="B3174">
        <v>0</v>
      </c>
      <c r="C3174">
        <v>0</v>
      </c>
      <c r="D3174">
        <v>0</v>
      </c>
      <c r="E3174">
        <v>0</v>
      </c>
      <c r="F3174">
        <v>729</v>
      </c>
      <c r="G3174">
        <v>273</v>
      </c>
      <c r="H3174">
        <v>533</v>
      </c>
      <c r="I3174">
        <v>93</v>
      </c>
      <c r="J3174">
        <v>140</v>
      </c>
      <c r="K3174">
        <v>227</v>
      </c>
      <c r="L3174">
        <v>204</v>
      </c>
      <c r="M3174">
        <v>131</v>
      </c>
      <c r="N3174">
        <v>344</v>
      </c>
      <c r="O3174">
        <v>-79</v>
      </c>
      <c r="P3174">
        <v>424</v>
      </c>
      <c r="Q3174">
        <v>299</v>
      </c>
      <c r="R3174" t="s">
        <v>2300</v>
      </c>
      <c r="S3174">
        <v>375</v>
      </c>
      <c r="T3174">
        <v>0</v>
      </c>
      <c r="U3174">
        <v>375</v>
      </c>
      <c r="V3174">
        <v>299</v>
      </c>
      <c r="W3174">
        <v>90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 t="s">
        <v>2</v>
      </c>
      <c r="AH3174">
        <f t="shared" si="197"/>
        <v>1</v>
      </c>
      <c r="AI3174">
        <f t="shared" si="198"/>
        <v>0</v>
      </c>
      <c r="AJ3174">
        <f t="shared" si="199"/>
        <v>0</v>
      </c>
      <c r="AK3174">
        <f t="shared" si="200"/>
        <v>0</v>
      </c>
    </row>
    <row r="3175" spans="1:37">
      <c r="A3175">
        <v>3175</v>
      </c>
      <c r="B3175">
        <v>0</v>
      </c>
      <c r="C3175">
        <v>0</v>
      </c>
      <c r="D3175">
        <v>0</v>
      </c>
      <c r="E3175">
        <v>0</v>
      </c>
      <c r="F3175">
        <v>729</v>
      </c>
      <c r="G3175">
        <v>271</v>
      </c>
      <c r="H3175">
        <v>534</v>
      </c>
      <c r="I3175">
        <v>96</v>
      </c>
      <c r="J3175">
        <v>135</v>
      </c>
      <c r="K3175">
        <v>234</v>
      </c>
      <c r="L3175">
        <v>200</v>
      </c>
      <c r="M3175">
        <v>135</v>
      </c>
      <c r="N3175">
        <v>340</v>
      </c>
      <c r="O3175">
        <v>-76</v>
      </c>
      <c r="P3175">
        <v>426</v>
      </c>
      <c r="Q3175">
        <v>299</v>
      </c>
      <c r="R3175" t="s">
        <v>2301</v>
      </c>
      <c r="S3175">
        <v>375</v>
      </c>
      <c r="T3175">
        <v>0</v>
      </c>
      <c r="U3175">
        <v>375</v>
      </c>
      <c r="V3175">
        <v>299</v>
      </c>
      <c r="W3175">
        <v>90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 t="s">
        <v>2</v>
      </c>
      <c r="AH3175">
        <f t="shared" si="197"/>
        <v>1</v>
      </c>
      <c r="AI3175">
        <f t="shared" si="198"/>
        <v>0</v>
      </c>
      <c r="AJ3175">
        <f t="shared" si="199"/>
        <v>0</v>
      </c>
      <c r="AK3175">
        <f t="shared" si="200"/>
        <v>0</v>
      </c>
    </row>
    <row r="3176" spans="1:37">
      <c r="A3176">
        <v>3176</v>
      </c>
      <c r="B3176">
        <v>0</v>
      </c>
      <c r="C3176">
        <v>0</v>
      </c>
      <c r="D3176">
        <v>0</v>
      </c>
      <c r="E3176">
        <v>0</v>
      </c>
      <c r="F3176">
        <v>729</v>
      </c>
      <c r="G3176">
        <v>270</v>
      </c>
      <c r="H3176">
        <v>542</v>
      </c>
      <c r="I3176">
        <v>99</v>
      </c>
      <c r="J3176">
        <v>125</v>
      </c>
      <c r="K3176">
        <v>245</v>
      </c>
      <c r="L3176">
        <v>197</v>
      </c>
      <c r="M3176">
        <v>139</v>
      </c>
      <c r="N3176">
        <v>346</v>
      </c>
      <c r="O3176">
        <v>-80</v>
      </c>
      <c r="P3176">
        <v>424</v>
      </c>
      <c r="Q3176">
        <v>299</v>
      </c>
      <c r="R3176" t="s">
        <v>2302</v>
      </c>
      <c r="S3176">
        <v>375</v>
      </c>
      <c r="T3176">
        <v>0</v>
      </c>
      <c r="U3176">
        <v>375</v>
      </c>
      <c r="V3176">
        <v>299</v>
      </c>
      <c r="W3176">
        <v>90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 t="s">
        <v>2</v>
      </c>
      <c r="AH3176">
        <f t="shared" si="197"/>
        <v>1</v>
      </c>
      <c r="AI3176">
        <f t="shared" si="198"/>
        <v>0</v>
      </c>
      <c r="AJ3176">
        <f t="shared" si="199"/>
        <v>0</v>
      </c>
      <c r="AK3176">
        <f t="shared" si="200"/>
        <v>0</v>
      </c>
    </row>
    <row r="3177" spans="1:37">
      <c r="A3177">
        <v>3177</v>
      </c>
      <c r="B3177">
        <v>0</v>
      </c>
      <c r="C3177">
        <v>0</v>
      </c>
      <c r="D3177">
        <v>0</v>
      </c>
      <c r="E3177">
        <v>0</v>
      </c>
      <c r="F3177">
        <v>726</v>
      </c>
      <c r="G3177">
        <v>272</v>
      </c>
      <c r="H3177">
        <v>544</v>
      </c>
      <c r="I3177">
        <v>101</v>
      </c>
      <c r="J3177">
        <v>118</v>
      </c>
      <c r="K3177">
        <v>252</v>
      </c>
      <c r="L3177">
        <v>192</v>
      </c>
      <c r="M3177">
        <v>141</v>
      </c>
      <c r="N3177">
        <v>343</v>
      </c>
      <c r="O3177">
        <v>-88</v>
      </c>
      <c r="P3177">
        <v>420</v>
      </c>
      <c r="Q3177">
        <v>299</v>
      </c>
      <c r="R3177" t="s">
        <v>2303</v>
      </c>
      <c r="S3177">
        <v>375</v>
      </c>
      <c r="T3177">
        <v>0</v>
      </c>
      <c r="U3177">
        <v>375</v>
      </c>
      <c r="V3177">
        <v>299</v>
      </c>
      <c r="W3177">
        <v>90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 t="s">
        <v>2</v>
      </c>
      <c r="AH3177">
        <f t="shared" si="197"/>
        <v>1</v>
      </c>
      <c r="AI3177">
        <f t="shared" si="198"/>
        <v>0</v>
      </c>
      <c r="AJ3177">
        <f t="shared" si="199"/>
        <v>0</v>
      </c>
      <c r="AK3177">
        <f t="shared" si="200"/>
        <v>0</v>
      </c>
    </row>
    <row r="3178" spans="1:37">
      <c r="A3178">
        <v>3178</v>
      </c>
      <c r="B3178">
        <v>0</v>
      </c>
      <c r="C3178">
        <v>0</v>
      </c>
      <c r="D3178">
        <v>0</v>
      </c>
      <c r="E3178">
        <v>0</v>
      </c>
      <c r="F3178">
        <v>725</v>
      </c>
      <c r="G3178">
        <v>273</v>
      </c>
      <c r="H3178">
        <v>549</v>
      </c>
      <c r="I3178">
        <v>109</v>
      </c>
      <c r="J3178">
        <v>105</v>
      </c>
      <c r="K3178">
        <v>272</v>
      </c>
      <c r="L3178">
        <v>185</v>
      </c>
      <c r="M3178">
        <v>151</v>
      </c>
      <c r="N3178">
        <v>339</v>
      </c>
      <c r="O3178">
        <v>-84</v>
      </c>
      <c r="P3178">
        <v>419</v>
      </c>
      <c r="Q3178">
        <v>299</v>
      </c>
      <c r="R3178" t="s">
        <v>2304</v>
      </c>
      <c r="S3178">
        <v>375</v>
      </c>
      <c r="T3178">
        <v>0</v>
      </c>
      <c r="U3178">
        <v>375</v>
      </c>
      <c r="V3178">
        <v>299</v>
      </c>
      <c r="W3178">
        <v>90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 t="s">
        <v>2</v>
      </c>
      <c r="AH3178">
        <f t="shared" si="197"/>
        <v>1</v>
      </c>
      <c r="AI3178">
        <f t="shared" si="198"/>
        <v>0</v>
      </c>
      <c r="AJ3178">
        <f t="shared" si="199"/>
        <v>0</v>
      </c>
      <c r="AK3178">
        <f t="shared" si="200"/>
        <v>0</v>
      </c>
    </row>
    <row r="3179" spans="1:37">
      <c r="A3179">
        <v>3179</v>
      </c>
      <c r="B3179">
        <v>0</v>
      </c>
      <c r="C3179">
        <v>0</v>
      </c>
      <c r="D3179">
        <v>0</v>
      </c>
      <c r="E3179">
        <v>0</v>
      </c>
      <c r="F3179">
        <v>726</v>
      </c>
      <c r="G3179">
        <v>273</v>
      </c>
      <c r="H3179">
        <v>555</v>
      </c>
      <c r="I3179">
        <v>114</v>
      </c>
      <c r="J3179">
        <v>99</v>
      </c>
      <c r="K3179">
        <v>285</v>
      </c>
      <c r="L3179">
        <v>181</v>
      </c>
      <c r="M3179">
        <v>157</v>
      </c>
      <c r="N3179">
        <v>337</v>
      </c>
      <c r="O3179">
        <v>-86</v>
      </c>
      <c r="P3179">
        <v>421</v>
      </c>
      <c r="Q3179">
        <v>299</v>
      </c>
      <c r="R3179" t="s">
        <v>2305</v>
      </c>
      <c r="S3179">
        <v>375</v>
      </c>
      <c r="T3179">
        <v>0</v>
      </c>
      <c r="U3179">
        <v>375</v>
      </c>
      <c r="V3179">
        <v>299</v>
      </c>
      <c r="W3179">
        <v>90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 t="s">
        <v>2</v>
      </c>
      <c r="AH3179">
        <f t="shared" si="197"/>
        <v>1</v>
      </c>
      <c r="AI3179">
        <f t="shared" si="198"/>
        <v>0</v>
      </c>
      <c r="AJ3179">
        <f t="shared" si="199"/>
        <v>0</v>
      </c>
      <c r="AK3179">
        <f t="shared" si="200"/>
        <v>0</v>
      </c>
    </row>
    <row r="3180" spans="1:37">
      <c r="A3180">
        <v>3180</v>
      </c>
      <c r="B3180">
        <v>0</v>
      </c>
      <c r="C3180">
        <v>0</v>
      </c>
      <c r="D3180">
        <v>0</v>
      </c>
      <c r="E3180">
        <v>0</v>
      </c>
      <c r="F3180">
        <v>726</v>
      </c>
      <c r="G3180">
        <v>275</v>
      </c>
      <c r="H3180">
        <v>565</v>
      </c>
      <c r="I3180">
        <v>126</v>
      </c>
      <c r="J3180">
        <v>91</v>
      </c>
      <c r="K3180">
        <v>301</v>
      </c>
      <c r="L3180">
        <v>176</v>
      </c>
      <c r="M3180">
        <v>174</v>
      </c>
      <c r="N3180">
        <v>345</v>
      </c>
      <c r="O3180">
        <v>-77</v>
      </c>
      <c r="P3180">
        <v>421</v>
      </c>
      <c r="Q3180">
        <v>299</v>
      </c>
      <c r="R3180" t="s">
        <v>2306</v>
      </c>
      <c r="S3180">
        <v>375</v>
      </c>
      <c r="T3180">
        <v>0</v>
      </c>
      <c r="U3180">
        <v>375</v>
      </c>
      <c r="V3180">
        <v>299</v>
      </c>
      <c r="W3180">
        <v>90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 t="s">
        <v>2</v>
      </c>
      <c r="AH3180">
        <f t="shared" si="197"/>
        <v>1</v>
      </c>
      <c r="AI3180">
        <f t="shared" si="198"/>
        <v>0</v>
      </c>
      <c r="AJ3180">
        <f t="shared" si="199"/>
        <v>0</v>
      </c>
      <c r="AK3180">
        <f t="shared" si="200"/>
        <v>0</v>
      </c>
    </row>
    <row r="3181" spans="1:37">
      <c r="A3181">
        <v>3181</v>
      </c>
      <c r="B3181">
        <v>0</v>
      </c>
      <c r="C3181">
        <v>0</v>
      </c>
      <c r="D3181">
        <v>0</v>
      </c>
      <c r="E3181">
        <v>0</v>
      </c>
      <c r="F3181">
        <v>725</v>
      </c>
      <c r="G3181">
        <v>276</v>
      </c>
      <c r="H3181">
        <v>571</v>
      </c>
      <c r="I3181">
        <v>133</v>
      </c>
      <c r="J3181">
        <v>94</v>
      </c>
      <c r="K3181">
        <v>301</v>
      </c>
      <c r="L3181">
        <v>168</v>
      </c>
      <c r="M3181">
        <v>185</v>
      </c>
      <c r="N3181">
        <v>339</v>
      </c>
      <c r="O3181">
        <v>-83</v>
      </c>
      <c r="P3181">
        <v>422</v>
      </c>
      <c r="Q3181">
        <v>299</v>
      </c>
      <c r="R3181" t="s">
        <v>2307</v>
      </c>
      <c r="S3181">
        <v>375</v>
      </c>
      <c r="T3181">
        <v>0</v>
      </c>
      <c r="U3181">
        <v>375</v>
      </c>
      <c r="V3181">
        <v>299</v>
      </c>
      <c r="W3181">
        <v>90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 t="s">
        <v>2</v>
      </c>
      <c r="AH3181">
        <f t="shared" si="197"/>
        <v>1</v>
      </c>
      <c r="AI3181">
        <f t="shared" si="198"/>
        <v>0</v>
      </c>
      <c r="AJ3181">
        <f t="shared" si="199"/>
        <v>0</v>
      </c>
      <c r="AK3181">
        <f t="shared" si="200"/>
        <v>0</v>
      </c>
    </row>
    <row r="3182" spans="1:37">
      <c r="A3182">
        <v>3182</v>
      </c>
      <c r="B3182">
        <v>0</v>
      </c>
      <c r="C3182">
        <v>0</v>
      </c>
      <c r="D3182">
        <v>0</v>
      </c>
      <c r="E3182">
        <v>0</v>
      </c>
      <c r="F3182">
        <v>534</v>
      </c>
      <c r="G3182">
        <v>118</v>
      </c>
      <c r="H3182">
        <v>325</v>
      </c>
      <c r="I3182">
        <v>38</v>
      </c>
      <c r="J3182">
        <v>97</v>
      </c>
      <c r="K3182">
        <v>301</v>
      </c>
      <c r="L3182">
        <v>153</v>
      </c>
      <c r="M3182">
        <v>208</v>
      </c>
      <c r="N3182">
        <v>266</v>
      </c>
      <c r="O3182">
        <v>17</v>
      </c>
      <c r="P3182">
        <v>553</v>
      </c>
      <c r="Q3182">
        <v>299</v>
      </c>
      <c r="R3182" t="s">
        <v>2308</v>
      </c>
      <c r="S3182">
        <v>375</v>
      </c>
      <c r="T3182">
        <v>0</v>
      </c>
      <c r="U3182">
        <v>375</v>
      </c>
      <c r="V3182">
        <v>299</v>
      </c>
      <c r="W3182">
        <v>90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 t="s">
        <v>2</v>
      </c>
      <c r="AH3182">
        <f t="shared" si="197"/>
        <v>1</v>
      </c>
      <c r="AI3182">
        <f t="shared" si="198"/>
        <v>0</v>
      </c>
      <c r="AJ3182">
        <f t="shared" si="199"/>
        <v>0</v>
      </c>
      <c r="AK3182">
        <f t="shared" si="200"/>
        <v>0</v>
      </c>
    </row>
    <row r="3183" spans="1:37">
      <c r="A3183">
        <v>3183</v>
      </c>
      <c r="B3183">
        <v>0</v>
      </c>
      <c r="C3183">
        <v>0</v>
      </c>
      <c r="D3183">
        <v>0</v>
      </c>
      <c r="E3183">
        <v>0</v>
      </c>
      <c r="F3183">
        <v>540</v>
      </c>
      <c r="G3183">
        <v>123</v>
      </c>
      <c r="H3183">
        <v>312</v>
      </c>
      <c r="I3183">
        <v>36</v>
      </c>
      <c r="J3183">
        <v>97</v>
      </c>
      <c r="K3183">
        <v>301</v>
      </c>
      <c r="L3183">
        <v>145</v>
      </c>
      <c r="M3183">
        <v>218</v>
      </c>
      <c r="N3183">
        <v>259</v>
      </c>
      <c r="O3183">
        <v>17</v>
      </c>
      <c r="P3183">
        <v>549</v>
      </c>
      <c r="Q3183">
        <v>299</v>
      </c>
      <c r="R3183" t="s">
        <v>2309</v>
      </c>
      <c r="S3183">
        <v>375</v>
      </c>
      <c r="T3183">
        <v>0</v>
      </c>
      <c r="U3183">
        <v>375</v>
      </c>
      <c r="V3183">
        <v>299</v>
      </c>
      <c r="W3183">
        <v>90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 t="s">
        <v>2</v>
      </c>
      <c r="AH3183">
        <f t="shared" si="197"/>
        <v>1</v>
      </c>
      <c r="AI3183">
        <f t="shared" si="198"/>
        <v>0</v>
      </c>
      <c r="AJ3183">
        <f t="shared" si="199"/>
        <v>0</v>
      </c>
      <c r="AK3183">
        <f t="shared" si="200"/>
        <v>0</v>
      </c>
    </row>
    <row r="3184" spans="1:37">
      <c r="A3184">
        <v>3184</v>
      </c>
      <c r="B3184">
        <v>0</v>
      </c>
      <c r="C3184">
        <v>0</v>
      </c>
      <c r="D3184">
        <v>0</v>
      </c>
      <c r="E3184">
        <v>0</v>
      </c>
      <c r="F3184">
        <v>552</v>
      </c>
      <c r="G3184">
        <v>133</v>
      </c>
      <c r="H3184">
        <v>310</v>
      </c>
      <c r="I3184">
        <v>35</v>
      </c>
      <c r="J3184">
        <v>94</v>
      </c>
      <c r="K3184">
        <v>301</v>
      </c>
      <c r="L3184">
        <v>134</v>
      </c>
      <c r="M3184">
        <v>235</v>
      </c>
      <c r="N3184">
        <v>266</v>
      </c>
      <c r="O3184">
        <v>17</v>
      </c>
      <c r="P3184">
        <v>528</v>
      </c>
      <c r="Q3184">
        <v>299</v>
      </c>
      <c r="R3184" t="s">
        <v>2310</v>
      </c>
      <c r="S3184">
        <v>375</v>
      </c>
      <c r="T3184">
        <v>0</v>
      </c>
      <c r="U3184">
        <v>375</v>
      </c>
      <c r="V3184">
        <v>299</v>
      </c>
      <c r="W3184">
        <v>90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 t="s">
        <v>2</v>
      </c>
      <c r="AH3184">
        <f t="shared" si="197"/>
        <v>1</v>
      </c>
      <c r="AI3184">
        <f t="shared" si="198"/>
        <v>0</v>
      </c>
      <c r="AJ3184">
        <f t="shared" si="199"/>
        <v>0</v>
      </c>
      <c r="AK3184">
        <f t="shared" si="200"/>
        <v>0</v>
      </c>
    </row>
    <row r="3185" spans="1:37">
      <c r="A3185">
        <v>3185</v>
      </c>
      <c r="B3185">
        <v>0</v>
      </c>
      <c r="C3185">
        <v>0</v>
      </c>
      <c r="D3185">
        <v>0</v>
      </c>
      <c r="E3185">
        <v>0</v>
      </c>
      <c r="F3185">
        <v>560</v>
      </c>
      <c r="G3185">
        <v>136</v>
      </c>
      <c r="H3185">
        <v>304</v>
      </c>
      <c r="I3185">
        <v>34</v>
      </c>
      <c r="J3185">
        <v>93</v>
      </c>
      <c r="K3185">
        <v>301</v>
      </c>
      <c r="L3185">
        <v>126</v>
      </c>
      <c r="M3185">
        <v>243</v>
      </c>
      <c r="N3185">
        <v>251</v>
      </c>
      <c r="O3185">
        <v>14</v>
      </c>
      <c r="P3185">
        <v>531</v>
      </c>
      <c r="Q3185">
        <v>299</v>
      </c>
      <c r="R3185" t="s">
        <v>2311</v>
      </c>
      <c r="S3185">
        <v>375</v>
      </c>
      <c r="T3185">
        <v>0</v>
      </c>
      <c r="U3185">
        <v>375</v>
      </c>
      <c r="V3185">
        <v>299</v>
      </c>
      <c r="W3185">
        <v>90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 t="s">
        <v>2</v>
      </c>
      <c r="AH3185">
        <f t="shared" si="197"/>
        <v>1</v>
      </c>
      <c r="AI3185">
        <f t="shared" si="198"/>
        <v>0</v>
      </c>
      <c r="AJ3185">
        <f t="shared" si="199"/>
        <v>0</v>
      </c>
      <c r="AK3185">
        <f t="shared" si="200"/>
        <v>0</v>
      </c>
    </row>
    <row r="3186" spans="1:37">
      <c r="A3186">
        <v>3186</v>
      </c>
      <c r="B3186">
        <v>0</v>
      </c>
      <c r="C3186">
        <v>0</v>
      </c>
      <c r="D3186">
        <v>0</v>
      </c>
      <c r="E3186">
        <v>0</v>
      </c>
      <c r="F3186">
        <v>571</v>
      </c>
      <c r="G3186">
        <v>144</v>
      </c>
      <c r="H3186">
        <v>309</v>
      </c>
      <c r="I3186">
        <v>33</v>
      </c>
      <c r="J3186">
        <v>87</v>
      </c>
      <c r="K3186">
        <v>301</v>
      </c>
      <c r="L3186">
        <v>110</v>
      </c>
      <c r="M3186">
        <v>264</v>
      </c>
      <c r="N3186">
        <v>267</v>
      </c>
      <c r="O3186">
        <v>16</v>
      </c>
      <c r="P3186">
        <v>512</v>
      </c>
      <c r="Q3186">
        <v>299</v>
      </c>
      <c r="R3186" t="s">
        <v>2312</v>
      </c>
      <c r="S3186">
        <v>375</v>
      </c>
      <c r="T3186">
        <v>0</v>
      </c>
      <c r="U3186">
        <v>375</v>
      </c>
      <c r="V3186">
        <v>299</v>
      </c>
      <c r="W3186">
        <v>90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 t="s">
        <v>2</v>
      </c>
      <c r="AH3186">
        <f t="shared" si="197"/>
        <v>1</v>
      </c>
      <c r="AI3186">
        <f t="shared" si="198"/>
        <v>0</v>
      </c>
      <c r="AJ3186">
        <f t="shared" si="199"/>
        <v>0</v>
      </c>
      <c r="AK3186">
        <f t="shared" si="200"/>
        <v>0</v>
      </c>
    </row>
    <row r="3187" spans="1:37">
      <c r="A3187">
        <v>3187</v>
      </c>
      <c r="B3187">
        <v>0</v>
      </c>
      <c r="C3187">
        <v>0</v>
      </c>
      <c r="D3187">
        <v>0</v>
      </c>
      <c r="E3187">
        <v>0</v>
      </c>
      <c r="F3187">
        <v>574</v>
      </c>
      <c r="G3187">
        <v>146</v>
      </c>
      <c r="H3187">
        <v>301</v>
      </c>
      <c r="I3187">
        <v>32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 t="s">
        <v>2</v>
      </c>
      <c r="AH3187">
        <f t="shared" si="197"/>
        <v>1</v>
      </c>
      <c r="AI3187">
        <f t="shared" si="198"/>
        <v>0</v>
      </c>
      <c r="AJ3187">
        <f t="shared" si="199"/>
        <v>0</v>
      </c>
      <c r="AK3187">
        <f t="shared" si="200"/>
        <v>0</v>
      </c>
    </row>
    <row r="3188" spans="1:37">
      <c r="A3188">
        <v>3188</v>
      </c>
      <c r="B3188">
        <v>0</v>
      </c>
      <c r="C3188">
        <v>0</v>
      </c>
      <c r="D3188">
        <v>0</v>
      </c>
      <c r="E3188">
        <v>0</v>
      </c>
      <c r="F3188">
        <v>585</v>
      </c>
      <c r="G3188">
        <v>159</v>
      </c>
      <c r="H3188">
        <v>296</v>
      </c>
      <c r="I3188">
        <v>28</v>
      </c>
      <c r="J3188">
        <v>151</v>
      </c>
      <c r="K3188">
        <v>170</v>
      </c>
      <c r="L3188">
        <v>167</v>
      </c>
      <c r="M3188">
        <v>112</v>
      </c>
      <c r="N3188">
        <v>202</v>
      </c>
      <c r="O3188">
        <v>-14</v>
      </c>
      <c r="P3188">
        <v>503</v>
      </c>
      <c r="Q3188">
        <v>299</v>
      </c>
      <c r="R3188" t="s">
        <v>2313</v>
      </c>
      <c r="S3188">
        <v>375</v>
      </c>
      <c r="T3188">
        <v>0</v>
      </c>
      <c r="U3188">
        <v>375</v>
      </c>
      <c r="V3188">
        <v>299</v>
      </c>
      <c r="W3188">
        <v>90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 t="s">
        <v>2</v>
      </c>
      <c r="AH3188">
        <f t="shared" si="197"/>
        <v>1</v>
      </c>
      <c r="AI3188">
        <f t="shared" si="198"/>
        <v>0</v>
      </c>
      <c r="AJ3188">
        <f t="shared" si="199"/>
        <v>0</v>
      </c>
      <c r="AK3188">
        <f t="shared" si="200"/>
        <v>0</v>
      </c>
    </row>
    <row r="3189" spans="1:37">
      <c r="A3189">
        <v>3189</v>
      </c>
      <c r="B3189">
        <v>0</v>
      </c>
      <c r="C3189">
        <v>0</v>
      </c>
      <c r="D3189">
        <v>0</v>
      </c>
      <c r="E3189">
        <v>0</v>
      </c>
      <c r="F3189">
        <v>593</v>
      </c>
      <c r="G3189">
        <v>169</v>
      </c>
      <c r="H3189">
        <v>300</v>
      </c>
      <c r="I3189">
        <v>28</v>
      </c>
      <c r="J3189">
        <v>147</v>
      </c>
      <c r="K3189">
        <v>172</v>
      </c>
      <c r="L3189">
        <v>165</v>
      </c>
      <c r="M3189">
        <v>112</v>
      </c>
      <c r="N3189">
        <v>202</v>
      </c>
      <c r="O3189">
        <v>-17</v>
      </c>
      <c r="P3189">
        <v>487</v>
      </c>
      <c r="Q3189">
        <v>299</v>
      </c>
      <c r="R3189" t="s">
        <v>2314</v>
      </c>
      <c r="S3189">
        <v>375</v>
      </c>
      <c r="T3189">
        <v>0</v>
      </c>
      <c r="U3189">
        <v>375</v>
      </c>
      <c r="V3189">
        <v>299</v>
      </c>
      <c r="W3189">
        <v>90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 t="s">
        <v>2</v>
      </c>
      <c r="AH3189">
        <f t="shared" si="197"/>
        <v>1</v>
      </c>
      <c r="AI3189">
        <f t="shared" si="198"/>
        <v>0</v>
      </c>
      <c r="AJ3189">
        <f t="shared" si="199"/>
        <v>0</v>
      </c>
      <c r="AK3189">
        <f t="shared" si="200"/>
        <v>0</v>
      </c>
    </row>
    <row r="3190" spans="1:37">
      <c r="A3190">
        <v>3190</v>
      </c>
      <c r="B3190">
        <v>0</v>
      </c>
      <c r="C3190">
        <v>0</v>
      </c>
      <c r="D3190">
        <v>0</v>
      </c>
      <c r="E3190">
        <v>0</v>
      </c>
      <c r="F3190">
        <v>601</v>
      </c>
      <c r="G3190">
        <v>174</v>
      </c>
      <c r="H3190">
        <v>305</v>
      </c>
      <c r="I3190">
        <v>28</v>
      </c>
      <c r="J3190">
        <v>139</v>
      </c>
      <c r="K3190">
        <v>181</v>
      </c>
      <c r="L3190">
        <v>161</v>
      </c>
      <c r="M3190">
        <v>115</v>
      </c>
      <c r="N3190">
        <v>206</v>
      </c>
      <c r="O3190">
        <v>-19</v>
      </c>
      <c r="P3190">
        <v>476</v>
      </c>
      <c r="Q3190">
        <v>299</v>
      </c>
      <c r="R3190" t="s">
        <v>2315</v>
      </c>
      <c r="S3190">
        <v>375</v>
      </c>
      <c r="T3190">
        <v>0</v>
      </c>
      <c r="U3190">
        <v>375</v>
      </c>
      <c r="V3190">
        <v>299</v>
      </c>
      <c r="W3190">
        <v>90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 t="s">
        <v>2</v>
      </c>
      <c r="AH3190">
        <f t="shared" si="197"/>
        <v>1</v>
      </c>
      <c r="AI3190">
        <f t="shared" si="198"/>
        <v>0</v>
      </c>
      <c r="AJ3190">
        <f t="shared" si="199"/>
        <v>0</v>
      </c>
      <c r="AK3190">
        <f t="shared" si="200"/>
        <v>0</v>
      </c>
    </row>
    <row r="3191" spans="1:37">
      <c r="A3191">
        <v>3191</v>
      </c>
      <c r="B3191">
        <v>0</v>
      </c>
      <c r="C3191">
        <v>0</v>
      </c>
      <c r="D3191">
        <v>0</v>
      </c>
      <c r="E3191">
        <v>0</v>
      </c>
      <c r="F3191">
        <v>610</v>
      </c>
      <c r="G3191">
        <v>177</v>
      </c>
      <c r="H3191">
        <v>303</v>
      </c>
      <c r="I3191">
        <v>26</v>
      </c>
      <c r="J3191">
        <v>135</v>
      </c>
      <c r="K3191">
        <v>186</v>
      </c>
      <c r="L3191">
        <v>159</v>
      </c>
      <c r="M3191">
        <v>118</v>
      </c>
      <c r="N3191">
        <v>208</v>
      </c>
      <c r="O3191">
        <v>-20</v>
      </c>
      <c r="P3191">
        <v>476</v>
      </c>
      <c r="Q3191">
        <v>299</v>
      </c>
      <c r="R3191" t="s">
        <v>2316</v>
      </c>
      <c r="S3191">
        <v>375</v>
      </c>
      <c r="T3191">
        <v>0</v>
      </c>
      <c r="U3191">
        <v>375</v>
      </c>
      <c r="V3191">
        <v>299</v>
      </c>
      <c r="W3191">
        <v>90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 t="s">
        <v>2</v>
      </c>
      <c r="AH3191">
        <f t="shared" si="197"/>
        <v>1</v>
      </c>
      <c r="AI3191">
        <f t="shared" si="198"/>
        <v>0</v>
      </c>
      <c r="AJ3191">
        <f t="shared" si="199"/>
        <v>0</v>
      </c>
      <c r="AK3191">
        <f t="shared" si="200"/>
        <v>0</v>
      </c>
    </row>
    <row r="3192" spans="1:37">
      <c r="A3192">
        <v>3192</v>
      </c>
      <c r="B3192">
        <v>0</v>
      </c>
      <c r="C3192">
        <v>0</v>
      </c>
      <c r="D3192">
        <v>0</v>
      </c>
      <c r="E3192">
        <v>0</v>
      </c>
      <c r="F3192">
        <v>629</v>
      </c>
      <c r="G3192">
        <v>190</v>
      </c>
      <c r="H3192">
        <v>318</v>
      </c>
      <c r="I3192">
        <v>30</v>
      </c>
      <c r="J3192">
        <v>124</v>
      </c>
      <c r="K3192">
        <v>201</v>
      </c>
      <c r="L3192">
        <v>152</v>
      </c>
      <c r="M3192">
        <v>125</v>
      </c>
      <c r="N3192">
        <v>207</v>
      </c>
      <c r="O3192">
        <v>-24</v>
      </c>
      <c r="P3192">
        <v>464</v>
      </c>
      <c r="Q3192">
        <v>299</v>
      </c>
      <c r="R3192" t="s">
        <v>2317</v>
      </c>
      <c r="S3192">
        <v>375</v>
      </c>
      <c r="T3192">
        <v>0</v>
      </c>
      <c r="U3192">
        <v>375</v>
      </c>
      <c r="V3192">
        <v>299</v>
      </c>
      <c r="W3192">
        <v>90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 t="s">
        <v>2</v>
      </c>
      <c r="AH3192">
        <f t="shared" si="197"/>
        <v>1</v>
      </c>
      <c r="AI3192">
        <f t="shared" si="198"/>
        <v>0</v>
      </c>
      <c r="AJ3192">
        <f t="shared" si="199"/>
        <v>0</v>
      </c>
      <c r="AK3192">
        <f t="shared" si="200"/>
        <v>0</v>
      </c>
    </row>
    <row r="3193" spans="1:37">
      <c r="A3193">
        <v>3193</v>
      </c>
      <c r="B3193">
        <v>0</v>
      </c>
      <c r="C3193">
        <v>0</v>
      </c>
      <c r="D3193">
        <v>0</v>
      </c>
      <c r="E3193">
        <v>0</v>
      </c>
      <c r="F3193">
        <v>637</v>
      </c>
      <c r="G3193">
        <v>199</v>
      </c>
      <c r="H3193">
        <v>318</v>
      </c>
      <c r="I3193">
        <v>34</v>
      </c>
      <c r="J3193">
        <v>118</v>
      </c>
      <c r="K3193">
        <v>212</v>
      </c>
      <c r="L3193">
        <v>148</v>
      </c>
      <c r="M3193">
        <v>131</v>
      </c>
      <c r="N3193">
        <v>206</v>
      </c>
      <c r="O3193">
        <v>-22</v>
      </c>
      <c r="P3193">
        <v>457</v>
      </c>
      <c r="Q3193">
        <v>299</v>
      </c>
      <c r="R3193" t="s">
        <v>2318</v>
      </c>
      <c r="S3193">
        <v>375</v>
      </c>
      <c r="T3193">
        <v>0</v>
      </c>
      <c r="U3193">
        <v>375</v>
      </c>
      <c r="V3193">
        <v>299</v>
      </c>
      <c r="W3193">
        <v>90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 t="s">
        <v>2</v>
      </c>
      <c r="AH3193">
        <f t="shared" si="197"/>
        <v>1</v>
      </c>
      <c r="AI3193">
        <f t="shared" si="198"/>
        <v>0</v>
      </c>
      <c r="AJ3193">
        <f t="shared" si="199"/>
        <v>0</v>
      </c>
      <c r="AK3193">
        <f t="shared" si="200"/>
        <v>0</v>
      </c>
    </row>
    <row r="3194" spans="1:37">
      <c r="A3194">
        <v>3194</v>
      </c>
      <c r="B3194">
        <v>0</v>
      </c>
      <c r="C3194">
        <v>0</v>
      </c>
      <c r="D3194">
        <v>0</v>
      </c>
      <c r="E3194">
        <v>0</v>
      </c>
      <c r="F3194">
        <v>653</v>
      </c>
      <c r="G3194">
        <v>217</v>
      </c>
      <c r="H3194">
        <v>303</v>
      </c>
      <c r="I3194">
        <v>33</v>
      </c>
      <c r="J3194">
        <v>106</v>
      </c>
      <c r="K3194">
        <v>233</v>
      </c>
      <c r="L3194">
        <v>141</v>
      </c>
      <c r="M3194">
        <v>143</v>
      </c>
      <c r="N3194">
        <v>201</v>
      </c>
      <c r="O3194">
        <v>-18</v>
      </c>
      <c r="P3194">
        <v>444</v>
      </c>
      <c r="Q3194">
        <v>299</v>
      </c>
      <c r="R3194" t="s">
        <v>2319</v>
      </c>
      <c r="S3194">
        <v>375</v>
      </c>
      <c r="T3194">
        <v>0</v>
      </c>
      <c r="U3194">
        <v>375</v>
      </c>
      <c r="V3194">
        <v>299</v>
      </c>
      <c r="W3194">
        <v>90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 t="s">
        <v>2</v>
      </c>
      <c r="AH3194">
        <f t="shared" si="197"/>
        <v>1</v>
      </c>
      <c r="AI3194">
        <f t="shared" si="198"/>
        <v>0</v>
      </c>
      <c r="AJ3194">
        <f t="shared" si="199"/>
        <v>0</v>
      </c>
      <c r="AK3194">
        <f t="shared" si="200"/>
        <v>0</v>
      </c>
    </row>
    <row r="3195" spans="1:37">
      <c r="A3195">
        <v>3195</v>
      </c>
      <c r="B3195">
        <v>0</v>
      </c>
      <c r="C3195">
        <v>0</v>
      </c>
      <c r="D3195">
        <v>0</v>
      </c>
      <c r="E3195">
        <v>0</v>
      </c>
      <c r="F3195">
        <v>662</v>
      </c>
      <c r="G3195">
        <v>226</v>
      </c>
      <c r="H3195">
        <v>278</v>
      </c>
      <c r="I3195">
        <v>28</v>
      </c>
      <c r="J3195">
        <v>99</v>
      </c>
      <c r="K3195">
        <v>242</v>
      </c>
      <c r="L3195">
        <v>137</v>
      </c>
      <c r="M3195">
        <v>147</v>
      </c>
      <c r="N3195">
        <v>199</v>
      </c>
      <c r="O3195">
        <v>-10</v>
      </c>
      <c r="P3195">
        <v>439</v>
      </c>
      <c r="Q3195">
        <v>299</v>
      </c>
      <c r="R3195" t="s">
        <v>2320</v>
      </c>
      <c r="S3195">
        <v>375</v>
      </c>
      <c r="T3195">
        <v>0</v>
      </c>
      <c r="U3195">
        <v>375</v>
      </c>
      <c r="V3195">
        <v>299</v>
      </c>
      <c r="W3195">
        <v>90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 t="s">
        <v>2</v>
      </c>
      <c r="AH3195">
        <f t="shared" si="197"/>
        <v>1</v>
      </c>
      <c r="AI3195">
        <f t="shared" si="198"/>
        <v>0</v>
      </c>
      <c r="AJ3195">
        <f t="shared" si="199"/>
        <v>0</v>
      </c>
      <c r="AK3195">
        <f t="shared" si="200"/>
        <v>0</v>
      </c>
    </row>
    <row r="3196" spans="1:37">
      <c r="A3196">
        <v>3196</v>
      </c>
      <c r="B3196">
        <v>0</v>
      </c>
      <c r="C3196">
        <v>0</v>
      </c>
      <c r="D3196">
        <v>0</v>
      </c>
      <c r="E3196">
        <v>0</v>
      </c>
      <c r="F3196">
        <v>675</v>
      </c>
      <c r="G3196">
        <v>239</v>
      </c>
      <c r="H3196">
        <v>279</v>
      </c>
      <c r="I3196">
        <v>26</v>
      </c>
      <c r="J3196">
        <v>87</v>
      </c>
      <c r="K3196">
        <v>257</v>
      </c>
      <c r="L3196">
        <v>130</v>
      </c>
      <c r="M3196">
        <v>153</v>
      </c>
      <c r="N3196">
        <v>200</v>
      </c>
      <c r="O3196">
        <v>-15</v>
      </c>
      <c r="P3196">
        <v>427</v>
      </c>
      <c r="Q3196">
        <v>299</v>
      </c>
      <c r="R3196" t="s">
        <v>2321</v>
      </c>
      <c r="S3196">
        <v>375</v>
      </c>
      <c r="T3196">
        <v>0</v>
      </c>
      <c r="U3196">
        <v>375</v>
      </c>
      <c r="V3196">
        <v>299</v>
      </c>
      <c r="W3196">
        <v>90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 t="s">
        <v>2</v>
      </c>
      <c r="AH3196">
        <f t="shared" si="197"/>
        <v>1</v>
      </c>
      <c r="AI3196">
        <f t="shared" si="198"/>
        <v>0</v>
      </c>
      <c r="AJ3196">
        <f t="shared" si="199"/>
        <v>0</v>
      </c>
      <c r="AK3196">
        <f t="shared" si="200"/>
        <v>0</v>
      </c>
    </row>
    <row r="3197" spans="1:37">
      <c r="A3197">
        <v>3197</v>
      </c>
      <c r="B3197">
        <v>0</v>
      </c>
      <c r="C3197">
        <v>0</v>
      </c>
      <c r="D3197">
        <v>0</v>
      </c>
      <c r="E3197">
        <v>0</v>
      </c>
      <c r="F3197">
        <v>679</v>
      </c>
      <c r="G3197">
        <v>242</v>
      </c>
      <c r="H3197">
        <v>279</v>
      </c>
      <c r="I3197">
        <v>26</v>
      </c>
      <c r="J3197">
        <v>81</v>
      </c>
      <c r="K3197">
        <v>265</v>
      </c>
      <c r="L3197">
        <v>127</v>
      </c>
      <c r="M3197">
        <v>156</v>
      </c>
      <c r="N3197">
        <v>200</v>
      </c>
      <c r="O3197">
        <v>-14</v>
      </c>
      <c r="P3197">
        <v>425</v>
      </c>
      <c r="Q3197">
        <v>299</v>
      </c>
      <c r="R3197" t="s">
        <v>2322</v>
      </c>
      <c r="S3197">
        <v>375</v>
      </c>
      <c r="T3197">
        <v>0</v>
      </c>
      <c r="U3197">
        <v>375</v>
      </c>
      <c r="V3197">
        <v>299</v>
      </c>
      <c r="W3197">
        <v>90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 t="s">
        <v>2</v>
      </c>
      <c r="AH3197">
        <f t="shared" si="197"/>
        <v>1</v>
      </c>
      <c r="AI3197">
        <f t="shared" si="198"/>
        <v>0</v>
      </c>
      <c r="AJ3197">
        <f t="shared" si="199"/>
        <v>0</v>
      </c>
      <c r="AK3197">
        <f t="shared" si="200"/>
        <v>0</v>
      </c>
    </row>
    <row r="3198" spans="1:37">
      <c r="A3198">
        <v>3198</v>
      </c>
      <c r="B3198">
        <v>0</v>
      </c>
      <c r="C3198">
        <v>0</v>
      </c>
      <c r="D3198">
        <v>0</v>
      </c>
      <c r="E3198">
        <v>0</v>
      </c>
      <c r="F3198">
        <v>687</v>
      </c>
      <c r="G3198">
        <v>250</v>
      </c>
      <c r="H3198">
        <v>284</v>
      </c>
      <c r="I3198">
        <v>23</v>
      </c>
      <c r="J3198">
        <v>67</v>
      </c>
      <c r="K3198">
        <v>276</v>
      </c>
      <c r="L3198">
        <v>119</v>
      </c>
      <c r="M3198">
        <v>157</v>
      </c>
      <c r="N3198">
        <v>199</v>
      </c>
      <c r="O3198">
        <v>-23</v>
      </c>
      <c r="P3198">
        <v>414</v>
      </c>
      <c r="Q3198">
        <v>299</v>
      </c>
      <c r="R3198" t="s">
        <v>406</v>
      </c>
      <c r="S3198">
        <v>375</v>
      </c>
      <c r="T3198">
        <v>0</v>
      </c>
      <c r="U3198">
        <v>375</v>
      </c>
      <c r="V3198">
        <v>299</v>
      </c>
      <c r="W3198">
        <v>90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 t="s">
        <v>2</v>
      </c>
      <c r="AH3198">
        <f t="shared" si="197"/>
        <v>1</v>
      </c>
      <c r="AI3198">
        <f t="shared" si="198"/>
        <v>0</v>
      </c>
      <c r="AJ3198">
        <f t="shared" si="199"/>
        <v>0</v>
      </c>
      <c r="AK3198">
        <f t="shared" si="200"/>
        <v>0</v>
      </c>
    </row>
    <row r="3199" spans="1:37">
      <c r="A3199">
        <v>3199</v>
      </c>
      <c r="B3199">
        <v>0</v>
      </c>
      <c r="C3199">
        <v>0</v>
      </c>
      <c r="D3199">
        <v>0</v>
      </c>
      <c r="E3199">
        <v>0</v>
      </c>
      <c r="F3199">
        <v>689</v>
      </c>
      <c r="G3199">
        <v>253</v>
      </c>
      <c r="H3199">
        <v>283</v>
      </c>
      <c r="I3199">
        <v>21</v>
      </c>
      <c r="J3199">
        <v>60</v>
      </c>
      <c r="K3199">
        <v>282</v>
      </c>
      <c r="L3199">
        <v>116</v>
      </c>
      <c r="M3199">
        <v>158</v>
      </c>
      <c r="N3199">
        <v>199</v>
      </c>
      <c r="O3199">
        <v>-25</v>
      </c>
      <c r="P3199">
        <v>410</v>
      </c>
      <c r="Q3199">
        <v>299</v>
      </c>
      <c r="R3199" t="s">
        <v>2323</v>
      </c>
      <c r="S3199">
        <v>375</v>
      </c>
      <c r="T3199">
        <v>0</v>
      </c>
      <c r="U3199">
        <v>375</v>
      </c>
      <c r="V3199">
        <v>299</v>
      </c>
      <c r="W3199">
        <v>90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 t="s">
        <v>2</v>
      </c>
      <c r="AH3199">
        <f t="shared" si="197"/>
        <v>1</v>
      </c>
      <c r="AI3199">
        <f t="shared" si="198"/>
        <v>0</v>
      </c>
      <c r="AJ3199">
        <f t="shared" si="199"/>
        <v>0</v>
      </c>
      <c r="AK3199">
        <f t="shared" si="200"/>
        <v>0</v>
      </c>
    </row>
    <row r="3200" spans="1:37">
      <c r="A3200">
        <v>3200</v>
      </c>
      <c r="B3200">
        <v>0</v>
      </c>
      <c r="C3200">
        <v>0</v>
      </c>
      <c r="D3200">
        <v>0</v>
      </c>
      <c r="E3200">
        <v>0</v>
      </c>
      <c r="F3200">
        <v>694</v>
      </c>
      <c r="G3200">
        <v>259</v>
      </c>
      <c r="H3200">
        <v>283</v>
      </c>
      <c r="I3200">
        <v>20</v>
      </c>
      <c r="J3200">
        <v>54</v>
      </c>
      <c r="K3200">
        <v>291</v>
      </c>
      <c r="L3200">
        <v>112</v>
      </c>
      <c r="M3200">
        <v>161</v>
      </c>
      <c r="N3200">
        <v>197</v>
      </c>
      <c r="O3200">
        <v>-29</v>
      </c>
      <c r="P3200">
        <v>406</v>
      </c>
      <c r="Q3200">
        <v>299</v>
      </c>
      <c r="R3200" t="s">
        <v>689</v>
      </c>
      <c r="S3200">
        <v>375</v>
      </c>
      <c r="T3200">
        <v>0</v>
      </c>
      <c r="U3200">
        <v>375</v>
      </c>
      <c r="V3200">
        <v>299</v>
      </c>
      <c r="W3200">
        <v>90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 t="s">
        <v>2</v>
      </c>
      <c r="AH3200">
        <f t="shared" si="197"/>
        <v>1</v>
      </c>
      <c r="AI3200">
        <f t="shared" si="198"/>
        <v>0</v>
      </c>
      <c r="AJ3200">
        <f t="shared" si="199"/>
        <v>0</v>
      </c>
      <c r="AK3200">
        <f t="shared" si="200"/>
        <v>0</v>
      </c>
    </row>
    <row r="3201" spans="1:37">
      <c r="A3201">
        <v>3201</v>
      </c>
      <c r="B3201">
        <v>0</v>
      </c>
      <c r="C3201">
        <v>0</v>
      </c>
      <c r="D3201">
        <v>0</v>
      </c>
      <c r="E3201">
        <v>0</v>
      </c>
      <c r="F3201">
        <v>703</v>
      </c>
      <c r="G3201">
        <v>262</v>
      </c>
      <c r="H3201">
        <v>285</v>
      </c>
      <c r="I3201">
        <v>19</v>
      </c>
      <c r="J3201">
        <v>49</v>
      </c>
      <c r="K3201">
        <v>300</v>
      </c>
      <c r="L3201">
        <v>107</v>
      </c>
      <c r="M3201">
        <v>172</v>
      </c>
      <c r="N3201">
        <v>198</v>
      </c>
      <c r="O3201">
        <v>-28</v>
      </c>
      <c r="P3201">
        <v>407</v>
      </c>
      <c r="Q3201">
        <v>299</v>
      </c>
      <c r="R3201" t="s">
        <v>2324</v>
      </c>
      <c r="S3201">
        <v>375</v>
      </c>
      <c r="T3201">
        <v>0</v>
      </c>
      <c r="U3201">
        <v>375</v>
      </c>
      <c r="V3201">
        <v>299</v>
      </c>
      <c r="W3201">
        <v>90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 t="s">
        <v>2</v>
      </c>
      <c r="AH3201">
        <f t="shared" si="197"/>
        <v>1</v>
      </c>
      <c r="AI3201">
        <f t="shared" si="198"/>
        <v>0</v>
      </c>
      <c r="AJ3201">
        <f t="shared" si="199"/>
        <v>0</v>
      </c>
      <c r="AK3201">
        <f t="shared" si="200"/>
        <v>0</v>
      </c>
    </row>
    <row r="3202" spans="1:37">
      <c r="A3202">
        <v>3202</v>
      </c>
      <c r="B3202">
        <v>0</v>
      </c>
      <c r="C3202">
        <v>0</v>
      </c>
      <c r="D3202">
        <v>0</v>
      </c>
      <c r="E3202">
        <v>0</v>
      </c>
      <c r="F3202">
        <v>705</v>
      </c>
      <c r="G3202">
        <v>265</v>
      </c>
      <c r="H3202">
        <v>289</v>
      </c>
      <c r="I3202">
        <v>21</v>
      </c>
      <c r="J3202">
        <v>49</v>
      </c>
      <c r="K3202">
        <v>300</v>
      </c>
      <c r="L3202">
        <v>103</v>
      </c>
      <c r="M3202">
        <v>180</v>
      </c>
      <c r="N3202">
        <v>198</v>
      </c>
      <c r="O3202">
        <v>-31</v>
      </c>
      <c r="P3202">
        <v>405</v>
      </c>
      <c r="Q3202">
        <v>299</v>
      </c>
      <c r="R3202" t="s">
        <v>2325</v>
      </c>
      <c r="S3202">
        <v>375</v>
      </c>
      <c r="T3202">
        <v>0</v>
      </c>
      <c r="U3202">
        <v>375</v>
      </c>
      <c r="V3202">
        <v>299</v>
      </c>
      <c r="W3202">
        <v>90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 t="s">
        <v>2</v>
      </c>
      <c r="AH3202">
        <f t="shared" ref="AH3202:AH3265" si="201">IF(AF3202="TP",1,0)</f>
        <v>1</v>
      </c>
      <c r="AI3202">
        <f t="shared" ref="AI3202:AI3265" si="202">IF(AF3202="TN",1,0)</f>
        <v>0</v>
      </c>
      <c r="AJ3202">
        <f t="shared" ref="AJ3202:AJ3265" si="203">IF(AG3202="TN",1,0)</f>
        <v>0</v>
      </c>
      <c r="AK3202">
        <f t="shared" ref="AK3202:AK3265" si="204">IF(AH3202="TN",1,0)</f>
        <v>0</v>
      </c>
    </row>
    <row r="3203" spans="1:37">
      <c r="A3203">
        <v>3203</v>
      </c>
      <c r="B3203">
        <v>0</v>
      </c>
      <c r="C3203">
        <v>0</v>
      </c>
      <c r="D3203">
        <v>0</v>
      </c>
      <c r="E3203">
        <v>0</v>
      </c>
      <c r="F3203">
        <v>707</v>
      </c>
      <c r="G3203">
        <v>268</v>
      </c>
      <c r="H3203">
        <v>291</v>
      </c>
      <c r="I3203">
        <v>23</v>
      </c>
      <c r="J3203">
        <v>45</v>
      </c>
      <c r="K3203">
        <v>300</v>
      </c>
      <c r="L3203">
        <v>93</v>
      </c>
      <c r="M3203">
        <v>194</v>
      </c>
      <c r="N3203">
        <v>195</v>
      </c>
      <c r="O3203">
        <v>-31</v>
      </c>
      <c r="P3203">
        <v>402</v>
      </c>
      <c r="Q3203">
        <v>299</v>
      </c>
      <c r="R3203" t="s">
        <v>2325</v>
      </c>
      <c r="S3203">
        <v>375</v>
      </c>
      <c r="T3203">
        <v>0</v>
      </c>
      <c r="U3203">
        <v>375</v>
      </c>
      <c r="V3203">
        <v>299</v>
      </c>
      <c r="W3203">
        <v>90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 t="s">
        <v>2</v>
      </c>
      <c r="AH3203">
        <f t="shared" si="201"/>
        <v>1</v>
      </c>
      <c r="AI3203">
        <f t="shared" si="202"/>
        <v>0</v>
      </c>
      <c r="AJ3203">
        <f t="shared" si="203"/>
        <v>0</v>
      </c>
      <c r="AK3203">
        <f t="shared" si="204"/>
        <v>0</v>
      </c>
    </row>
    <row r="3204" spans="1:37">
      <c r="A3204">
        <v>3204</v>
      </c>
      <c r="B3204">
        <v>0</v>
      </c>
      <c r="C3204">
        <v>0</v>
      </c>
      <c r="D3204">
        <v>0</v>
      </c>
      <c r="E3204">
        <v>0</v>
      </c>
      <c r="F3204">
        <v>708</v>
      </c>
      <c r="G3204">
        <v>271</v>
      </c>
      <c r="H3204">
        <v>292</v>
      </c>
      <c r="I3204">
        <v>24</v>
      </c>
      <c r="J3204">
        <v>42</v>
      </c>
      <c r="K3204">
        <v>300</v>
      </c>
      <c r="L3204">
        <v>88</v>
      </c>
      <c r="M3204">
        <v>204</v>
      </c>
      <c r="N3204">
        <v>200</v>
      </c>
      <c r="O3204">
        <v>-29</v>
      </c>
      <c r="P3204">
        <v>398</v>
      </c>
      <c r="Q3204">
        <v>299</v>
      </c>
      <c r="R3204" t="s">
        <v>691</v>
      </c>
      <c r="S3204">
        <v>375</v>
      </c>
      <c r="T3204">
        <v>0</v>
      </c>
      <c r="U3204">
        <v>375</v>
      </c>
      <c r="V3204">
        <v>299</v>
      </c>
      <c r="W3204">
        <v>90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 t="s">
        <v>2</v>
      </c>
      <c r="AH3204">
        <f t="shared" si="201"/>
        <v>1</v>
      </c>
      <c r="AI3204">
        <f t="shared" si="202"/>
        <v>0</v>
      </c>
      <c r="AJ3204">
        <f t="shared" si="203"/>
        <v>0</v>
      </c>
      <c r="AK3204">
        <f t="shared" si="204"/>
        <v>0</v>
      </c>
    </row>
    <row r="3205" spans="1:37">
      <c r="A3205">
        <v>3205</v>
      </c>
      <c r="B3205">
        <v>0</v>
      </c>
      <c r="C3205">
        <v>0</v>
      </c>
      <c r="D3205">
        <v>0</v>
      </c>
      <c r="E3205">
        <v>0</v>
      </c>
      <c r="F3205">
        <v>705</v>
      </c>
      <c r="G3205">
        <v>275</v>
      </c>
      <c r="H3205">
        <v>281</v>
      </c>
      <c r="I3205">
        <v>23</v>
      </c>
      <c r="J3205">
        <v>38</v>
      </c>
      <c r="K3205">
        <v>300</v>
      </c>
      <c r="L3205">
        <v>74</v>
      </c>
      <c r="M3205">
        <v>225</v>
      </c>
      <c r="N3205">
        <v>193</v>
      </c>
      <c r="O3205">
        <v>-27</v>
      </c>
      <c r="P3205">
        <v>391</v>
      </c>
      <c r="Q3205">
        <v>299</v>
      </c>
      <c r="R3205" t="s">
        <v>1497</v>
      </c>
      <c r="S3205">
        <v>375</v>
      </c>
      <c r="T3205">
        <v>0</v>
      </c>
      <c r="U3205">
        <v>375</v>
      </c>
      <c r="V3205">
        <v>299</v>
      </c>
      <c r="W3205">
        <v>90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 t="s">
        <v>2</v>
      </c>
      <c r="AH3205">
        <f t="shared" si="201"/>
        <v>1</v>
      </c>
      <c r="AI3205">
        <f t="shared" si="202"/>
        <v>0</v>
      </c>
      <c r="AJ3205">
        <f t="shared" si="203"/>
        <v>0</v>
      </c>
      <c r="AK3205">
        <f t="shared" si="204"/>
        <v>0</v>
      </c>
    </row>
    <row r="3206" spans="1:37">
      <c r="A3206">
        <v>3206</v>
      </c>
      <c r="B3206">
        <v>0</v>
      </c>
      <c r="C3206">
        <v>0</v>
      </c>
      <c r="D3206">
        <v>0</v>
      </c>
      <c r="E3206">
        <v>0</v>
      </c>
      <c r="F3206">
        <v>706</v>
      </c>
      <c r="G3206">
        <v>277</v>
      </c>
      <c r="H3206">
        <v>276</v>
      </c>
      <c r="I3206">
        <v>23</v>
      </c>
      <c r="J3206">
        <v>37</v>
      </c>
      <c r="K3206">
        <v>300</v>
      </c>
      <c r="L3206">
        <v>67</v>
      </c>
      <c r="M3206">
        <v>238</v>
      </c>
      <c r="N3206">
        <v>194</v>
      </c>
      <c r="O3206">
        <v>-24</v>
      </c>
      <c r="P3206">
        <v>390</v>
      </c>
      <c r="Q3206">
        <v>299</v>
      </c>
      <c r="R3206" t="s">
        <v>2326</v>
      </c>
      <c r="S3206">
        <v>375</v>
      </c>
      <c r="T3206">
        <v>0</v>
      </c>
      <c r="U3206">
        <v>375</v>
      </c>
      <c r="V3206">
        <v>299</v>
      </c>
      <c r="W3206">
        <v>90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 t="s">
        <v>2</v>
      </c>
      <c r="AH3206">
        <f t="shared" si="201"/>
        <v>1</v>
      </c>
      <c r="AI3206">
        <f t="shared" si="202"/>
        <v>0</v>
      </c>
      <c r="AJ3206">
        <f t="shared" si="203"/>
        <v>0</v>
      </c>
      <c r="AK3206">
        <f t="shared" si="204"/>
        <v>0</v>
      </c>
    </row>
    <row r="3207" spans="1:37">
      <c r="A3207">
        <v>3207</v>
      </c>
      <c r="B3207">
        <v>0</v>
      </c>
      <c r="C3207">
        <v>0</v>
      </c>
      <c r="D3207">
        <v>0</v>
      </c>
      <c r="E3207">
        <v>0</v>
      </c>
      <c r="F3207">
        <v>701</v>
      </c>
      <c r="G3207">
        <v>284</v>
      </c>
      <c r="H3207">
        <v>283</v>
      </c>
      <c r="I3207">
        <v>28</v>
      </c>
      <c r="J3207">
        <v>39</v>
      </c>
      <c r="K3207">
        <v>300</v>
      </c>
      <c r="L3207">
        <v>56</v>
      </c>
      <c r="M3207">
        <v>264</v>
      </c>
      <c r="N3207">
        <v>200</v>
      </c>
      <c r="O3207">
        <v>-22</v>
      </c>
      <c r="P3207">
        <v>382</v>
      </c>
      <c r="Q3207">
        <v>299</v>
      </c>
      <c r="R3207" t="s">
        <v>2327</v>
      </c>
      <c r="S3207">
        <v>375</v>
      </c>
      <c r="T3207">
        <v>0</v>
      </c>
      <c r="U3207">
        <v>375</v>
      </c>
      <c r="V3207">
        <v>299</v>
      </c>
      <c r="W3207">
        <v>90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 t="s">
        <v>2</v>
      </c>
      <c r="AH3207">
        <f t="shared" si="201"/>
        <v>1</v>
      </c>
      <c r="AI3207">
        <f t="shared" si="202"/>
        <v>0</v>
      </c>
      <c r="AJ3207">
        <f t="shared" si="203"/>
        <v>0</v>
      </c>
      <c r="AK3207">
        <f t="shared" si="204"/>
        <v>0</v>
      </c>
    </row>
    <row r="3208" spans="1:37">
      <c r="A3208">
        <v>3208</v>
      </c>
      <c r="B3208">
        <v>0</v>
      </c>
      <c r="C3208">
        <v>0</v>
      </c>
      <c r="D3208">
        <v>0</v>
      </c>
      <c r="E3208">
        <v>0</v>
      </c>
      <c r="F3208">
        <v>699</v>
      </c>
      <c r="G3208">
        <v>284</v>
      </c>
      <c r="H3208">
        <v>268</v>
      </c>
      <c r="I3208">
        <v>26</v>
      </c>
      <c r="J3208">
        <v>100</v>
      </c>
      <c r="K3208">
        <v>166</v>
      </c>
      <c r="L3208">
        <v>112</v>
      </c>
      <c r="M3208">
        <v>113</v>
      </c>
      <c r="N3208">
        <v>147</v>
      </c>
      <c r="O3208">
        <v>-45</v>
      </c>
      <c r="P3208">
        <v>397</v>
      </c>
      <c r="Q3208">
        <v>299</v>
      </c>
      <c r="R3208" t="s">
        <v>2328</v>
      </c>
      <c r="S3208">
        <v>375</v>
      </c>
      <c r="T3208">
        <v>0</v>
      </c>
      <c r="U3208">
        <v>375</v>
      </c>
      <c r="V3208">
        <v>299</v>
      </c>
      <c r="W3208">
        <v>90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 t="s">
        <v>2</v>
      </c>
      <c r="AH3208">
        <f t="shared" si="201"/>
        <v>1</v>
      </c>
      <c r="AI3208">
        <f t="shared" si="202"/>
        <v>0</v>
      </c>
      <c r="AJ3208">
        <f t="shared" si="203"/>
        <v>0</v>
      </c>
      <c r="AK3208">
        <f t="shared" si="204"/>
        <v>0</v>
      </c>
    </row>
    <row r="3209" spans="1:37">
      <c r="A3209">
        <v>3209</v>
      </c>
      <c r="B3209">
        <v>0</v>
      </c>
      <c r="C3209">
        <v>0</v>
      </c>
      <c r="D3209">
        <v>0</v>
      </c>
      <c r="E3209">
        <v>0</v>
      </c>
      <c r="F3209">
        <v>695</v>
      </c>
      <c r="G3209">
        <v>286</v>
      </c>
      <c r="H3209">
        <v>272</v>
      </c>
      <c r="I3209">
        <v>26</v>
      </c>
      <c r="J3209">
        <v>90</v>
      </c>
      <c r="K3209">
        <v>176</v>
      </c>
      <c r="L3209">
        <v>106</v>
      </c>
      <c r="M3209">
        <v>117</v>
      </c>
      <c r="N3209">
        <v>149</v>
      </c>
      <c r="O3209">
        <v>-45</v>
      </c>
      <c r="P3209">
        <v>386</v>
      </c>
      <c r="Q3209">
        <v>299</v>
      </c>
      <c r="R3209" t="s">
        <v>2329</v>
      </c>
      <c r="S3209">
        <v>375</v>
      </c>
      <c r="T3209">
        <v>0</v>
      </c>
      <c r="U3209">
        <v>375</v>
      </c>
      <c r="V3209">
        <v>299</v>
      </c>
      <c r="W3209">
        <v>90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 t="s">
        <v>2</v>
      </c>
      <c r="AH3209">
        <f t="shared" si="201"/>
        <v>1</v>
      </c>
      <c r="AI3209">
        <f t="shared" si="202"/>
        <v>0</v>
      </c>
      <c r="AJ3209">
        <f t="shared" si="203"/>
        <v>0</v>
      </c>
      <c r="AK3209">
        <f t="shared" si="204"/>
        <v>0</v>
      </c>
    </row>
    <row r="3210" spans="1:37">
      <c r="A3210">
        <v>3210</v>
      </c>
      <c r="B3210">
        <v>0</v>
      </c>
      <c r="C3210">
        <v>0</v>
      </c>
      <c r="D3210">
        <v>0</v>
      </c>
      <c r="E3210">
        <v>0</v>
      </c>
      <c r="F3210">
        <v>692</v>
      </c>
      <c r="G3210">
        <v>287</v>
      </c>
      <c r="H3210">
        <v>275</v>
      </c>
      <c r="I3210">
        <v>25</v>
      </c>
      <c r="J3210">
        <v>84</v>
      </c>
      <c r="K3210">
        <v>180</v>
      </c>
      <c r="L3210">
        <v>104</v>
      </c>
      <c r="M3210">
        <v>118</v>
      </c>
      <c r="N3210">
        <v>157</v>
      </c>
      <c r="O3210">
        <v>-46</v>
      </c>
      <c r="P3210">
        <v>378</v>
      </c>
      <c r="Q3210">
        <v>299</v>
      </c>
      <c r="R3210" t="s">
        <v>2330</v>
      </c>
      <c r="S3210">
        <v>375</v>
      </c>
      <c r="T3210">
        <v>0</v>
      </c>
      <c r="U3210">
        <v>375</v>
      </c>
      <c r="V3210">
        <v>299</v>
      </c>
      <c r="W3210">
        <v>90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 t="s">
        <v>2</v>
      </c>
      <c r="AH3210">
        <f t="shared" si="201"/>
        <v>1</v>
      </c>
      <c r="AI3210">
        <f t="shared" si="202"/>
        <v>0</v>
      </c>
      <c r="AJ3210">
        <f t="shared" si="203"/>
        <v>0</v>
      </c>
      <c r="AK3210">
        <f t="shared" si="204"/>
        <v>0</v>
      </c>
    </row>
    <row r="3211" spans="1:37">
      <c r="A3211">
        <v>3211</v>
      </c>
      <c r="B3211">
        <v>0</v>
      </c>
      <c r="C3211">
        <v>0</v>
      </c>
      <c r="D3211">
        <v>0</v>
      </c>
      <c r="E3211">
        <v>0</v>
      </c>
      <c r="F3211">
        <v>687</v>
      </c>
      <c r="G3211">
        <v>288</v>
      </c>
      <c r="H3211">
        <v>283</v>
      </c>
      <c r="I3211">
        <v>28</v>
      </c>
      <c r="J3211">
        <v>77</v>
      </c>
      <c r="K3211">
        <v>195</v>
      </c>
      <c r="L3211">
        <v>101</v>
      </c>
      <c r="M3211">
        <v>125</v>
      </c>
      <c r="N3211">
        <v>161</v>
      </c>
      <c r="O3211">
        <v>-50</v>
      </c>
      <c r="P3211">
        <v>372</v>
      </c>
      <c r="Q3211">
        <v>299</v>
      </c>
      <c r="R3211" t="s">
        <v>2331</v>
      </c>
      <c r="S3211">
        <v>375</v>
      </c>
      <c r="T3211">
        <v>0</v>
      </c>
      <c r="U3211">
        <v>375</v>
      </c>
      <c r="V3211">
        <v>299</v>
      </c>
      <c r="W3211">
        <v>90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 t="s">
        <v>2</v>
      </c>
      <c r="AH3211">
        <f t="shared" si="201"/>
        <v>1</v>
      </c>
      <c r="AI3211">
        <f t="shared" si="202"/>
        <v>0</v>
      </c>
      <c r="AJ3211">
        <f t="shared" si="203"/>
        <v>0</v>
      </c>
      <c r="AK3211">
        <f t="shared" si="204"/>
        <v>0</v>
      </c>
    </row>
    <row r="3212" spans="1:37">
      <c r="A3212">
        <v>3212</v>
      </c>
      <c r="B3212">
        <v>0</v>
      </c>
      <c r="C3212">
        <v>0</v>
      </c>
      <c r="D3212">
        <v>0</v>
      </c>
      <c r="E3212">
        <v>0</v>
      </c>
      <c r="F3212">
        <v>685</v>
      </c>
      <c r="G3212">
        <v>286</v>
      </c>
      <c r="H3212">
        <v>266</v>
      </c>
      <c r="I3212">
        <v>27</v>
      </c>
      <c r="J3212">
        <v>73</v>
      </c>
      <c r="K3212">
        <v>205</v>
      </c>
      <c r="L3212">
        <v>99</v>
      </c>
      <c r="M3212">
        <v>131</v>
      </c>
      <c r="N3212">
        <v>157</v>
      </c>
      <c r="O3212">
        <v>-40</v>
      </c>
      <c r="P3212">
        <v>373</v>
      </c>
      <c r="Q3212">
        <v>299</v>
      </c>
      <c r="R3212" t="s">
        <v>2332</v>
      </c>
      <c r="S3212">
        <v>375</v>
      </c>
      <c r="T3212">
        <v>0</v>
      </c>
      <c r="U3212">
        <v>375</v>
      </c>
      <c r="V3212">
        <v>299</v>
      </c>
      <c r="W3212">
        <v>90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 t="s">
        <v>2</v>
      </c>
      <c r="AH3212">
        <f t="shared" si="201"/>
        <v>1</v>
      </c>
      <c r="AI3212">
        <f t="shared" si="202"/>
        <v>0</v>
      </c>
      <c r="AJ3212">
        <f t="shared" si="203"/>
        <v>0</v>
      </c>
      <c r="AK3212">
        <f t="shared" si="204"/>
        <v>0</v>
      </c>
    </row>
    <row r="3213" spans="1:37">
      <c r="A3213">
        <v>3213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61</v>
      </c>
      <c r="K3213">
        <v>220</v>
      </c>
      <c r="L3213">
        <v>94</v>
      </c>
      <c r="M3213">
        <v>135</v>
      </c>
      <c r="N3213">
        <v>187</v>
      </c>
      <c r="O3213">
        <v>-110</v>
      </c>
      <c r="P3213">
        <v>382</v>
      </c>
      <c r="Q3213">
        <v>299</v>
      </c>
      <c r="R3213" t="s">
        <v>2333</v>
      </c>
      <c r="S3213">
        <v>375</v>
      </c>
      <c r="T3213">
        <v>0</v>
      </c>
      <c r="U3213">
        <v>375</v>
      </c>
      <c r="V3213">
        <v>299</v>
      </c>
      <c r="W3213">
        <v>90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 t="s">
        <v>2</v>
      </c>
      <c r="AH3213">
        <f t="shared" si="201"/>
        <v>1</v>
      </c>
      <c r="AI3213">
        <f t="shared" si="202"/>
        <v>0</v>
      </c>
      <c r="AJ3213">
        <f t="shared" si="203"/>
        <v>0</v>
      </c>
      <c r="AK3213">
        <f t="shared" si="204"/>
        <v>0</v>
      </c>
    </row>
    <row r="3214" spans="1:37">
      <c r="A3214">
        <v>3214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55</v>
      </c>
      <c r="K3214">
        <v>227</v>
      </c>
      <c r="L3214">
        <v>91</v>
      </c>
      <c r="M3214">
        <v>137</v>
      </c>
      <c r="N3214">
        <v>187</v>
      </c>
      <c r="O3214">
        <v>-103</v>
      </c>
      <c r="P3214">
        <v>376</v>
      </c>
      <c r="Q3214">
        <v>299</v>
      </c>
      <c r="R3214" t="s">
        <v>2334</v>
      </c>
      <c r="S3214">
        <v>375</v>
      </c>
      <c r="T3214">
        <v>0</v>
      </c>
      <c r="U3214">
        <v>375</v>
      </c>
      <c r="V3214">
        <v>299</v>
      </c>
      <c r="W3214">
        <v>90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 t="s">
        <v>2</v>
      </c>
      <c r="AH3214">
        <f t="shared" si="201"/>
        <v>1</v>
      </c>
      <c r="AI3214">
        <f t="shared" si="202"/>
        <v>0</v>
      </c>
      <c r="AJ3214">
        <f t="shared" si="203"/>
        <v>0</v>
      </c>
      <c r="AK3214">
        <f t="shared" si="204"/>
        <v>0</v>
      </c>
    </row>
    <row r="3215" spans="1:37">
      <c r="A3215">
        <v>3215</v>
      </c>
      <c r="B3215">
        <v>0</v>
      </c>
      <c r="C3215">
        <v>0</v>
      </c>
      <c r="D3215">
        <v>0</v>
      </c>
      <c r="E3215">
        <v>0</v>
      </c>
      <c r="F3215">
        <v>684</v>
      </c>
      <c r="G3215">
        <v>286</v>
      </c>
      <c r="H3215">
        <v>278</v>
      </c>
      <c r="I3215">
        <v>26</v>
      </c>
      <c r="J3215">
        <v>46</v>
      </c>
      <c r="K3215">
        <v>246</v>
      </c>
      <c r="L3215">
        <v>88</v>
      </c>
      <c r="M3215">
        <v>148</v>
      </c>
      <c r="N3215">
        <v>169</v>
      </c>
      <c r="O3215">
        <v>-40</v>
      </c>
      <c r="P3215">
        <v>363</v>
      </c>
      <c r="Q3215">
        <v>299</v>
      </c>
      <c r="R3215" t="s">
        <v>2335</v>
      </c>
      <c r="S3215">
        <v>375</v>
      </c>
      <c r="T3215">
        <v>0</v>
      </c>
      <c r="U3215">
        <v>375</v>
      </c>
      <c r="V3215">
        <v>299</v>
      </c>
      <c r="W3215">
        <v>90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 t="s">
        <v>2</v>
      </c>
      <c r="AH3215">
        <f t="shared" si="201"/>
        <v>1</v>
      </c>
      <c r="AI3215">
        <f t="shared" si="202"/>
        <v>0</v>
      </c>
      <c r="AJ3215">
        <f t="shared" si="203"/>
        <v>0</v>
      </c>
      <c r="AK3215">
        <f t="shared" si="204"/>
        <v>0</v>
      </c>
    </row>
    <row r="3216" spans="1:37">
      <c r="A3216">
        <v>3216</v>
      </c>
      <c r="B3216">
        <v>0</v>
      </c>
      <c r="C3216">
        <v>0</v>
      </c>
      <c r="D3216">
        <v>0</v>
      </c>
      <c r="E3216">
        <v>0</v>
      </c>
      <c r="F3216">
        <v>682</v>
      </c>
      <c r="G3216">
        <v>289</v>
      </c>
      <c r="H3216">
        <v>292</v>
      </c>
      <c r="I3216">
        <v>32</v>
      </c>
      <c r="J3216">
        <v>40</v>
      </c>
      <c r="K3216">
        <v>260</v>
      </c>
      <c r="L3216">
        <v>84</v>
      </c>
      <c r="M3216">
        <v>155</v>
      </c>
      <c r="N3216">
        <v>169</v>
      </c>
      <c r="O3216">
        <v>-44</v>
      </c>
      <c r="P3216">
        <v>360</v>
      </c>
      <c r="Q3216">
        <v>299</v>
      </c>
      <c r="R3216" t="s">
        <v>2336</v>
      </c>
      <c r="S3216">
        <v>375</v>
      </c>
      <c r="T3216">
        <v>0</v>
      </c>
      <c r="U3216">
        <v>375</v>
      </c>
      <c r="V3216">
        <v>299</v>
      </c>
      <c r="W3216">
        <v>90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 t="s">
        <v>2</v>
      </c>
      <c r="AH3216">
        <f t="shared" si="201"/>
        <v>1</v>
      </c>
      <c r="AI3216">
        <f t="shared" si="202"/>
        <v>0</v>
      </c>
      <c r="AJ3216">
        <f t="shared" si="203"/>
        <v>0</v>
      </c>
      <c r="AK3216">
        <f t="shared" si="204"/>
        <v>0</v>
      </c>
    </row>
    <row r="3217" spans="1:37">
      <c r="A3217">
        <v>3217</v>
      </c>
      <c r="B3217">
        <v>0</v>
      </c>
      <c r="C3217">
        <v>0</v>
      </c>
      <c r="D3217">
        <v>0</v>
      </c>
      <c r="E3217">
        <v>0</v>
      </c>
      <c r="F3217">
        <v>679</v>
      </c>
      <c r="G3217">
        <v>286</v>
      </c>
      <c r="H3217">
        <v>265</v>
      </c>
      <c r="I3217">
        <v>30</v>
      </c>
      <c r="J3217">
        <v>28</v>
      </c>
      <c r="K3217">
        <v>288</v>
      </c>
      <c r="L3217">
        <v>78</v>
      </c>
      <c r="M3217">
        <v>171</v>
      </c>
      <c r="N3217">
        <v>165</v>
      </c>
      <c r="O3217">
        <v>-29</v>
      </c>
      <c r="P3217">
        <v>361</v>
      </c>
      <c r="Q3217">
        <v>299</v>
      </c>
      <c r="R3217" t="s">
        <v>2337</v>
      </c>
      <c r="S3217">
        <v>375</v>
      </c>
      <c r="T3217">
        <v>0</v>
      </c>
      <c r="U3217">
        <v>375</v>
      </c>
      <c r="V3217">
        <v>299</v>
      </c>
      <c r="W3217">
        <v>90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 t="s">
        <v>2</v>
      </c>
      <c r="AH3217">
        <f t="shared" si="201"/>
        <v>1</v>
      </c>
      <c r="AI3217">
        <f t="shared" si="202"/>
        <v>0</v>
      </c>
      <c r="AJ3217">
        <f t="shared" si="203"/>
        <v>0</v>
      </c>
      <c r="AK3217">
        <f t="shared" si="204"/>
        <v>0</v>
      </c>
    </row>
    <row r="3218" spans="1:37">
      <c r="A3218">
        <v>3218</v>
      </c>
      <c r="B3218">
        <v>0</v>
      </c>
      <c r="C3218">
        <v>0</v>
      </c>
      <c r="D3218">
        <v>0</v>
      </c>
      <c r="E3218">
        <v>0</v>
      </c>
      <c r="F3218">
        <v>677</v>
      </c>
      <c r="G3218">
        <v>286</v>
      </c>
      <c r="H3218">
        <v>257</v>
      </c>
      <c r="I3218">
        <v>28</v>
      </c>
      <c r="J3218">
        <v>22</v>
      </c>
      <c r="K3218">
        <v>299</v>
      </c>
      <c r="L3218">
        <v>76</v>
      </c>
      <c r="M3218">
        <v>179</v>
      </c>
      <c r="N3218">
        <v>168</v>
      </c>
      <c r="O3218">
        <v>-25</v>
      </c>
      <c r="P3218">
        <v>359</v>
      </c>
      <c r="Q3218">
        <v>299</v>
      </c>
      <c r="R3218" t="s">
        <v>2338</v>
      </c>
      <c r="S3218">
        <v>375</v>
      </c>
      <c r="T3218">
        <v>0</v>
      </c>
      <c r="U3218">
        <v>375</v>
      </c>
      <c r="V3218">
        <v>299</v>
      </c>
      <c r="W3218">
        <v>90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 t="s">
        <v>2</v>
      </c>
      <c r="AH3218">
        <f t="shared" si="201"/>
        <v>1</v>
      </c>
      <c r="AI3218">
        <f t="shared" si="202"/>
        <v>0</v>
      </c>
      <c r="AJ3218">
        <f t="shared" si="203"/>
        <v>0</v>
      </c>
      <c r="AK3218">
        <f t="shared" si="204"/>
        <v>0</v>
      </c>
    </row>
    <row r="3219" spans="1:37">
      <c r="A3219">
        <v>3219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26</v>
      </c>
      <c r="K3219">
        <v>299</v>
      </c>
      <c r="L3219">
        <v>72</v>
      </c>
      <c r="M3219">
        <v>194</v>
      </c>
      <c r="N3219">
        <v>199</v>
      </c>
      <c r="O3219">
        <v>-99</v>
      </c>
      <c r="P3219">
        <v>372</v>
      </c>
      <c r="Q3219">
        <v>299</v>
      </c>
      <c r="R3219" t="s">
        <v>2339</v>
      </c>
      <c r="S3219">
        <v>375</v>
      </c>
      <c r="T3219">
        <v>0</v>
      </c>
      <c r="U3219">
        <v>375</v>
      </c>
      <c r="V3219">
        <v>299</v>
      </c>
      <c r="W3219">
        <v>90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 t="s">
        <v>2</v>
      </c>
      <c r="AH3219">
        <f t="shared" si="201"/>
        <v>1</v>
      </c>
      <c r="AI3219">
        <f t="shared" si="202"/>
        <v>0</v>
      </c>
      <c r="AJ3219">
        <f t="shared" si="203"/>
        <v>0</v>
      </c>
      <c r="AK3219">
        <f t="shared" si="204"/>
        <v>0</v>
      </c>
    </row>
    <row r="3220" spans="1:37">
      <c r="A3220">
        <v>3220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28</v>
      </c>
      <c r="K3220">
        <v>299</v>
      </c>
      <c r="L3220">
        <v>73</v>
      </c>
      <c r="M3220">
        <v>200</v>
      </c>
      <c r="N3220">
        <v>209</v>
      </c>
      <c r="O3220">
        <v>-104</v>
      </c>
      <c r="P3220">
        <v>375</v>
      </c>
      <c r="Q3220">
        <v>299</v>
      </c>
      <c r="R3220" t="s">
        <v>2340</v>
      </c>
      <c r="S3220">
        <v>375</v>
      </c>
      <c r="T3220">
        <v>0</v>
      </c>
      <c r="U3220">
        <v>375</v>
      </c>
      <c r="V3220">
        <v>299</v>
      </c>
      <c r="W3220">
        <v>90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 t="s">
        <v>2</v>
      </c>
      <c r="AH3220">
        <f t="shared" si="201"/>
        <v>1</v>
      </c>
      <c r="AI3220">
        <f t="shared" si="202"/>
        <v>0</v>
      </c>
      <c r="AJ3220">
        <f t="shared" si="203"/>
        <v>0</v>
      </c>
      <c r="AK3220">
        <f t="shared" si="204"/>
        <v>0</v>
      </c>
    </row>
    <row r="3221" spans="1:37">
      <c r="A3221">
        <v>3221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25</v>
      </c>
      <c r="K3221">
        <v>299</v>
      </c>
      <c r="L3221">
        <v>67</v>
      </c>
      <c r="M3221">
        <v>211</v>
      </c>
      <c r="N3221">
        <v>214</v>
      </c>
      <c r="O3221">
        <v>-97</v>
      </c>
      <c r="P3221">
        <v>369</v>
      </c>
      <c r="Q3221">
        <v>299</v>
      </c>
      <c r="R3221" t="s">
        <v>2341</v>
      </c>
      <c r="S3221">
        <v>375</v>
      </c>
      <c r="T3221">
        <v>0</v>
      </c>
      <c r="U3221">
        <v>375</v>
      </c>
      <c r="V3221">
        <v>299</v>
      </c>
      <c r="W3221">
        <v>90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 t="s">
        <v>2</v>
      </c>
      <c r="AH3221">
        <f t="shared" si="201"/>
        <v>1</v>
      </c>
      <c r="AI3221">
        <f t="shared" si="202"/>
        <v>0</v>
      </c>
      <c r="AJ3221">
        <f t="shared" si="203"/>
        <v>0</v>
      </c>
      <c r="AK3221">
        <f t="shared" si="204"/>
        <v>0</v>
      </c>
    </row>
    <row r="3222" spans="1:37">
      <c r="A3222">
        <v>3222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25</v>
      </c>
      <c r="K3222">
        <v>299</v>
      </c>
      <c r="L3222">
        <v>61</v>
      </c>
      <c r="M3222">
        <v>217</v>
      </c>
      <c r="N3222">
        <v>201</v>
      </c>
      <c r="O3222">
        <v>-101</v>
      </c>
      <c r="P3222">
        <v>372</v>
      </c>
      <c r="Q3222">
        <v>299</v>
      </c>
      <c r="R3222" t="s">
        <v>2342</v>
      </c>
      <c r="S3222">
        <v>375</v>
      </c>
      <c r="T3222">
        <v>0</v>
      </c>
      <c r="U3222">
        <v>375</v>
      </c>
      <c r="V3222">
        <v>299</v>
      </c>
      <c r="W3222">
        <v>90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 t="s">
        <v>2</v>
      </c>
      <c r="AH3222">
        <f t="shared" si="201"/>
        <v>1</v>
      </c>
      <c r="AI3222">
        <f t="shared" si="202"/>
        <v>0</v>
      </c>
      <c r="AJ3222">
        <f t="shared" si="203"/>
        <v>0</v>
      </c>
      <c r="AK3222">
        <f t="shared" si="204"/>
        <v>0</v>
      </c>
    </row>
    <row r="3223" spans="1:37">
      <c r="A3223">
        <v>3223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21</v>
      </c>
      <c r="K3223">
        <v>299</v>
      </c>
      <c r="L3223">
        <v>53</v>
      </c>
      <c r="M3223">
        <v>227</v>
      </c>
      <c r="N3223">
        <v>199</v>
      </c>
      <c r="O3223">
        <v>-101</v>
      </c>
      <c r="P3223">
        <v>367</v>
      </c>
      <c r="Q3223">
        <v>299</v>
      </c>
      <c r="R3223" t="s">
        <v>2343</v>
      </c>
      <c r="S3223">
        <v>375</v>
      </c>
      <c r="T3223">
        <v>0</v>
      </c>
      <c r="U3223">
        <v>375</v>
      </c>
      <c r="V3223">
        <v>299</v>
      </c>
      <c r="W3223">
        <v>90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 t="s">
        <v>2</v>
      </c>
      <c r="AH3223">
        <f t="shared" si="201"/>
        <v>1</v>
      </c>
      <c r="AI3223">
        <f t="shared" si="202"/>
        <v>0</v>
      </c>
      <c r="AJ3223">
        <f t="shared" si="203"/>
        <v>0</v>
      </c>
      <c r="AK3223">
        <f t="shared" si="204"/>
        <v>0</v>
      </c>
    </row>
    <row r="3224" spans="1:37">
      <c r="A3224">
        <v>3224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19</v>
      </c>
      <c r="K3224">
        <v>299</v>
      </c>
      <c r="L3224">
        <v>49</v>
      </c>
      <c r="M3224">
        <v>236</v>
      </c>
      <c r="N3224">
        <v>204</v>
      </c>
      <c r="O3224">
        <v>-95</v>
      </c>
      <c r="P3224">
        <v>364</v>
      </c>
      <c r="Q3224">
        <v>299</v>
      </c>
      <c r="R3224" t="s">
        <v>807</v>
      </c>
      <c r="S3224">
        <v>375</v>
      </c>
      <c r="T3224">
        <v>0</v>
      </c>
      <c r="U3224">
        <v>375</v>
      </c>
      <c r="V3224">
        <v>299</v>
      </c>
      <c r="W3224">
        <v>90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 t="s">
        <v>2</v>
      </c>
      <c r="AH3224">
        <f t="shared" si="201"/>
        <v>1</v>
      </c>
      <c r="AI3224">
        <f t="shared" si="202"/>
        <v>0</v>
      </c>
      <c r="AJ3224">
        <f t="shared" si="203"/>
        <v>0</v>
      </c>
      <c r="AK3224">
        <f t="shared" si="204"/>
        <v>0</v>
      </c>
    </row>
    <row r="3225" spans="1:37">
      <c r="A3225">
        <v>3225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17</v>
      </c>
      <c r="K3225">
        <v>299</v>
      </c>
      <c r="L3225">
        <v>41</v>
      </c>
      <c r="M3225">
        <v>253</v>
      </c>
      <c r="N3225">
        <v>223</v>
      </c>
      <c r="O3225">
        <v>-95</v>
      </c>
      <c r="P3225">
        <v>359</v>
      </c>
      <c r="Q3225">
        <v>299</v>
      </c>
      <c r="R3225" t="s">
        <v>2344</v>
      </c>
      <c r="S3225">
        <v>375</v>
      </c>
      <c r="T3225">
        <v>0</v>
      </c>
      <c r="U3225">
        <v>375</v>
      </c>
      <c r="V3225">
        <v>299</v>
      </c>
      <c r="W3225">
        <v>90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 t="s">
        <v>2</v>
      </c>
      <c r="AH3225">
        <f t="shared" si="201"/>
        <v>1</v>
      </c>
      <c r="AI3225">
        <f t="shared" si="202"/>
        <v>0</v>
      </c>
      <c r="AJ3225">
        <f t="shared" si="203"/>
        <v>0</v>
      </c>
      <c r="AK3225">
        <f t="shared" si="204"/>
        <v>0</v>
      </c>
    </row>
    <row r="3226" spans="1:37">
      <c r="A3226">
        <v>3226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16</v>
      </c>
      <c r="K3226">
        <v>299</v>
      </c>
      <c r="L3226">
        <v>34</v>
      </c>
      <c r="M3226">
        <v>262</v>
      </c>
      <c r="N3226">
        <v>203</v>
      </c>
      <c r="O3226">
        <v>-95</v>
      </c>
      <c r="P3226">
        <v>360</v>
      </c>
      <c r="Q3226">
        <v>299</v>
      </c>
      <c r="R3226" t="s">
        <v>2345</v>
      </c>
      <c r="S3226">
        <v>375</v>
      </c>
      <c r="T3226">
        <v>0</v>
      </c>
      <c r="U3226">
        <v>375</v>
      </c>
      <c r="V3226">
        <v>299</v>
      </c>
      <c r="W3226">
        <v>90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 t="s">
        <v>2</v>
      </c>
      <c r="AH3226">
        <f t="shared" si="201"/>
        <v>1</v>
      </c>
      <c r="AI3226">
        <f t="shared" si="202"/>
        <v>0</v>
      </c>
      <c r="AJ3226">
        <f t="shared" si="203"/>
        <v>0</v>
      </c>
      <c r="AK3226">
        <f t="shared" si="204"/>
        <v>0</v>
      </c>
    </row>
    <row r="3227" spans="1:37">
      <c r="A3227">
        <v>3227</v>
      </c>
      <c r="B3227">
        <v>0</v>
      </c>
      <c r="C3227">
        <v>0</v>
      </c>
      <c r="D3227">
        <v>0</v>
      </c>
      <c r="E3227">
        <v>0</v>
      </c>
      <c r="F3227">
        <v>685</v>
      </c>
      <c r="G3227">
        <v>268</v>
      </c>
      <c r="H3227">
        <v>271</v>
      </c>
      <c r="I3227">
        <v>15</v>
      </c>
      <c r="J3227">
        <v>81</v>
      </c>
      <c r="K3227">
        <v>171</v>
      </c>
      <c r="L3227">
        <v>95</v>
      </c>
      <c r="M3227">
        <v>120</v>
      </c>
      <c r="N3227">
        <v>143</v>
      </c>
      <c r="O3227">
        <v>-59</v>
      </c>
      <c r="P3227">
        <v>390</v>
      </c>
      <c r="Q3227">
        <v>299</v>
      </c>
      <c r="R3227" t="s">
        <v>2346</v>
      </c>
      <c r="S3227">
        <v>375</v>
      </c>
      <c r="T3227">
        <v>0</v>
      </c>
      <c r="U3227">
        <v>375</v>
      </c>
      <c r="V3227">
        <v>299</v>
      </c>
      <c r="W3227">
        <v>90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 t="s">
        <v>2</v>
      </c>
      <c r="AH3227">
        <f t="shared" si="201"/>
        <v>1</v>
      </c>
      <c r="AI3227">
        <f t="shared" si="202"/>
        <v>0</v>
      </c>
      <c r="AJ3227">
        <f t="shared" si="203"/>
        <v>0</v>
      </c>
      <c r="AK3227">
        <f t="shared" si="204"/>
        <v>0</v>
      </c>
    </row>
    <row r="3228" spans="1:37">
      <c r="A3228">
        <v>3228</v>
      </c>
      <c r="B3228">
        <v>0</v>
      </c>
      <c r="C3228">
        <v>0</v>
      </c>
      <c r="D3228">
        <v>0</v>
      </c>
      <c r="E3228">
        <v>0</v>
      </c>
      <c r="F3228">
        <v>683</v>
      </c>
      <c r="G3228">
        <v>265</v>
      </c>
      <c r="H3228">
        <v>274</v>
      </c>
      <c r="I3228">
        <v>15</v>
      </c>
      <c r="J3228">
        <v>79</v>
      </c>
      <c r="K3228">
        <v>176</v>
      </c>
      <c r="L3228">
        <v>95</v>
      </c>
      <c r="M3228">
        <v>122</v>
      </c>
      <c r="N3228">
        <v>149</v>
      </c>
      <c r="O3228">
        <v>-60</v>
      </c>
      <c r="P3228">
        <v>390</v>
      </c>
      <c r="Q3228">
        <v>299</v>
      </c>
      <c r="R3228" t="s">
        <v>2347</v>
      </c>
      <c r="S3228">
        <v>375</v>
      </c>
      <c r="T3228">
        <v>0</v>
      </c>
      <c r="U3228">
        <v>375</v>
      </c>
      <c r="V3228">
        <v>299</v>
      </c>
      <c r="W3228">
        <v>90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 t="s">
        <v>2</v>
      </c>
      <c r="AH3228">
        <f t="shared" si="201"/>
        <v>1</v>
      </c>
      <c r="AI3228">
        <f t="shared" si="202"/>
        <v>0</v>
      </c>
      <c r="AJ3228">
        <f t="shared" si="203"/>
        <v>0</v>
      </c>
      <c r="AK3228">
        <f t="shared" si="204"/>
        <v>0</v>
      </c>
    </row>
    <row r="3229" spans="1:37">
      <c r="A3229">
        <v>3229</v>
      </c>
      <c r="B3229">
        <v>0</v>
      </c>
      <c r="C3229">
        <v>0</v>
      </c>
      <c r="D3229">
        <v>0</v>
      </c>
      <c r="E3229">
        <v>0</v>
      </c>
      <c r="F3229">
        <v>677</v>
      </c>
      <c r="G3229">
        <v>261</v>
      </c>
      <c r="H3229">
        <v>282</v>
      </c>
      <c r="I3229">
        <v>17</v>
      </c>
      <c r="J3229">
        <v>76</v>
      </c>
      <c r="K3229">
        <v>185</v>
      </c>
      <c r="L3229">
        <v>96</v>
      </c>
      <c r="M3229">
        <v>125</v>
      </c>
      <c r="N3229">
        <v>157</v>
      </c>
      <c r="O3229">
        <v>-57</v>
      </c>
      <c r="P3229">
        <v>387</v>
      </c>
      <c r="Q3229">
        <v>299</v>
      </c>
      <c r="R3229" t="s">
        <v>2348</v>
      </c>
      <c r="S3229">
        <v>375</v>
      </c>
      <c r="T3229">
        <v>0</v>
      </c>
      <c r="U3229">
        <v>375</v>
      </c>
      <c r="V3229">
        <v>299</v>
      </c>
      <c r="W3229">
        <v>90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 t="s">
        <v>2</v>
      </c>
      <c r="AH3229">
        <f t="shared" si="201"/>
        <v>1</v>
      </c>
      <c r="AI3229">
        <f t="shared" si="202"/>
        <v>0</v>
      </c>
      <c r="AJ3229">
        <f t="shared" si="203"/>
        <v>0</v>
      </c>
      <c r="AK3229">
        <f t="shared" si="204"/>
        <v>0</v>
      </c>
    </row>
    <row r="3230" spans="1:37">
      <c r="A3230">
        <v>3230</v>
      </c>
      <c r="B3230">
        <v>0</v>
      </c>
      <c r="C3230">
        <v>0</v>
      </c>
      <c r="D3230">
        <v>0</v>
      </c>
      <c r="E3230">
        <v>0</v>
      </c>
      <c r="F3230">
        <v>672</v>
      </c>
      <c r="G3230">
        <v>261</v>
      </c>
      <c r="H3230">
        <v>282</v>
      </c>
      <c r="I3230">
        <v>19</v>
      </c>
      <c r="J3230">
        <v>72</v>
      </c>
      <c r="K3230">
        <v>189</v>
      </c>
      <c r="L3230">
        <v>94</v>
      </c>
      <c r="M3230">
        <v>126</v>
      </c>
      <c r="N3230">
        <v>159</v>
      </c>
      <c r="O3230">
        <v>-56</v>
      </c>
      <c r="P3230">
        <v>382</v>
      </c>
      <c r="Q3230">
        <v>299</v>
      </c>
      <c r="R3230" t="s">
        <v>2349</v>
      </c>
      <c r="S3230">
        <v>375</v>
      </c>
      <c r="T3230">
        <v>0</v>
      </c>
      <c r="U3230">
        <v>375</v>
      </c>
      <c r="V3230">
        <v>299</v>
      </c>
      <c r="W3230">
        <v>90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 t="s">
        <v>2</v>
      </c>
      <c r="AH3230">
        <f t="shared" si="201"/>
        <v>1</v>
      </c>
      <c r="AI3230">
        <f t="shared" si="202"/>
        <v>0</v>
      </c>
      <c r="AJ3230">
        <f t="shared" si="203"/>
        <v>0</v>
      </c>
      <c r="AK3230">
        <f t="shared" si="204"/>
        <v>0</v>
      </c>
    </row>
    <row r="3231" spans="1:37">
      <c r="A3231">
        <v>3231</v>
      </c>
      <c r="B3231">
        <v>0</v>
      </c>
      <c r="C3231">
        <v>0</v>
      </c>
      <c r="D3231">
        <v>0</v>
      </c>
      <c r="E3231">
        <v>0</v>
      </c>
      <c r="F3231">
        <v>655</v>
      </c>
      <c r="G3231">
        <v>272</v>
      </c>
      <c r="H3231">
        <v>275</v>
      </c>
      <c r="I3231">
        <v>34</v>
      </c>
      <c r="J3231">
        <v>61</v>
      </c>
      <c r="K3231">
        <v>200</v>
      </c>
      <c r="L3231">
        <v>89</v>
      </c>
      <c r="M3231">
        <v>130</v>
      </c>
      <c r="N3231">
        <v>156</v>
      </c>
      <c r="O3231">
        <v>-37</v>
      </c>
      <c r="P3231">
        <v>359</v>
      </c>
      <c r="Q3231">
        <v>299</v>
      </c>
      <c r="R3231" t="s">
        <v>2350</v>
      </c>
      <c r="S3231">
        <v>375</v>
      </c>
      <c r="T3231">
        <v>0</v>
      </c>
      <c r="U3231">
        <v>375</v>
      </c>
      <c r="V3231">
        <v>299</v>
      </c>
      <c r="W3231">
        <v>90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 t="s">
        <v>2</v>
      </c>
      <c r="AH3231">
        <f t="shared" si="201"/>
        <v>1</v>
      </c>
      <c r="AI3231">
        <f t="shared" si="202"/>
        <v>0</v>
      </c>
      <c r="AJ3231">
        <f t="shared" si="203"/>
        <v>0</v>
      </c>
      <c r="AK3231">
        <f t="shared" si="204"/>
        <v>0</v>
      </c>
    </row>
    <row r="3232" spans="1:37">
      <c r="A3232">
        <v>3232</v>
      </c>
      <c r="B3232">
        <v>0</v>
      </c>
      <c r="C3232">
        <v>0</v>
      </c>
      <c r="D3232">
        <v>0</v>
      </c>
      <c r="E3232">
        <v>0</v>
      </c>
      <c r="F3232">
        <v>647</v>
      </c>
      <c r="G3232">
        <v>270</v>
      </c>
      <c r="H3232">
        <v>260</v>
      </c>
      <c r="I3232">
        <v>32</v>
      </c>
      <c r="J3232">
        <v>56</v>
      </c>
      <c r="K3232">
        <v>204</v>
      </c>
      <c r="L3232">
        <v>87</v>
      </c>
      <c r="M3232">
        <v>132</v>
      </c>
      <c r="N3232">
        <v>157</v>
      </c>
      <c r="O3232">
        <v>-29</v>
      </c>
      <c r="P3232">
        <v>354</v>
      </c>
      <c r="Q3232">
        <v>299</v>
      </c>
      <c r="R3232" t="s">
        <v>2351</v>
      </c>
      <c r="S3232">
        <v>375</v>
      </c>
      <c r="T3232">
        <v>0</v>
      </c>
      <c r="U3232">
        <v>375</v>
      </c>
      <c r="V3232">
        <v>299</v>
      </c>
      <c r="W3232">
        <v>90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 t="s">
        <v>2</v>
      </c>
      <c r="AH3232">
        <f t="shared" si="201"/>
        <v>1</v>
      </c>
      <c r="AI3232">
        <f t="shared" si="202"/>
        <v>0</v>
      </c>
      <c r="AJ3232">
        <f t="shared" si="203"/>
        <v>0</v>
      </c>
      <c r="AK3232">
        <f t="shared" si="204"/>
        <v>0</v>
      </c>
    </row>
    <row r="3233" spans="1:37">
      <c r="A3233">
        <v>3233</v>
      </c>
      <c r="B3233">
        <v>0</v>
      </c>
      <c r="C3233">
        <v>0</v>
      </c>
      <c r="D3233">
        <v>0</v>
      </c>
      <c r="E3233">
        <v>0</v>
      </c>
      <c r="F3233">
        <v>637</v>
      </c>
      <c r="G3233">
        <v>270</v>
      </c>
      <c r="H3233">
        <v>261</v>
      </c>
      <c r="I3233">
        <v>31</v>
      </c>
      <c r="J3233">
        <v>47</v>
      </c>
      <c r="K3233">
        <v>218</v>
      </c>
      <c r="L3233">
        <v>84</v>
      </c>
      <c r="M3233">
        <v>138</v>
      </c>
      <c r="N3233">
        <v>160</v>
      </c>
      <c r="O3233">
        <v>-33</v>
      </c>
      <c r="P3233">
        <v>346</v>
      </c>
      <c r="Q3233">
        <v>299</v>
      </c>
      <c r="R3233" t="s">
        <v>2352</v>
      </c>
      <c r="S3233">
        <v>375</v>
      </c>
      <c r="T3233">
        <v>0</v>
      </c>
      <c r="U3233">
        <v>375</v>
      </c>
      <c r="V3233">
        <v>299</v>
      </c>
      <c r="W3233">
        <v>90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 t="s">
        <v>2</v>
      </c>
      <c r="AH3233">
        <f t="shared" si="201"/>
        <v>1</v>
      </c>
      <c r="AI3233">
        <f t="shared" si="202"/>
        <v>0</v>
      </c>
      <c r="AJ3233">
        <f t="shared" si="203"/>
        <v>0</v>
      </c>
      <c r="AK3233">
        <f t="shared" si="204"/>
        <v>0</v>
      </c>
    </row>
    <row r="3234" spans="1:37">
      <c r="A3234">
        <v>3234</v>
      </c>
      <c r="B3234">
        <v>0</v>
      </c>
      <c r="C3234">
        <v>0</v>
      </c>
      <c r="D3234">
        <v>0</v>
      </c>
      <c r="E3234">
        <v>0</v>
      </c>
      <c r="F3234">
        <v>632</v>
      </c>
      <c r="G3234">
        <v>266</v>
      </c>
      <c r="H3234">
        <v>264</v>
      </c>
      <c r="I3234">
        <v>31</v>
      </c>
      <c r="J3234">
        <v>43</v>
      </c>
      <c r="K3234">
        <v>225</v>
      </c>
      <c r="L3234">
        <v>83</v>
      </c>
      <c r="M3234">
        <v>141</v>
      </c>
      <c r="N3234">
        <v>165</v>
      </c>
      <c r="O3234">
        <v>-31</v>
      </c>
      <c r="P3234">
        <v>345</v>
      </c>
      <c r="Q3234">
        <v>299</v>
      </c>
      <c r="R3234" t="s">
        <v>1313</v>
      </c>
      <c r="S3234">
        <v>375</v>
      </c>
      <c r="T3234">
        <v>0</v>
      </c>
      <c r="U3234">
        <v>375</v>
      </c>
      <c r="V3234">
        <v>299</v>
      </c>
      <c r="W3234">
        <v>90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 t="s">
        <v>2</v>
      </c>
      <c r="AH3234">
        <f t="shared" si="201"/>
        <v>1</v>
      </c>
      <c r="AI3234">
        <f t="shared" si="202"/>
        <v>0</v>
      </c>
      <c r="AJ3234">
        <f t="shared" si="203"/>
        <v>0</v>
      </c>
      <c r="AK3234">
        <f t="shared" si="204"/>
        <v>0</v>
      </c>
    </row>
    <row r="3235" spans="1:37">
      <c r="A3235">
        <v>3235</v>
      </c>
      <c r="B3235">
        <v>0</v>
      </c>
      <c r="C3235">
        <v>0</v>
      </c>
      <c r="D3235">
        <v>0</v>
      </c>
      <c r="E3235">
        <v>0</v>
      </c>
      <c r="F3235">
        <v>624</v>
      </c>
      <c r="G3235">
        <v>257</v>
      </c>
      <c r="H3235">
        <v>293</v>
      </c>
      <c r="I3235">
        <v>40</v>
      </c>
      <c r="J3235">
        <v>34</v>
      </c>
      <c r="K3235">
        <v>238</v>
      </c>
      <c r="L3235">
        <v>77</v>
      </c>
      <c r="M3235">
        <v>145</v>
      </c>
      <c r="N3235">
        <v>165</v>
      </c>
      <c r="O3235">
        <v>-41</v>
      </c>
      <c r="P3235">
        <v>346</v>
      </c>
      <c r="Q3235">
        <v>299</v>
      </c>
      <c r="R3235" t="s">
        <v>2353</v>
      </c>
      <c r="S3235">
        <v>375</v>
      </c>
      <c r="T3235">
        <v>0</v>
      </c>
      <c r="U3235">
        <v>375</v>
      </c>
      <c r="V3235">
        <v>299</v>
      </c>
      <c r="W3235">
        <v>90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 t="s">
        <v>2</v>
      </c>
      <c r="AH3235">
        <f t="shared" si="201"/>
        <v>1</v>
      </c>
      <c r="AI3235">
        <f t="shared" si="202"/>
        <v>0</v>
      </c>
      <c r="AJ3235">
        <f t="shared" si="203"/>
        <v>0</v>
      </c>
      <c r="AK3235">
        <f t="shared" si="204"/>
        <v>0</v>
      </c>
    </row>
    <row r="3236" spans="1:37">
      <c r="A3236">
        <v>3236</v>
      </c>
      <c r="B3236">
        <v>0</v>
      </c>
      <c r="C3236">
        <v>0</v>
      </c>
      <c r="D3236">
        <v>0</v>
      </c>
      <c r="E3236">
        <v>0</v>
      </c>
      <c r="F3236">
        <v>623</v>
      </c>
      <c r="G3236">
        <v>249</v>
      </c>
      <c r="H3236">
        <v>252</v>
      </c>
      <c r="I3236">
        <v>25</v>
      </c>
      <c r="J3236">
        <v>28</v>
      </c>
      <c r="K3236">
        <v>245</v>
      </c>
      <c r="L3236">
        <v>74</v>
      </c>
      <c r="M3236">
        <v>147</v>
      </c>
      <c r="N3236">
        <v>157</v>
      </c>
      <c r="O3236">
        <v>-29</v>
      </c>
      <c r="P3236">
        <v>354</v>
      </c>
      <c r="Q3236">
        <v>299</v>
      </c>
      <c r="R3236" t="s">
        <v>2351</v>
      </c>
      <c r="S3236">
        <v>375</v>
      </c>
      <c r="T3236">
        <v>0</v>
      </c>
      <c r="U3236">
        <v>375</v>
      </c>
      <c r="V3236">
        <v>299</v>
      </c>
      <c r="W3236">
        <v>90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 t="s">
        <v>2</v>
      </c>
      <c r="AH3236">
        <f t="shared" si="201"/>
        <v>1</v>
      </c>
      <c r="AI3236">
        <f t="shared" si="202"/>
        <v>0</v>
      </c>
      <c r="AJ3236">
        <f t="shared" si="203"/>
        <v>0</v>
      </c>
      <c r="AK3236">
        <f t="shared" si="204"/>
        <v>0</v>
      </c>
    </row>
    <row r="3237" spans="1:37">
      <c r="A3237">
        <v>3237</v>
      </c>
      <c r="B3237">
        <v>0</v>
      </c>
      <c r="C3237">
        <v>0</v>
      </c>
      <c r="D3237">
        <v>0</v>
      </c>
      <c r="E3237">
        <v>0</v>
      </c>
      <c r="F3237">
        <v>616</v>
      </c>
      <c r="G3237">
        <v>250</v>
      </c>
      <c r="H3237">
        <v>260</v>
      </c>
      <c r="I3237">
        <v>30</v>
      </c>
      <c r="J3237">
        <v>15</v>
      </c>
      <c r="K3237">
        <v>263</v>
      </c>
      <c r="L3237">
        <v>68</v>
      </c>
      <c r="M3237">
        <v>158</v>
      </c>
      <c r="N3237">
        <v>161</v>
      </c>
      <c r="O3237">
        <v>-29</v>
      </c>
      <c r="P3237">
        <v>346</v>
      </c>
      <c r="Q3237">
        <v>299</v>
      </c>
      <c r="R3237" t="s">
        <v>2354</v>
      </c>
      <c r="S3237">
        <v>375</v>
      </c>
      <c r="T3237">
        <v>0</v>
      </c>
      <c r="U3237">
        <v>375</v>
      </c>
      <c r="V3237">
        <v>299</v>
      </c>
      <c r="W3237">
        <v>90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 t="s">
        <v>2</v>
      </c>
      <c r="AH3237">
        <f t="shared" si="201"/>
        <v>1</v>
      </c>
      <c r="AI3237">
        <f t="shared" si="202"/>
        <v>0</v>
      </c>
      <c r="AJ3237">
        <f t="shared" si="203"/>
        <v>0</v>
      </c>
      <c r="AK3237">
        <f t="shared" si="204"/>
        <v>0</v>
      </c>
    </row>
    <row r="3238" spans="1:37">
      <c r="A3238">
        <v>3238</v>
      </c>
      <c r="B3238">
        <v>0</v>
      </c>
      <c r="C3238">
        <v>0</v>
      </c>
      <c r="D3238">
        <v>0</v>
      </c>
      <c r="E3238">
        <v>0</v>
      </c>
      <c r="F3238">
        <v>623</v>
      </c>
      <c r="G3238">
        <v>255</v>
      </c>
      <c r="H3238">
        <v>263</v>
      </c>
      <c r="I3238">
        <v>32</v>
      </c>
      <c r="J3238">
        <v>11</v>
      </c>
      <c r="K3238">
        <v>273</v>
      </c>
      <c r="L3238">
        <v>62</v>
      </c>
      <c r="M3238">
        <v>163</v>
      </c>
      <c r="N3238">
        <v>156</v>
      </c>
      <c r="O3238">
        <v>-33</v>
      </c>
      <c r="P3238">
        <v>346</v>
      </c>
      <c r="Q3238">
        <v>299</v>
      </c>
      <c r="R3238" t="s">
        <v>713</v>
      </c>
      <c r="S3238">
        <v>375</v>
      </c>
      <c r="T3238">
        <v>0</v>
      </c>
      <c r="U3238">
        <v>375</v>
      </c>
      <c r="V3238">
        <v>299</v>
      </c>
      <c r="W3238">
        <v>90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 t="s">
        <v>2</v>
      </c>
      <c r="AH3238">
        <f t="shared" si="201"/>
        <v>1</v>
      </c>
      <c r="AI3238">
        <f t="shared" si="202"/>
        <v>0</v>
      </c>
      <c r="AJ3238">
        <f t="shared" si="203"/>
        <v>0</v>
      </c>
      <c r="AK3238">
        <f t="shared" si="204"/>
        <v>0</v>
      </c>
    </row>
    <row r="3239" spans="1:37">
      <c r="A3239">
        <v>3239</v>
      </c>
      <c r="B3239">
        <v>0</v>
      </c>
      <c r="C3239">
        <v>0</v>
      </c>
      <c r="D3239">
        <v>0</v>
      </c>
      <c r="E3239">
        <v>0</v>
      </c>
      <c r="F3239">
        <v>598</v>
      </c>
      <c r="G3239">
        <v>232</v>
      </c>
      <c r="H3239">
        <v>222</v>
      </c>
      <c r="I3239">
        <v>22</v>
      </c>
      <c r="J3239">
        <v>2</v>
      </c>
      <c r="K3239">
        <v>280</v>
      </c>
      <c r="L3239">
        <v>54</v>
      </c>
      <c r="M3239">
        <v>175</v>
      </c>
      <c r="N3239">
        <v>148</v>
      </c>
      <c r="O3239">
        <v>-17</v>
      </c>
      <c r="P3239">
        <v>355</v>
      </c>
      <c r="Q3239">
        <v>299</v>
      </c>
      <c r="R3239" t="s">
        <v>1440</v>
      </c>
      <c r="S3239">
        <v>375</v>
      </c>
      <c r="T3239">
        <v>0</v>
      </c>
      <c r="U3239">
        <v>375</v>
      </c>
      <c r="V3239">
        <v>299</v>
      </c>
      <c r="W3239">
        <v>90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 t="s">
        <v>2</v>
      </c>
      <c r="AH3239">
        <f t="shared" si="201"/>
        <v>1</v>
      </c>
      <c r="AI3239">
        <f t="shared" si="202"/>
        <v>0</v>
      </c>
      <c r="AJ3239">
        <f t="shared" si="203"/>
        <v>0</v>
      </c>
      <c r="AK3239">
        <f t="shared" si="204"/>
        <v>0</v>
      </c>
    </row>
    <row r="3240" spans="1:37">
      <c r="A3240">
        <v>3240</v>
      </c>
      <c r="B3240">
        <v>0</v>
      </c>
      <c r="C3240">
        <v>0</v>
      </c>
      <c r="D3240">
        <v>0</v>
      </c>
      <c r="E3240">
        <v>0</v>
      </c>
      <c r="F3240">
        <v>599</v>
      </c>
      <c r="G3240">
        <v>230</v>
      </c>
      <c r="H3240">
        <v>222</v>
      </c>
      <c r="I3240">
        <v>23</v>
      </c>
      <c r="J3240">
        <v>2</v>
      </c>
      <c r="K3240">
        <v>279</v>
      </c>
      <c r="L3240">
        <v>52</v>
      </c>
      <c r="M3240">
        <v>183</v>
      </c>
      <c r="N3240">
        <v>154</v>
      </c>
      <c r="O3240">
        <v>-12</v>
      </c>
      <c r="P3240">
        <v>358</v>
      </c>
      <c r="Q3240">
        <v>299</v>
      </c>
      <c r="R3240" t="s">
        <v>2355</v>
      </c>
      <c r="S3240">
        <v>375</v>
      </c>
      <c r="T3240">
        <v>0</v>
      </c>
      <c r="U3240">
        <v>375</v>
      </c>
      <c r="V3240">
        <v>299</v>
      </c>
      <c r="W3240">
        <v>90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 t="s">
        <v>2</v>
      </c>
      <c r="AH3240">
        <f t="shared" si="201"/>
        <v>1</v>
      </c>
      <c r="AI3240">
        <f t="shared" si="202"/>
        <v>0</v>
      </c>
      <c r="AJ3240">
        <f t="shared" si="203"/>
        <v>0</v>
      </c>
      <c r="AK3240">
        <f t="shared" si="204"/>
        <v>0</v>
      </c>
    </row>
    <row r="3241" spans="1:37">
      <c r="A3241">
        <v>3241</v>
      </c>
      <c r="B3241">
        <v>0</v>
      </c>
      <c r="C3241">
        <v>0</v>
      </c>
      <c r="D3241">
        <v>0</v>
      </c>
      <c r="E3241">
        <v>0</v>
      </c>
      <c r="F3241">
        <v>596</v>
      </c>
      <c r="G3241">
        <v>233</v>
      </c>
      <c r="H3241">
        <v>233</v>
      </c>
      <c r="I3241">
        <v>28</v>
      </c>
      <c r="J3241">
        <v>6</v>
      </c>
      <c r="K3241">
        <v>275</v>
      </c>
      <c r="L3241">
        <v>43</v>
      </c>
      <c r="M3241">
        <v>200</v>
      </c>
      <c r="N3241">
        <v>152</v>
      </c>
      <c r="O3241">
        <v>-17</v>
      </c>
      <c r="P3241">
        <v>354</v>
      </c>
      <c r="Q3241">
        <v>299</v>
      </c>
      <c r="R3241" t="s">
        <v>2114</v>
      </c>
      <c r="S3241">
        <v>375</v>
      </c>
      <c r="T3241">
        <v>0</v>
      </c>
      <c r="U3241">
        <v>375</v>
      </c>
      <c r="V3241">
        <v>299</v>
      </c>
      <c r="W3241">
        <v>90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 t="s">
        <v>2</v>
      </c>
      <c r="AH3241">
        <f t="shared" si="201"/>
        <v>1</v>
      </c>
      <c r="AI3241">
        <f t="shared" si="202"/>
        <v>0</v>
      </c>
      <c r="AJ3241">
        <f t="shared" si="203"/>
        <v>0</v>
      </c>
      <c r="AK3241">
        <f t="shared" si="204"/>
        <v>0</v>
      </c>
    </row>
    <row r="3242" spans="1:37">
      <c r="A3242">
        <v>3242</v>
      </c>
      <c r="B3242">
        <v>0</v>
      </c>
      <c r="C3242">
        <v>0</v>
      </c>
      <c r="D3242">
        <v>0</v>
      </c>
      <c r="E3242">
        <v>0</v>
      </c>
      <c r="F3242">
        <v>595</v>
      </c>
      <c r="G3242">
        <v>233</v>
      </c>
      <c r="H3242">
        <v>230</v>
      </c>
      <c r="I3242">
        <v>27</v>
      </c>
      <c r="J3242">
        <v>7</v>
      </c>
      <c r="K3242">
        <v>275</v>
      </c>
      <c r="L3242">
        <v>41</v>
      </c>
      <c r="M3242">
        <v>207</v>
      </c>
      <c r="N3242">
        <v>152</v>
      </c>
      <c r="O3242">
        <v>-15</v>
      </c>
      <c r="P3242">
        <v>354</v>
      </c>
      <c r="Q3242">
        <v>299</v>
      </c>
      <c r="R3242" t="s">
        <v>2356</v>
      </c>
      <c r="S3242">
        <v>375</v>
      </c>
      <c r="T3242">
        <v>0</v>
      </c>
      <c r="U3242">
        <v>375</v>
      </c>
      <c r="V3242">
        <v>299</v>
      </c>
      <c r="W3242">
        <v>90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 t="s">
        <v>2</v>
      </c>
      <c r="AH3242">
        <f t="shared" si="201"/>
        <v>1</v>
      </c>
      <c r="AI3242">
        <f t="shared" si="202"/>
        <v>0</v>
      </c>
      <c r="AJ3242">
        <f t="shared" si="203"/>
        <v>0</v>
      </c>
      <c r="AK3242">
        <f t="shared" si="204"/>
        <v>0</v>
      </c>
    </row>
    <row r="3243" spans="1:37">
      <c r="A3243">
        <v>3243</v>
      </c>
      <c r="B3243">
        <v>0</v>
      </c>
      <c r="C3243">
        <v>0</v>
      </c>
      <c r="D3243">
        <v>0</v>
      </c>
      <c r="E3243">
        <v>0</v>
      </c>
      <c r="F3243">
        <v>597</v>
      </c>
      <c r="G3243">
        <v>243</v>
      </c>
      <c r="H3243">
        <v>246</v>
      </c>
      <c r="I3243">
        <v>29</v>
      </c>
      <c r="J3243">
        <v>5</v>
      </c>
      <c r="K3243">
        <v>267</v>
      </c>
      <c r="L3243">
        <v>33</v>
      </c>
      <c r="M3243">
        <v>218</v>
      </c>
      <c r="N3243">
        <v>166</v>
      </c>
      <c r="O3243">
        <v>-20</v>
      </c>
      <c r="P3243">
        <v>338</v>
      </c>
      <c r="Q3243">
        <v>299</v>
      </c>
      <c r="R3243" t="s">
        <v>2357</v>
      </c>
      <c r="S3243">
        <v>375</v>
      </c>
      <c r="T3243">
        <v>0</v>
      </c>
      <c r="U3243">
        <v>375</v>
      </c>
      <c r="V3243">
        <v>299</v>
      </c>
      <c r="W3243">
        <v>90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 t="s">
        <v>2</v>
      </c>
      <c r="AH3243">
        <f t="shared" si="201"/>
        <v>1</v>
      </c>
      <c r="AI3243">
        <f t="shared" si="202"/>
        <v>0</v>
      </c>
      <c r="AJ3243">
        <f t="shared" si="203"/>
        <v>0</v>
      </c>
      <c r="AK3243">
        <f t="shared" si="204"/>
        <v>0</v>
      </c>
    </row>
    <row r="3244" spans="1:37">
      <c r="A3244">
        <v>3244</v>
      </c>
      <c r="B3244">
        <v>0</v>
      </c>
      <c r="C3244">
        <v>0</v>
      </c>
      <c r="D3244">
        <v>0</v>
      </c>
      <c r="E3244">
        <v>0</v>
      </c>
      <c r="F3244">
        <v>597</v>
      </c>
      <c r="G3244">
        <v>243</v>
      </c>
      <c r="H3244">
        <v>252</v>
      </c>
      <c r="I3244">
        <v>29</v>
      </c>
      <c r="J3244">
        <v>7</v>
      </c>
      <c r="K3244">
        <v>261</v>
      </c>
      <c r="L3244">
        <v>30</v>
      </c>
      <c r="M3244">
        <v>225</v>
      </c>
      <c r="N3244">
        <v>187</v>
      </c>
      <c r="O3244">
        <v>-9</v>
      </c>
      <c r="P3244">
        <v>334</v>
      </c>
      <c r="Q3244">
        <v>299</v>
      </c>
      <c r="R3244" t="s">
        <v>2358</v>
      </c>
      <c r="S3244">
        <v>375</v>
      </c>
      <c r="T3244">
        <v>0</v>
      </c>
      <c r="U3244">
        <v>375</v>
      </c>
      <c r="V3244">
        <v>299</v>
      </c>
      <c r="W3244">
        <v>90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 t="s">
        <v>2</v>
      </c>
      <c r="AH3244">
        <f t="shared" si="201"/>
        <v>1</v>
      </c>
      <c r="AI3244">
        <f t="shared" si="202"/>
        <v>0</v>
      </c>
      <c r="AJ3244">
        <f t="shared" si="203"/>
        <v>0</v>
      </c>
      <c r="AK3244">
        <f t="shared" si="204"/>
        <v>0</v>
      </c>
    </row>
    <row r="3245" spans="1:37">
      <c r="A3245">
        <v>3245</v>
      </c>
      <c r="B3245">
        <v>0</v>
      </c>
      <c r="C3245">
        <v>0</v>
      </c>
      <c r="D3245">
        <v>0</v>
      </c>
      <c r="E3245">
        <v>0</v>
      </c>
      <c r="F3245">
        <v>603</v>
      </c>
      <c r="G3245">
        <v>245</v>
      </c>
      <c r="H3245">
        <v>330</v>
      </c>
      <c r="I3245">
        <v>52</v>
      </c>
      <c r="J3245">
        <v>12</v>
      </c>
      <c r="K3245">
        <v>261</v>
      </c>
      <c r="L3245">
        <v>25</v>
      </c>
      <c r="M3245">
        <v>240</v>
      </c>
      <c r="N3245">
        <v>202</v>
      </c>
      <c r="O3245">
        <v>-37</v>
      </c>
      <c r="P3245">
        <v>333</v>
      </c>
      <c r="Q3245">
        <v>299</v>
      </c>
      <c r="R3245" t="s">
        <v>1835</v>
      </c>
      <c r="S3245">
        <v>375</v>
      </c>
      <c r="T3245">
        <v>0</v>
      </c>
      <c r="U3245">
        <v>375</v>
      </c>
      <c r="V3245">
        <v>299</v>
      </c>
      <c r="W3245">
        <v>90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 t="s">
        <v>2</v>
      </c>
      <c r="AH3245">
        <f t="shared" si="201"/>
        <v>1</v>
      </c>
      <c r="AI3245">
        <f t="shared" si="202"/>
        <v>0</v>
      </c>
      <c r="AJ3245">
        <f t="shared" si="203"/>
        <v>0</v>
      </c>
      <c r="AK3245">
        <f t="shared" si="204"/>
        <v>0</v>
      </c>
    </row>
    <row r="3246" spans="1:37">
      <c r="A3246">
        <v>3246</v>
      </c>
      <c r="B3246">
        <v>0</v>
      </c>
      <c r="C3246">
        <v>0</v>
      </c>
      <c r="D3246">
        <v>0</v>
      </c>
      <c r="E3246">
        <v>0</v>
      </c>
      <c r="F3246">
        <v>605</v>
      </c>
      <c r="G3246">
        <v>238</v>
      </c>
      <c r="H3246">
        <v>274</v>
      </c>
      <c r="I3246">
        <v>23</v>
      </c>
      <c r="J3246">
        <v>13</v>
      </c>
      <c r="K3246">
        <v>260</v>
      </c>
      <c r="L3246">
        <v>22</v>
      </c>
      <c r="M3246">
        <v>248</v>
      </c>
      <c r="N3246">
        <v>211</v>
      </c>
      <c r="O3246">
        <v>-17</v>
      </c>
      <c r="P3246">
        <v>342</v>
      </c>
      <c r="Q3246">
        <v>299</v>
      </c>
      <c r="R3246" t="s">
        <v>2359</v>
      </c>
      <c r="S3246">
        <v>375</v>
      </c>
      <c r="T3246">
        <v>0</v>
      </c>
      <c r="U3246">
        <v>375</v>
      </c>
      <c r="V3246">
        <v>299</v>
      </c>
      <c r="W3246">
        <v>90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 t="s">
        <v>2</v>
      </c>
      <c r="AH3246">
        <f t="shared" si="201"/>
        <v>1</v>
      </c>
      <c r="AI3246">
        <f t="shared" si="202"/>
        <v>0</v>
      </c>
      <c r="AJ3246">
        <f t="shared" si="203"/>
        <v>0</v>
      </c>
      <c r="AK3246">
        <f t="shared" si="204"/>
        <v>0</v>
      </c>
    </row>
    <row r="3247" spans="1:37">
      <c r="A3247">
        <v>3247</v>
      </c>
      <c r="B3247">
        <v>0</v>
      </c>
      <c r="C3247">
        <v>0</v>
      </c>
      <c r="D3247">
        <v>0</v>
      </c>
      <c r="E3247">
        <v>0</v>
      </c>
      <c r="F3247">
        <v>611</v>
      </c>
      <c r="G3247">
        <v>242</v>
      </c>
      <c r="H3247">
        <v>285</v>
      </c>
      <c r="I3247">
        <v>26</v>
      </c>
      <c r="J3247">
        <v>87</v>
      </c>
      <c r="K3247">
        <v>151</v>
      </c>
      <c r="L3247">
        <v>109</v>
      </c>
      <c r="M3247">
        <v>102</v>
      </c>
      <c r="N3247">
        <v>174</v>
      </c>
      <c r="O3247">
        <v>-46</v>
      </c>
      <c r="P3247">
        <v>359</v>
      </c>
      <c r="Q3247">
        <v>299</v>
      </c>
      <c r="R3247" t="s">
        <v>2360</v>
      </c>
      <c r="S3247">
        <v>375</v>
      </c>
      <c r="T3247">
        <v>0</v>
      </c>
      <c r="U3247">
        <v>375</v>
      </c>
      <c r="V3247">
        <v>299</v>
      </c>
      <c r="W3247">
        <v>90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 t="s">
        <v>2</v>
      </c>
      <c r="AH3247">
        <f t="shared" si="201"/>
        <v>1</v>
      </c>
      <c r="AI3247">
        <f t="shared" si="202"/>
        <v>0</v>
      </c>
      <c r="AJ3247">
        <f t="shared" si="203"/>
        <v>0</v>
      </c>
      <c r="AK3247">
        <f t="shared" si="204"/>
        <v>0</v>
      </c>
    </row>
    <row r="3248" spans="1:37">
      <c r="A3248">
        <v>3248</v>
      </c>
      <c r="B3248">
        <v>0</v>
      </c>
      <c r="C3248">
        <v>0</v>
      </c>
      <c r="D3248">
        <v>0</v>
      </c>
      <c r="E3248">
        <v>0</v>
      </c>
      <c r="F3248">
        <v>609</v>
      </c>
      <c r="G3248">
        <v>237</v>
      </c>
      <c r="H3248">
        <v>275</v>
      </c>
      <c r="I3248">
        <v>25</v>
      </c>
      <c r="J3248">
        <v>87</v>
      </c>
      <c r="K3248">
        <v>159</v>
      </c>
      <c r="L3248">
        <v>113</v>
      </c>
      <c r="M3248">
        <v>107</v>
      </c>
      <c r="N3248">
        <v>183</v>
      </c>
      <c r="O3248">
        <v>-33</v>
      </c>
      <c r="P3248">
        <v>361</v>
      </c>
      <c r="Q3248">
        <v>299</v>
      </c>
      <c r="R3248" t="s">
        <v>2361</v>
      </c>
      <c r="S3248">
        <v>375</v>
      </c>
      <c r="T3248">
        <v>0</v>
      </c>
      <c r="U3248">
        <v>375</v>
      </c>
      <c r="V3248">
        <v>299</v>
      </c>
      <c r="W3248">
        <v>90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 t="s">
        <v>2</v>
      </c>
      <c r="AH3248">
        <f t="shared" si="201"/>
        <v>1</v>
      </c>
      <c r="AI3248">
        <f t="shared" si="202"/>
        <v>0</v>
      </c>
      <c r="AJ3248">
        <f t="shared" si="203"/>
        <v>0</v>
      </c>
      <c r="AK3248">
        <f t="shared" si="204"/>
        <v>0</v>
      </c>
    </row>
    <row r="3249" spans="1:37">
      <c r="A3249">
        <v>3249</v>
      </c>
      <c r="B3249">
        <v>0</v>
      </c>
      <c r="C3249">
        <v>0</v>
      </c>
      <c r="D3249">
        <v>0</v>
      </c>
      <c r="E3249">
        <v>0</v>
      </c>
      <c r="F3249">
        <v>624</v>
      </c>
      <c r="G3249">
        <v>216</v>
      </c>
      <c r="H3249">
        <v>289</v>
      </c>
      <c r="I3249">
        <v>7</v>
      </c>
      <c r="J3249">
        <v>84</v>
      </c>
      <c r="K3249">
        <v>177</v>
      </c>
      <c r="L3249">
        <v>116</v>
      </c>
      <c r="M3249">
        <v>117</v>
      </c>
      <c r="N3249">
        <v>203</v>
      </c>
      <c r="O3249">
        <v>-46</v>
      </c>
      <c r="P3249">
        <v>387</v>
      </c>
      <c r="Q3249">
        <v>299</v>
      </c>
      <c r="R3249" t="s">
        <v>2362</v>
      </c>
      <c r="S3249">
        <v>375</v>
      </c>
      <c r="T3249">
        <v>0</v>
      </c>
      <c r="U3249">
        <v>375</v>
      </c>
      <c r="V3249">
        <v>299</v>
      </c>
      <c r="W3249">
        <v>90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 t="s">
        <v>2</v>
      </c>
      <c r="AH3249">
        <f t="shared" si="201"/>
        <v>1</v>
      </c>
      <c r="AI3249">
        <f t="shared" si="202"/>
        <v>0</v>
      </c>
      <c r="AJ3249">
        <f t="shared" si="203"/>
        <v>0</v>
      </c>
      <c r="AK3249">
        <f t="shared" si="204"/>
        <v>0</v>
      </c>
    </row>
    <row r="3250" spans="1:37">
      <c r="A3250">
        <v>3250</v>
      </c>
      <c r="B3250">
        <v>0</v>
      </c>
      <c r="C3250">
        <v>0</v>
      </c>
      <c r="D3250">
        <v>0</v>
      </c>
      <c r="E3250">
        <v>0</v>
      </c>
      <c r="F3250">
        <v>618</v>
      </c>
      <c r="G3250">
        <v>212</v>
      </c>
      <c r="H3250">
        <v>289</v>
      </c>
      <c r="I3250">
        <v>8</v>
      </c>
      <c r="J3250">
        <v>81</v>
      </c>
      <c r="K3250">
        <v>185</v>
      </c>
      <c r="L3250">
        <v>115</v>
      </c>
      <c r="M3250">
        <v>119</v>
      </c>
      <c r="N3250">
        <v>200</v>
      </c>
      <c r="O3250">
        <v>-45</v>
      </c>
      <c r="P3250">
        <v>390</v>
      </c>
      <c r="Q3250">
        <v>299</v>
      </c>
      <c r="R3250" t="s">
        <v>2363</v>
      </c>
      <c r="S3250">
        <v>375</v>
      </c>
      <c r="T3250">
        <v>0</v>
      </c>
      <c r="U3250">
        <v>375</v>
      </c>
      <c r="V3250">
        <v>299</v>
      </c>
      <c r="W3250">
        <v>90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 t="s">
        <v>2</v>
      </c>
      <c r="AH3250">
        <f t="shared" si="201"/>
        <v>1</v>
      </c>
      <c r="AI3250">
        <f t="shared" si="202"/>
        <v>0</v>
      </c>
      <c r="AJ3250">
        <f t="shared" si="203"/>
        <v>0</v>
      </c>
      <c r="AK3250">
        <f t="shared" si="204"/>
        <v>0</v>
      </c>
    </row>
    <row r="3251" spans="1:37">
      <c r="A3251">
        <v>3251</v>
      </c>
      <c r="B3251">
        <v>0</v>
      </c>
      <c r="C3251">
        <v>0</v>
      </c>
      <c r="D3251">
        <v>0</v>
      </c>
      <c r="E3251">
        <v>0</v>
      </c>
      <c r="F3251">
        <v>618</v>
      </c>
      <c r="G3251">
        <v>211</v>
      </c>
      <c r="H3251">
        <v>297</v>
      </c>
      <c r="I3251">
        <v>11</v>
      </c>
      <c r="J3251">
        <v>72</v>
      </c>
      <c r="K3251">
        <v>197</v>
      </c>
      <c r="L3251">
        <v>112</v>
      </c>
      <c r="M3251">
        <v>124</v>
      </c>
      <c r="N3251">
        <v>206</v>
      </c>
      <c r="O3251">
        <v>-44</v>
      </c>
      <c r="P3251">
        <v>387</v>
      </c>
      <c r="Q3251">
        <v>299</v>
      </c>
      <c r="R3251" t="s">
        <v>2364</v>
      </c>
      <c r="S3251">
        <v>375</v>
      </c>
      <c r="T3251">
        <v>0</v>
      </c>
      <c r="U3251">
        <v>375</v>
      </c>
      <c r="V3251">
        <v>299</v>
      </c>
      <c r="W3251">
        <v>90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 t="s">
        <v>2</v>
      </c>
      <c r="AH3251">
        <f t="shared" si="201"/>
        <v>1</v>
      </c>
      <c r="AI3251">
        <f t="shared" si="202"/>
        <v>0</v>
      </c>
      <c r="AJ3251">
        <f t="shared" si="203"/>
        <v>0</v>
      </c>
      <c r="AK3251">
        <f t="shared" si="204"/>
        <v>0</v>
      </c>
    </row>
    <row r="3252" spans="1:37">
      <c r="A3252">
        <v>3252</v>
      </c>
      <c r="B3252">
        <v>0</v>
      </c>
      <c r="C3252">
        <v>0</v>
      </c>
      <c r="D3252">
        <v>0</v>
      </c>
      <c r="E3252">
        <v>0</v>
      </c>
      <c r="F3252">
        <v>618</v>
      </c>
      <c r="G3252">
        <v>211</v>
      </c>
      <c r="H3252">
        <v>271</v>
      </c>
      <c r="I3252">
        <v>6</v>
      </c>
      <c r="J3252">
        <v>63</v>
      </c>
      <c r="K3252">
        <v>203</v>
      </c>
      <c r="L3252">
        <v>106</v>
      </c>
      <c r="M3252">
        <v>129</v>
      </c>
      <c r="N3252">
        <v>201</v>
      </c>
      <c r="O3252">
        <v>-35</v>
      </c>
      <c r="P3252">
        <v>386</v>
      </c>
      <c r="Q3252">
        <v>299</v>
      </c>
      <c r="R3252" t="s">
        <v>2365</v>
      </c>
      <c r="S3252">
        <v>375</v>
      </c>
      <c r="T3252">
        <v>0</v>
      </c>
      <c r="U3252">
        <v>375</v>
      </c>
      <c r="V3252">
        <v>299</v>
      </c>
      <c r="W3252">
        <v>90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 t="s">
        <v>2</v>
      </c>
      <c r="AH3252">
        <f t="shared" si="201"/>
        <v>1</v>
      </c>
      <c r="AI3252">
        <f t="shared" si="202"/>
        <v>0</v>
      </c>
      <c r="AJ3252">
        <f t="shared" si="203"/>
        <v>0</v>
      </c>
      <c r="AK3252">
        <f t="shared" si="204"/>
        <v>0</v>
      </c>
    </row>
    <row r="3253" spans="1:37">
      <c r="A3253">
        <v>3253</v>
      </c>
      <c r="B3253">
        <v>0</v>
      </c>
      <c r="C3253">
        <v>0</v>
      </c>
      <c r="D3253">
        <v>0</v>
      </c>
      <c r="E3253">
        <v>0</v>
      </c>
      <c r="F3253">
        <v>612</v>
      </c>
      <c r="G3253">
        <v>210</v>
      </c>
      <c r="H3253">
        <v>264</v>
      </c>
      <c r="I3253">
        <v>6</v>
      </c>
      <c r="J3253">
        <v>47</v>
      </c>
      <c r="K3253">
        <v>221</v>
      </c>
      <c r="L3253">
        <v>95</v>
      </c>
      <c r="M3253">
        <v>139</v>
      </c>
      <c r="N3253">
        <v>193</v>
      </c>
      <c r="O3253">
        <v>-34</v>
      </c>
      <c r="P3253">
        <v>382</v>
      </c>
      <c r="Q3253">
        <v>299</v>
      </c>
      <c r="R3253" t="s">
        <v>2366</v>
      </c>
      <c r="S3253">
        <v>375</v>
      </c>
      <c r="T3253">
        <v>0</v>
      </c>
      <c r="U3253">
        <v>375</v>
      </c>
      <c r="V3253">
        <v>299</v>
      </c>
      <c r="W3253">
        <v>90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 t="s">
        <v>2</v>
      </c>
      <c r="AH3253">
        <f t="shared" si="201"/>
        <v>1</v>
      </c>
      <c r="AI3253">
        <f t="shared" si="202"/>
        <v>0</v>
      </c>
      <c r="AJ3253">
        <f t="shared" si="203"/>
        <v>0</v>
      </c>
      <c r="AK3253">
        <f t="shared" si="204"/>
        <v>0</v>
      </c>
    </row>
    <row r="3254" spans="1:37">
      <c r="A3254">
        <v>3254</v>
      </c>
      <c r="B3254">
        <v>0</v>
      </c>
      <c r="C3254">
        <v>0</v>
      </c>
      <c r="D3254">
        <v>0</v>
      </c>
      <c r="E3254">
        <v>0</v>
      </c>
      <c r="F3254">
        <v>607</v>
      </c>
      <c r="G3254">
        <v>210</v>
      </c>
      <c r="H3254">
        <v>246</v>
      </c>
      <c r="I3254">
        <v>3</v>
      </c>
      <c r="J3254">
        <v>42</v>
      </c>
      <c r="K3254">
        <v>229</v>
      </c>
      <c r="L3254">
        <v>92</v>
      </c>
      <c r="M3254">
        <v>144</v>
      </c>
      <c r="N3254">
        <v>191</v>
      </c>
      <c r="O3254">
        <v>-27</v>
      </c>
      <c r="P3254">
        <v>381</v>
      </c>
      <c r="Q3254">
        <v>299</v>
      </c>
      <c r="R3254" t="s">
        <v>2367</v>
      </c>
      <c r="S3254">
        <v>375</v>
      </c>
      <c r="T3254">
        <v>0</v>
      </c>
      <c r="U3254">
        <v>375</v>
      </c>
      <c r="V3254">
        <v>299</v>
      </c>
      <c r="W3254">
        <v>90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 t="s">
        <v>2</v>
      </c>
      <c r="AH3254">
        <f t="shared" si="201"/>
        <v>1</v>
      </c>
      <c r="AI3254">
        <f t="shared" si="202"/>
        <v>0</v>
      </c>
      <c r="AJ3254">
        <f t="shared" si="203"/>
        <v>0</v>
      </c>
      <c r="AK3254">
        <f t="shared" si="204"/>
        <v>0</v>
      </c>
    </row>
    <row r="3255" spans="1:37">
      <c r="A3255">
        <v>3255</v>
      </c>
      <c r="B3255">
        <v>0</v>
      </c>
      <c r="C3255">
        <v>0</v>
      </c>
      <c r="D3255">
        <v>0</v>
      </c>
      <c r="E3255">
        <v>0</v>
      </c>
      <c r="F3255">
        <v>604</v>
      </c>
      <c r="G3255">
        <v>217</v>
      </c>
      <c r="H3255">
        <v>249</v>
      </c>
      <c r="I3255">
        <v>9</v>
      </c>
      <c r="J3255">
        <v>41</v>
      </c>
      <c r="K3255">
        <v>232</v>
      </c>
      <c r="L3255">
        <v>89</v>
      </c>
      <c r="M3255">
        <v>157</v>
      </c>
      <c r="N3255">
        <v>200</v>
      </c>
      <c r="O3255">
        <v>-19</v>
      </c>
      <c r="P3255">
        <v>371</v>
      </c>
      <c r="Q3255">
        <v>299</v>
      </c>
      <c r="R3255" t="s">
        <v>2368</v>
      </c>
      <c r="S3255">
        <v>375</v>
      </c>
      <c r="T3255">
        <v>0</v>
      </c>
      <c r="U3255">
        <v>375</v>
      </c>
      <c r="V3255">
        <v>299</v>
      </c>
      <c r="W3255">
        <v>90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 t="s">
        <v>2</v>
      </c>
      <c r="AH3255">
        <f t="shared" si="201"/>
        <v>1</v>
      </c>
      <c r="AI3255">
        <f t="shared" si="202"/>
        <v>0</v>
      </c>
      <c r="AJ3255">
        <f t="shared" si="203"/>
        <v>0</v>
      </c>
      <c r="AK3255">
        <f t="shared" si="204"/>
        <v>0</v>
      </c>
    </row>
    <row r="3256" spans="1:37">
      <c r="A3256">
        <v>3256</v>
      </c>
      <c r="B3256">
        <v>0</v>
      </c>
      <c r="C3256">
        <v>0</v>
      </c>
      <c r="D3256">
        <v>0</v>
      </c>
      <c r="E3256">
        <v>0</v>
      </c>
      <c r="F3256">
        <v>601</v>
      </c>
      <c r="G3256">
        <v>216</v>
      </c>
      <c r="H3256">
        <v>312</v>
      </c>
      <c r="I3256">
        <v>27</v>
      </c>
      <c r="J3256">
        <v>45</v>
      </c>
      <c r="K3256">
        <v>233</v>
      </c>
      <c r="L3256">
        <v>88</v>
      </c>
      <c r="M3256">
        <v>158</v>
      </c>
      <c r="N3256">
        <v>205</v>
      </c>
      <c r="O3256">
        <v>-43</v>
      </c>
      <c r="P3256">
        <v>366</v>
      </c>
      <c r="Q3256">
        <v>299</v>
      </c>
      <c r="R3256" t="s">
        <v>2369</v>
      </c>
      <c r="S3256">
        <v>375</v>
      </c>
      <c r="T3256">
        <v>0</v>
      </c>
      <c r="U3256">
        <v>375</v>
      </c>
      <c r="V3256">
        <v>299</v>
      </c>
      <c r="W3256">
        <v>90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 t="s">
        <v>2</v>
      </c>
      <c r="AH3256">
        <f t="shared" si="201"/>
        <v>1</v>
      </c>
      <c r="AI3256">
        <f t="shared" si="202"/>
        <v>0</v>
      </c>
      <c r="AJ3256">
        <f t="shared" si="203"/>
        <v>0</v>
      </c>
      <c r="AK3256">
        <f t="shared" si="204"/>
        <v>0</v>
      </c>
    </row>
    <row r="3257" spans="1:37">
      <c r="A3257">
        <v>3257</v>
      </c>
      <c r="B3257">
        <v>0</v>
      </c>
      <c r="C3257">
        <v>0</v>
      </c>
      <c r="D3257">
        <v>0</v>
      </c>
      <c r="E3257">
        <v>0</v>
      </c>
      <c r="F3257">
        <v>596</v>
      </c>
      <c r="G3257">
        <v>207</v>
      </c>
      <c r="H3257">
        <v>276</v>
      </c>
      <c r="I3257">
        <v>9</v>
      </c>
      <c r="J3257">
        <v>51</v>
      </c>
      <c r="K3257">
        <v>215</v>
      </c>
      <c r="L3257">
        <v>86</v>
      </c>
      <c r="M3257">
        <v>162</v>
      </c>
      <c r="N3257">
        <v>213</v>
      </c>
      <c r="O3257">
        <v>-28</v>
      </c>
      <c r="P3257">
        <v>370</v>
      </c>
      <c r="Q3257">
        <v>299</v>
      </c>
      <c r="R3257" t="s">
        <v>2370</v>
      </c>
      <c r="S3257">
        <v>375</v>
      </c>
      <c r="T3257">
        <v>0</v>
      </c>
      <c r="U3257">
        <v>375</v>
      </c>
      <c r="V3257">
        <v>299</v>
      </c>
      <c r="W3257">
        <v>90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 t="s">
        <v>2</v>
      </c>
      <c r="AH3257">
        <f t="shared" si="201"/>
        <v>1</v>
      </c>
      <c r="AI3257">
        <f t="shared" si="202"/>
        <v>0</v>
      </c>
      <c r="AJ3257">
        <f t="shared" si="203"/>
        <v>0</v>
      </c>
      <c r="AK3257">
        <f t="shared" si="204"/>
        <v>0</v>
      </c>
    </row>
    <row r="3258" spans="1:37">
      <c r="A3258">
        <v>3258</v>
      </c>
      <c r="B3258">
        <v>0</v>
      </c>
      <c r="C3258">
        <v>0</v>
      </c>
      <c r="D3258">
        <v>0</v>
      </c>
      <c r="E3258">
        <v>0</v>
      </c>
      <c r="F3258">
        <v>596</v>
      </c>
      <c r="G3258">
        <v>205</v>
      </c>
      <c r="H3258">
        <v>255</v>
      </c>
      <c r="I3258">
        <v>2</v>
      </c>
      <c r="J3258">
        <v>51</v>
      </c>
      <c r="K3258">
        <v>216</v>
      </c>
      <c r="L3258">
        <v>82</v>
      </c>
      <c r="M3258">
        <v>167</v>
      </c>
      <c r="N3258">
        <v>206</v>
      </c>
      <c r="O3258">
        <v>-26</v>
      </c>
      <c r="P3258">
        <v>375</v>
      </c>
      <c r="Q3258">
        <v>299</v>
      </c>
      <c r="R3258" t="s">
        <v>2371</v>
      </c>
      <c r="S3258">
        <v>375</v>
      </c>
      <c r="T3258">
        <v>0</v>
      </c>
      <c r="U3258">
        <v>375</v>
      </c>
      <c r="V3258">
        <v>299</v>
      </c>
      <c r="W3258">
        <v>90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 t="s">
        <v>2</v>
      </c>
      <c r="AH3258">
        <f t="shared" si="201"/>
        <v>1</v>
      </c>
      <c r="AI3258">
        <f t="shared" si="202"/>
        <v>0</v>
      </c>
      <c r="AJ3258">
        <f t="shared" si="203"/>
        <v>0</v>
      </c>
      <c r="AK3258">
        <f t="shared" si="204"/>
        <v>0</v>
      </c>
    </row>
    <row r="3259" spans="1:37">
      <c r="A3259">
        <v>3259</v>
      </c>
      <c r="B3259">
        <v>0</v>
      </c>
      <c r="C3259">
        <v>0</v>
      </c>
      <c r="D3259">
        <v>0</v>
      </c>
      <c r="E3259">
        <v>0</v>
      </c>
      <c r="F3259">
        <v>593</v>
      </c>
      <c r="G3259">
        <v>204</v>
      </c>
      <c r="H3259">
        <v>259</v>
      </c>
      <c r="I3259">
        <v>5</v>
      </c>
      <c r="J3259">
        <v>49</v>
      </c>
      <c r="K3259">
        <v>215</v>
      </c>
      <c r="L3259">
        <v>73</v>
      </c>
      <c r="M3259">
        <v>184</v>
      </c>
      <c r="N3259">
        <v>223</v>
      </c>
      <c r="O3259">
        <v>-16</v>
      </c>
      <c r="P3259">
        <v>368</v>
      </c>
      <c r="Q3259">
        <v>299</v>
      </c>
      <c r="R3259" t="s">
        <v>2372</v>
      </c>
      <c r="S3259">
        <v>375</v>
      </c>
      <c r="T3259">
        <v>0</v>
      </c>
      <c r="U3259">
        <v>375</v>
      </c>
      <c r="V3259">
        <v>299</v>
      </c>
      <c r="W3259">
        <v>90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 t="s">
        <v>2</v>
      </c>
      <c r="AH3259">
        <f t="shared" si="201"/>
        <v>1</v>
      </c>
      <c r="AI3259">
        <f t="shared" si="202"/>
        <v>0</v>
      </c>
      <c r="AJ3259">
        <f t="shared" si="203"/>
        <v>0</v>
      </c>
      <c r="AK3259">
        <f t="shared" si="204"/>
        <v>0</v>
      </c>
    </row>
    <row r="3260" spans="1:37">
      <c r="A3260">
        <v>3260</v>
      </c>
      <c r="B3260">
        <v>0</v>
      </c>
      <c r="C3260">
        <v>0</v>
      </c>
      <c r="D3260">
        <v>0</v>
      </c>
      <c r="E3260">
        <v>0</v>
      </c>
      <c r="F3260">
        <v>591</v>
      </c>
      <c r="G3260">
        <v>207</v>
      </c>
      <c r="H3260">
        <v>259</v>
      </c>
      <c r="I3260">
        <v>5</v>
      </c>
      <c r="J3260">
        <v>50</v>
      </c>
      <c r="K3260">
        <v>218</v>
      </c>
      <c r="L3260">
        <v>66</v>
      </c>
      <c r="M3260">
        <v>194</v>
      </c>
      <c r="N3260">
        <v>211</v>
      </c>
      <c r="O3260">
        <v>-23</v>
      </c>
      <c r="P3260">
        <v>369</v>
      </c>
      <c r="Q3260">
        <v>299</v>
      </c>
      <c r="R3260" t="s">
        <v>2373</v>
      </c>
      <c r="S3260">
        <v>375</v>
      </c>
      <c r="T3260">
        <v>0</v>
      </c>
      <c r="U3260">
        <v>375</v>
      </c>
      <c r="V3260">
        <v>299</v>
      </c>
      <c r="W3260">
        <v>90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 t="s">
        <v>2</v>
      </c>
      <c r="AH3260">
        <f t="shared" si="201"/>
        <v>1</v>
      </c>
      <c r="AI3260">
        <f t="shared" si="202"/>
        <v>0</v>
      </c>
      <c r="AJ3260">
        <f t="shared" si="203"/>
        <v>0</v>
      </c>
      <c r="AK3260">
        <f t="shared" si="204"/>
        <v>0</v>
      </c>
    </row>
    <row r="3261" spans="1:37">
      <c r="A3261">
        <v>3261</v>
      </c>
      <c r="B3261">
        <v>0</v>
      </c>
      <c r="C3261">
        <v>0</v>
      </c>
      <c r="D3261">
        <v>0</v>
      </c>
      <c r="E3261">
        <v>0</v>
      </c>
      <c r="F3261">
        <v>582</v>
      </c>
      <c r="G3261">
        <v>207</v>
      </c>
      <c r="H3261">
        <v>263</v>
      </c>
      <c r="I3261">
        <v>10</v>
      </c>
      <c r="J3261">
        <v>46</v>
      </c>
      <c r="K3261">
        <v>226</v>
      </c>
      <c r="L3261">
        <v>56</v>
      </c>
      <c r="M3261">
        <v>217</v>
      </c>
      <c r="N3261">
        <v>292</v>
      </c>
      <c r="O3261">
        <v>29</v>
      </c>
      <c r="P3261">
        <v>343</v>
      </c>
      <c r="Q3261">
        <v>299</v>
      </c>
      <c r="R3261" t="s">
        <v>2374</v>
      </c>
      <c r="S3261">
        <v>375</v>
      </c>
      <c r="T3261">
        <v>0</v>
      </c>
      <c r="U3261">
        <v>375</v>
      </c>
      <c r="V3261">
        <v>299</v>
      </c>
      <c r="W3261">
        <v>90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 t="s">
        <v>2</v>
      </c>
      <c r="AH3261">
        <f t="shared" si="201"/>
        <v>1</v>
      </c>
      <c r="AI3261">
        <f t="shared" si="202"/>
        <v>0</v>
      </c>
      <c r="AJ3261">
        <f t="shared" si="203"/>
        <v>0</v>
      </c>
      <c r="AK3261">
        <f t="shared" si="204"/>
        <v>0</v>
      </c>
    </row>
    <row r="3262" spans="1:37">
      <c r="A3262">
        <v>3262</v>
      </c>
      <c r="B3262">
        <v>0</v>
      </c>
      <c r="C3262">
        <v>0</v>
      </c>
      <c r="D3262">
        <v>0</v>
      </c>
      <c r="E3262">
        <v>0</v>
      </c>
      <c r="F3262">
        <v>583</v>
      </c>
      <c r="G3262">
        <v>210</v>
      </c>
      <c r="H3262">
        <v>265</v>
      </c>
      <c r="I3262">
        <v>12</v>
      </c>
      <c r="J3262">
        <v>99</v>
      </c>
      <c r="K3262">
        <v>138</v>
      </c>
      <c r="L3262">
        <v>113</v>
      </c>
      <c r="M3262">
        <v>98</v>
      </c>
      <c r="N3262">
        <v>164</v>
      </c>
      <c r="O3262">
        <v>-47</v>
      </c>
      <c r="P3262">
        <v>383</v>
      </c>
      <c r="Q3262">
        <v>299</v>
      </c>
      <c r="R3262" t="s">
        <v>2375</v>
      </c>
      <c r="S3262">
        <v>375</v>
      </c>
      <c r="T3262">
        <v>0</v>
      </c>
      <c r="U3262">
        <v>375</v>
      </c>
      <c r="V3262">
        <v>299</v>
      </c>
      <c r="W3262">
        <v>90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 t="s">
        <v>2</v>
      </c>
      <c r="AH3262">
        <f t="shared" si="201"/>
        <v>1</v>
      </c>
      <c r="AI3262">
        <f t="shared" si="202"/>
        <v>0</v>
      </c>
      <c r="AJ3262">
        <f t="shared" si="203"/>
        <v>0</v>
      </c>
      <c r="AK3262">
        <f t="shared" si="204"/>
        <v>0</v>
      </c>
    </row>
    <row r="3263" spans="1:37">
      <c r="A3263">
        <v>3263</v>
      </c>
      <c r="B3263">
        <v>0</v>
      </c>
      <c r="C3263">
        <v>0</v>
      </c>
      <c r="D3263">
        <v>0</v>
      </c>
      <c r="E3263">
        <v>0</v>
      </c>
      <c r="F3263">
        <v>590</v>
      </c>
      <c r="G3263">
        <v>214</v>
      </c>
      <c r="H3263">
        <v>275</v>
      </c>
      <c r="I3263">
        <v>13</v>
      </c>
      <c r="J3263">
        <v>95</v>
      </c>
      <c r="K3263">
        <v>150</v>
      </c>
      <c r="L3263">
        <v>115</v>
      </c>
      <c r="M3263">
        <v>104</v>
      </c>
      <c r="N3263">
        <v>180</v>
      </c>
      <c r="O3263">
        <v>-45</v>
      </c>
      <c r="P3263">
        <v>376</v>
      </c>
      <c r="Q3263">
        <v>299</v>
      </c>
      <c r="R3263" t="s">
        <v>2376</v>
      </c>
      <c r="S3263">
        <v>375</v>
      </c>
      <c r="T3263">
        <v>0</v>
      </c>
      <c r="U3263">
        <v>375</v>
      </c>
      <c r="V3263">
        <v>299</v>
      </c>
      <c r="W3263">
        <v>90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 t="s">
        <v>2</v>
      </c>
      <c r="AH3263">
        <f t="shared" si="201"/>
        <v>1</v>
      </c>
      <c r="AI3263">
        <f t="shared" si="202"/>
        <v>0</v>
      </c>
      <c r="AJ3263">
        <f t="shared" si="203"/>
        <v>0</v>
      </c>
      <c r="AK3263">
        <f t="shared" si="204"/>
        <v>0</v>
      </c>
    </row>
    <row r="3264" spans="1:37">
      <c r="A3264">
        <v>3264</v>
      </c>
      <c r="B3264">
        <v>0</v>
      </c>
      <c r="C3264">
        <v>0</v>
      </c>
      <c r="D3264">
        <v>0</v>
      </c>
      <c r="E3264">
        <v>0</v>
      </c>
      <c r="F3264">
        <v>592</v>
      </c>
      <c r="G3264">
        <v>216</v>
      </c>
      <c r="H3264">
        <v>274</v>
      </c>
      <c r="I3264">
        <v>14</v>
      </c>
      <c r="J3264">
        <v>91</v>
      </c>
      <c r="K3264">
        <v>155</v>
      </c>
      <c r="L3264">
        <v>111</v>
      </c>
      <c r="M3264">
        <v>107</v>
      </c>
      <c r="N3264">
        <v>175</v>
      </c>
      <c r="O3264">
        <v>-46</v>
      </c>
      <c r="P3264">
        <v>376</v>
      </c>
      <c r="Q3264">
        <v>299</v>
      </c>
      <c r="R3264" t="s">
        <v>2377</v>
      </c>
      <c r="S3264">
        <v>375</v>
      </c>
      <c r="T3264">
        <v>0</v>
      </c>
      <c r="U3264">
        <v>375</v>
      </c>
      <c r="V3264">
        <v>299</v>
      </c>
      <c r="W3264">
        <v>90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 t="s">
        <v>2</v>
      </c>
      <c r="AH3264">
        <f t="shared" si="201"/>
        <v>1</v>
      </c>
      <c r="AI3264">
        <f t="shared" si="202"/>
        <v>0</v>
      </c>
      <c r="AJ3264">
        <f t="shared" si="203"/>
        <v>0</v>
      </c>
      <c r="AK3264">
        <f t="shared" si="204"/>
        <v>0</v>
      </c>
    </row>
    <row r="3265" spans="1:37">
      <c r="A3265">
        <v>3265</v>
      </c>
      <c r="B3265">
        <v>0</v>
      </c>
      <c r="C3265">
        <v>0</v>
      </c>
      <c r="D3265">
        <v>0</v>
      </c>
      <c r="E3265">
        <v>0</v>
      </c>
      <c r="F3265">
        <v>597</v>
      </c>
      <c r="G3265">
        <v>225</v>
      </c>
      <c r="H3265">
        <v>279</v>
      </c>
      <c r="I3265">
        <v>19</v>
      </c>
      <c r="J3265">
        <v>86</v>
      </c>
      <c r="K3265">
        <v>169</v>
      </c>
      <c r="L3265">
        <v>110</v>
      </c>
      <c r="M3265">
        <v>116</v>
      </c>
      <c r="N3265">
        <v>180</v>
      </c>
      <c r="O3265">
        <v>-42</v>
      </c>
      <c r="P3265">
        <v>369</v>
      </c>
      <c r="Q3265">
        <v>299</v>
      </c>
      <c r="R3265" t="s">
        <v>2378</v>
      </c>
      <c r="S3265">
        <v>375</v>
      </c>
      <c r="T3265">
        <v>0</v>
      </c>
      <c r="U3265">
        <v>375</v>
      </c>
      <c r="V3265">
        <v>299</v>
      </c>
      <c r="W3265">
        <v>90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 t="s">
        <v>2</v>
      </c>
      <c r="AH3265">
        <f t="shared" si="201"/>
        <v>1</v>
      </c>
      <c r="AI3265">
        <f t="shared" si="202"/>
        <v>0</v>
      </c>
      <c r="AJ3265">
        <f t="shared" si="203"/>
        <v>0</v>
      </c>
      <c r="AK3265">
        <f t="shared" si="204"/>
        <v>0</v>
      </c>
    </row>
    <row r="3266" spans="1:37">
      <c r="A3266">
        <v>3266</v>
      </c>
      <c r="B3266">
        <v>0</v>
      </c>
      <c r="C3266">
        <v>0</v>
      </c>
      <c r="D3266">
        <v>0</v>
      </c>
      <c r="E3266">
        <v>0</v>
      </c>
      <c r="F3266">
        <v>597</v>
      </c>
      <c r="G3266">
        <v>224</v>
      </c>
      <c r="H3266">
        <v>277</v>
      </c>
      <c r="I3266">
        <v>18</v>
      </c>
      <c r="J3266">
        <v>82</v>
      </c>
      <c r="K3266">
        <v>176</v>
      </c>
      <c r="L3266">
        <v>109</v>
      </c>
      <c r="M3266">
        <v>120</v>
      </c>
      <c r="N3266">
        <v>186</v>
      </c>
      <c r="O3266">
        <v>-39</v>
      </c>
      <c r="P3266">
        <v>367</v>
      </c>
      <c r="Q3266">
        <v>299</v>
      </c>
      <c r="R3266" t="s">
        <v>2379</v>
      </c>
      <c r="S3266">
        <v>375</v>
      </c>
      <c r="T3266">
        <v>0</v>
      </c>
      <c r="U3266">
        <v>375</v>
      </c>
      <c r="V3266">
        <v>299</v>
      </c>
      <c r="W3266">
        <v>90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 t="s">
        <v>2</v>
      </c>
      <c r="AH3266">
        <f t="shared" ref="AH3266:AH3329" si="205">IF(AF3266="TP",1,0)</f>
        <v>1</v>
      </c>
      <c r="AI3266">
        <f t="shared" ref="AI3266:AI3329" si="206">IF(AF3266="TN",1,0)</f>
        <v>0</v>
      </c>
      <c r="AJ3266">
        <f t="shared" ref="AJ3266:AJ3329" si="207">IF(AG3266="TN",1,0)</f>
        <v>0</v>
      </c>
      <c r="AK3266">
        <f t="shared" ref="AK3266:AK3329" si="208">IF(AH3266="TN",1,0)</f>
        <v>0</v>
      </c>
    </row>
    <row r="3267" spans="1:37">
      <c r="A3267">
        <v>3267</v>
      </c>
      <c r="B3267">
        <v>0</v>
      </c>
      <c r="C3267">
        <v>0</v>
      </c>
      <c r="D3267">
        <v>0</v>
      </c>
      <c r="E3267">
        <v>0</v>
      </c>
      <c r="F3267">
        <v>600</v>
      </c>
      <c r="G3267">
        <v>225</v>
      </c>
      <c r="H3267">
        <v>281</v>
      </c>
      <c r="I3267">
        <v>18</v>
      </c>
      <c r="J3267">
        <v>76</v>
      </c>
      <c r="K3267">
        <v>188</v>
      </c>
      <c r="L3267">
        <v>107</v>
      </c>
      <c r="M3267">
        <v>127</v>
      </c>
      <c r="N3267">
        <v>193</v>
      </c>
      <c r="O3267">
        <v>-38</v>
      </c>
      <c r="P3267">
        <v>365</v>
      </c>
      <c r="Q3267">
        <v>299</v>
      </c>
      <c r="R3267" t="s">
        <v>2380</v>
      </c>
      <c r="S3267">
        <v>375</v>
      </c>
      <c r="T3267">
        <v>0</v>
      </c>
      <c r="U3267">
        <v>375</v>
      </c>
      <c r="V3267">
        <v>299</v>
      </c>
      <c r="W3267">
        <v>90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 t="s">
        <v>2</v>
      </c>
      <c r="AH3267">
        <f t="shared" si="205"/>
        <v>1</v>
      </c>
      <c r="AI3267">
        <f t="shared" si="206"/>
        <v>0</v>
      </c>
      <c r="AJ3267">
        <f t="shared" si="207"/>
        <v>0</v>
      </c>
      <c r="AK3267">
        <f t="shared" si="208"/>
        <v>0</v>
      </c>
    </row>
    <row r="3268" spans="1:37">
      <c r="A3268">
        <v>3268</v>
      </c>
      <c r="B3268">
        <v>0</v>
      </c>
      <c r="C3268">
        <v>0</v>
      </c>
      <c r="D3268">
        <v>0</v>
      </c>
      <c r="E3268">
        <v>0</v>
      </c>
      <c r="F3268">
        <v>600</v>
      </c>
      <c r="G3268">
        <v>226</v>
      </c>
      <c r="H3268">
        <v>271</v>
      </c>
      <c r="I3268">
        <v>12</v>
      </c>
      <c r="J3268">
        <v>73</v>
      </c>
      <c r="K3268">
        <v>195</v>
      </c>
      <c r="L3268">
        <v>105</v>
      </c>
      <c r="M3268">
        <v>129</v>
      </c>
      <c r="N3268">
        <v>188</v>
      </c>
      <c r="O3268">
        <v>-42</v>
      </c>
      <c r="P3268">
        <v>366</v>
      </c>
      <c r="Q3268">
        <v>299</v>
      </c>
      <c r="R3268" t="s">
        <v>2381</v>
      </c>
      <c r="S3268">
        <v>375</v>
      </c>
      <c r="T3268">
        <v>0</v>
      </c>
      <c r="U3268">
        <v>375</v>
      </c>
      <c r="V3268">
        <v>299</v>
      </c>
      <c r="W3268">
        <v>90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 t="s">
        <v>2</v>
      </c>
      <c r="AH3268">
        <f t="shared" si="205"/>
        <v>1</v>
      </c>
      <c r="AI3268">
        <f t="shared" si="206"/>
        <v>0</v>
      </c>
      <c r="AJ3268">
        <f t="shared" si="207"/>
        <v>0</v>
      </c>
      <c r="AK3268">
        <f t="shared" si="208"/>
        <v>0</v>
      </c>
    </row>
    <row r="3269" spans="1:37">
      <c r="A3269">
        <v>3269</v>
      </c>
      <c r="B3269">
        <v>0</v>
      </c>
      <c r="C3269">
        <v>0</v>
      </c>
      <c r="D3269">
        <v>0</v>
      </c>
      <c r="E3269">
        <v>0</v>
      </c>
      <c r="F3269">
        <v>605</v>
      </c>
      <c r="G3269">
        <v>231</v>
      </c>
      <c r="H3269">
        <v>288</v>
      </c>
      <c r="I3269">
        <v>18</v>
      </c>
      <c r="J3269">
        <v>65</v>
      </c>
      <c r="K3269">
        <v>205</v>
      </c>
      <c r="L3269">
        <v>100</v>
      </c>
      <c r="M3269">
        <v>134</v>
      </c>
      <c r="N3269">
        <v>191</v>
      </c>
      <c r="O3269">
        <v>-47</v>
      </c>
      <c r="P3269">
        <v>361</v>
      </c>
      <c r="Q3269">
        <v>299</v>
      </c>
      <c r="R3269" t="s">
        <v>2382</v>
      </c>
      <c r="S3269">
        <v>375</v>
      </c>
      <c r="T3269">
        <v>0</v>
      </c>
      <c r="U3269">
        <v>375</v>
      </c>
      <c r="V3269">
        <v>299</v>
      </c>
      <c r="W3269">
        <v>90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 t="s">
        <v>2</v>
      </c>
      <c r="AH3269">
        <f t="shared" si="205"/>
        <v>1</v>
      </c>
      <c r="AI3269">
        <f t="shared" si="206"/>
        <v>0</v>
      </c>
      <c r="AJ3269">
        <f t="shared" si="207"/>
        <v>0</v>
      </c>
      <c r="AK3269">
        <f t="shared" si="208"/>
        <v>0</v>
      </c>
    </row>
    <row r="3270" spans="1:37">
      <c r="A3270">
        <v>3270</v>
      </c>
      <c r="B3270">
        <v>0</v>
      </c>
      <c r="C3270">
        <v>0</v>
      </c>
      <c r="D3270">
        <v>0</v>
      </c>
      <c r="E3270">
        <v>0</v>
      </c>
      <c r="F3270">
        <v>606</v>
      </c>
      <c r="G3270">
        <v>231</v>
      </c>
      <c r="H3270">
        <v>287</v>
      </c>
      <c r="I3270">
        <v>17</v>
      </c>
      <c r="J3270">
        <v>58</v>
      </c>
      <c r="K3270">
        <v>209</v>
      </c>
      <c r="L3270">
        <v>98</v>
      </c>
      <c r="M3270">
        <v>136</v>
      </c>
      <c r="N3270">
        <v>194</v>
      </c>
      <c r="O3270">
        <v>-42</v>
      </c>
      <c r="P3270">
        <v>358</v>
      </c>
      <c r="Q3270">
        <v>299</v>
      </c>
      <c r="R3270" t="s">
        <v>2383</v>
      </c>
      <c r="S3270">
        <v>375</v>
      </c>
      <c r="T3270">
        <v>0</v>
      </c>
      <c r="U3270">
        <v>375</v>
      </c>
      <c r="V3270">
        <v>299</v>
      </c>
      <c r="W3270">
        <v>90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 t="s">
        <v>2</v>
      </c>
      <c r="AH3270">
        <f t="shared" si="205"/>
        <v>1</v>
      </c>
      <c r="AI3270">
        <f t="shared" si="206"/>
        <v>0</v>
      </c>
      <c r="AJ3270">
        <f t="shared" si="207"/>
        <v>0</v>
      </c>
      <c r="AK3270">
        <f t="shared" si="208"/>
        <v>0</v>
      </c>
    </row>
    <row r="3271" spans="1:37">
      <c r="A3271">
        <v>3271</v>
      </c>
      <c r="B3271">
        <v>0</v>
      </c>
      <c r="C3271">
        <v>0</v>
      </c>
      <c r="D3271">
        <v>0</v>
      </c>
      <c r="E3271">
        <v>0</v>
      </c>
      <c r="F3271">
        <v>604</v>
      </c>
      <c r="G3271">
        <v>234</v>
      </c>
      <c r="H3271">
        <v>278</v>
      </c>
      <c r="I3271">
        <v>11</v>
      </c>
      <c r="J3271">
        <v>52</v>
      </c>
      <c r="K3271">
        <v>217</v>
      </c>
      <c r="L3271">
        <v>93</v>
      </c>
      <c r="M3271">
        <v>142</v>
      </c>
      <c r="N3271">
        <v>197</v>
      </c>
      <c r="O3271">
        <v>-45</v>
      </c>
      <c r="P3271">
        <v>352</v>
      </c>
      <c r="Q3271">
        <v>299</v>
      </c>
      <c r="R3271" t="s">
        <v>2384</v>
      </c>
      <c r="S3271">
        <v>375</v>
      </c>
      <c r="T3271">
        <v>0</v>
      </c>
      <c r="U3271">
        <v>375</v>
      </c>
      <c r="V3271">
        <v>299</v>
      </c>
      <c r="W3271">
        <v>90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 t="s">
        <v>2</v>
      </c>
      <c r="AH3271">
        <f t="shared" si="205"/>
        <v>1</v>
      </c>
      <c r="AI3271">
        <f t="shared" si="206"/>
        <v>0</v>
      </c>
      <c r="AJ3271">
        <f t="shared" si="207"/>
        <v>0</v>
      </c>
      <c r="AK3271">
        <f t="shared" si="208"/>
        <v>0</v>
      </c>
    </row>
    <row r="3272" spans="1:37">
      <c r="A3272">
        <v>3272</v>
      </c>
      <c r="B3272">
        <v>0</v>
      </c>
      <c r="C3272">
        <v>0</v>
      </c>
      <c r="D3272">
        <v>0</v>
      </c>
      <c r="E3272">
        <v>0</v>
      </c>
      <c r="F3272">
        <v>607</v>
      </c>
      <c r="G3272">
        <v>236</v>
      </c>
      <c r="H3272">
        <v>282</v>
      </c>
      <c r="I3272">
        <v>13</v>
      </c>
      <c r="J3272">
        <v>51</v>
      </c>
      <c r="K3272">
        <v>218</v>
      </c>
      <c r="L3272">
        <v>93</v>
      </c>
      <c r="M3272">
        <v>146</v>
      </c>
      <c r="N3272">
        <v>202</v>
      </c>
      <c r="O3272">
        <v>-40</v>
      </c>
      <c r="P3272">
        <v>350</v>
      </c>
      <c r="Q3272">
        <v>299</v>
      </c>
      <c r="R3272" t="s">
        <v>2385</v>
      </c>
      <c r="S3272">
        <v>375</v>
      </c>
      <c r="T3272">
        <v>0</v>
      </c>
      <c r="U3272">
        <v>375</v>
      </c>
      <c r="V3272">
        <v>299</v>
      </c>
      <c r="W3272">
        <v>90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 t="s">
        <v>2</v>
      </c>
      <c r="AH3272">
        <f t="shared" si="205"/>
        <v>1</v>
      </c>
      <c r="AI3272">
        <f t="shared" si="206"/>
        <v>0</v>
      </c>
      <c r="AJ3272">
        <f t="shared" si="207"/>
        <v>0</v>
      </c>
      <c r="AK3272">
        <f t="shared" si="208"/>
        <v>0</v>
      </c>
    </row>
    <row r="3273" spans="1:37">
      <c r="A3273">
        <v>3273</v>
      </c>
      <c r="B3273">
        <v>0</v>
      </c>
      <c r="C3273">
        <v>0</v>
      </c>
      <c r="D3273">
        <v>0</v>
      </c>
      <c r="E3273">
        <v>0</v>
      </c>
      <c r="F3273">
        <v>613</v>
      </c>
      <c r="G3273">
        <v>243</v>
      </c>
      <c r="H3273">
        <v>294</v>
      </c>
      <c r="I3273">
        <v>16</v>
      </c>
      <c r="J3273">
        <v>54</v>
      </c>
      <c r="K3273">
        <v>219</v>
      </c>
      <c r="L3273">
        <v>92</v>
      </c>
      <c r="M3273">
        <v>151</v>
      </c>
      <c r="N3273">
        <v>203</v>
      </c>
      <c r="O3273">
        <v>-47</v>
      </c>
      <c r="P3273">
        <v>350</v>
      </c>
      <c r="Q3273">
        <v>299</v>
      </c>
      <c r="R3273" t="s">
        <v>2386</v>
      </c>
      <c r="S3273">
        <v>375</v>
      </c>
      <c r="T3273">
        <v>0</v>
      </c>
      <c r="U3273">
        <v>375</v>
      </c>
      <c r="V3273">
        <v>299</v>
      </c>
      <c r="W3273">
        <v>90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 t="s">
        <v>2</v>
      </c>
      <c r="AH3273">
        <f t="shared" si="205"/>
        <v>1</v>
      </c>
      <c r="AI3273">
        <f t="shared" si="206"/>
        <v>0</v>
      </c>
      <c r="AJ3273">
        <f t="shared" si="207"/>
        <v>0</v>
      </c>
      <c r="AK3273">
        <f t="shared" si="208"/>
        <v>0</v>
      </c>
    </row>
    <row r="3274" spans="1:37">
      <c r="A3274">
        <v>3274</v>
      </c>
      <c r="B3274">
        <v>0</v>
      </c>
      <c r="C3274">
        <v>0</v>
      </c>
      <c r="D3274">
        <v>0</v>
      </c>
      <c r="E3274">
        <v>0</v>
      </c>
      <c r="F3274">
        <v>610</v>
      </c>
      <c r="G3274">
        <v>243</v>
      </c>
      <c r="H3274">
        <v>300</v>
      </c>
      <c r="I3274">
        <v>16</v>
      </c>
      <c r="J3274">
        <v>57</v>
      </c>
      <c r="K3274">
        <v>218</v>
      </c>
      <c r="L3274">
        <v>93</v>
      </c>
      <c r="M3274">
        <v>153</v>
      </c>
      <c r="N3274">
        <v>204</v>
      </c>
      <c r="O3274">
        <v>-51</v>
      </c>
      <c r="P3274">
        <v>349</v>
      </c>
      <c r="Q3274">
        <v>299</v>
      </c>
      <c r="R3274" t="s">
        <v>2387</v>
      </c>
      <c r="S3274">
        <v>375</v>
      </c>
      <c r="T3274">
        <v>0</v>
      </c>
      <c r="U3274">
        <v>375</v>
      </c>
      <c r="V3274">
        <v>299</v>
      </c>
      <c r="W3274">
        <v>90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 t="s">
        <v>2</v>
      </c>
      <c r="AH3274">
        <f t="shared" si="205"/>
        <v>1</v>
      </c>
      <c r="AI3274">
        <f t="shared" si="206"/>
        <v>0</v>
      </c>
      <c r="AJ3274">
        <f t="shared" si="207"/>
        <v>0</v>
      </c>
      <c r="AK3274">
        <f t="shared" si="208"/>
        <v>0</v>
      </c>
    </row>
    <row r="3275" spans="1:37">
      <c r="A3275">
        <v>3275</v>
      </c>
      <c r="B3275">
        <v>0</v>
      </c>
      <c r="C3275">
        <v>0</v>
      </c>
      <c r="D3275">
        <v>0</v>
      </c>
      <c r="E3275">
        <v>0</v>
      </c>
      <c r="F3275">
        <v>610</v>
      </c>
      <c r="G3275">
        <v>245</v>
      </c>
      <c r="H3275">
        <v>309</v>
      </c>
      <c r="I3275">
        <v>17</v>
      </c>
      <c r="J3275">
        <v>58</v>
      </c>
      <c r="K3275">
        <v>217</v>
      </c>
      <c r="L3275">
        <v>92</v>
      </c>
      <c r="M3275">
        <v>156</v>
      </c>
      <c r="N3275">
        <v>212</v>
      </c>
      <c r="O3275">
        <v>-54</v>
      </c>
      <c r="P3275">
        <v>346</v>
      </c>
      <c r="Q3275">
        <v>299</v>
      </c>
      <c r="R3275" t="s">
        <v>2388</v>
      </c>
      <c r="S3275">
        <v>375</v>
      </c>
      <c r="T3275">
        <v>0</v>
      </c>
      <c r="U3275">
        <v>375</v>
      </c>
      <c r="V3275">
        <v>299</v>
      </c>
      <c r="W3275">
        <v>90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 t="s">
        <v>2</v>
      </c>
      <c r="AH3275">
        <f t="shared" si="205"/>
        <v>1</v>
      </c>
      <c r="AI3275">
        <f t="shared" si="206"/>
        <v>0</v>
      </c>
      <c r="AJ3275">
        <f t="shared" si="207"/>
        <v>0</v>
      </c>
      <c r="AK3275">
        <f t="shared" si="208"/>
        <v>0</v>
      </c>
    </row>
    <row r="3276" spans="1:37">
      <c r="A3276">
        <v>3276</v>
      </c>
      <c r="B3276">
        <v>0</v>
      </c>
      <c r="C3276">
        <v>0</v>
      </c>
      <c r="D3276">
        <v>0</v>
      </c>
      <c r="E3276">
        <v>0</v>
      </c>
      <c r="F3276">
        <v>613</v>
      </c>
      <c r="G3276">
        <v>249</v>
      </c>
      <c r="H3276">
        <v>310</v>
      </c>
      <c r="I3276">
        <v>15</v>
      </c>
      <c r="J3276">
        <v>55</v>
      </c>
      <c r="K3276">
        <v>213</v>
      </c>
      <c r="L3276">
        <v>91</v>
      </c>
      <c r="M3276">
        <v>159</v>
      </c>
      <c r="N3276">
        <v>228</v>
      </c>
      <c r="O3276">
        <v>-46</v>
      </c>
      <c r="P3276">
        <v>337</v>
      </c>
      <c r="Q3276">
        <v>299</v>
      </c>
      <c r="R3276" t="s">
        <v>2389</v>
      </c>
      <c r="S3276">
        <v>375</v>
      </c>
      <c r="T3276">
        <v>0</v>
      </c>
      <c r="U3276">
        <v>375</v>
      </c>
      <c r="V3276">
        <v>299</v>
      </c>
      <c r="W3276">
        <v>90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 t="s">
        <v>2</v>
      </c>
      <c r="AH3276">
        <f t="shared" si="205"/>
        <v>1</v>
      </c>
      <c r="AI3276">
        <f t="shared" si="206"/>
        <v>0</v>
      </c>
      <c r="AJ3276">
        <f t="shared" si="207"/>
        <v>0</v>
      </c>
      <c r="AK3276">
        <f t="shared" si="208"/>
        <v>0</v>
      </c>
    </row>
    <row r="3277" spans="1:37">
      <c r="A3277">
        <v>3277</v>
      </c>
      <c r="B3277">
        <v>0</v>
      </c>
      <c r="C3277">
        <v>0</v>
      </c>
      <c r="D3277">
        <v>0</v>
      </c>
      <c r="E3277">
        <v>0</v>
      </c>
      <c r="F3277">
        <v>621</v>
      </c>
      <c r="G3277">
        <v>260</v>
      </c>
      <c r="H3277">
        <v>288</v>
      </c>
      <c r="I3277">
        <v>0</v>
      </c>
      <c r="J3277">
        <v>54</v>
      </c>
      <c r="K3277">
        <v>216</v>
      </c>
      <c r="L3277">
        <v>86</v>
      </c>
      <c r="M3277">
        <v>167</v>
      </c>
      <c r="N3277">
        <v>228</v>
      </c>
      <c r="O3277">
        <v>-45</v>
      </c>
      <c r="P3277">
        <v>335</v>
      </c>
      <c r="Q3277">
        <v>299</v>
      </c>
      <c r="R3277" t="s">
        <v>2390</v>
      </c>
      <c r="S3277">
        <v>375</v>
      </c>
      <c r="T3277">
        <v>0</v>
      </c>
      <c r="U3277">
        <v>375</v>
      </c>
      <c r="V3277">
        <v>299</v>
      </c>
      <c r="W3277">
        <v>90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 t="s">
        <v>2</v>
      </c>
      <c r="AH3277">
        <f t="shared" si="205"/>
        <v>1</v>
      </c>
      <c r="AI3277">
        <f t="shared" si="206"/>
        <v>0</v>
      </c>
      <c r="AJ3277">
        <f t="shared" si="207"/>
        <v>0</v>
      </c>
      <c r="AK3277">
        <f t="shared" si="208"/>
        <v>0</v>
      </c>
    </row>
    <row r="3278" spans="1:37">
      <c r="A3278">
        <v>3278</v>
      </c>
      <c r="B3278">
        <v>0</v>
      </c>
      <c r="C3278">
        <v>0</v>
      </c>
      <c r="D3278">
        <v>0</v>
      </c>
      <c r="E3278">
        <v>0</v>
      </c>
      <c r="F3278">
        <v>625</v>
      </c>
      <c r="G3278">
        <v>266</v>
      </c>
      <c r="H3278">
        <v>290</v>
      </c>
      <c r="I3278">
        <v>0</v>
      </c>
      <c r="J3278">
        <v>53</v>
      </c>
      <c r="K3278">
        <v>216</v>
      </c>
      <c r="L3278">
        <v>83</v>
      </c>
      <c r="M3278">
        <v>171</v>
      </c>
      <c r="N3278">
        <v>232</v>
      </c>
      <c r="O3278">
        <v>-46</v>
      </c>
      <c r="P3278">
        <v>331</v>
      </c>
      <c r="Q3278">
        <v>299</v>
      </c>
      <c r="R3278" t="s">
        <v>2391</v>
      </c>
      <c r="S3278">
        <v>375</v>
      </c>
      <c r="T3278">
        <v>0</v>
      </c>
      <c r="U3278">
        <v>375</v>
      </c>
      <c r="V3278">
        <v>299</v>
      </c>
      <c r="W3278">
        <v>90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 t="s">
        <v>2</v>
      </c>
      <c r="AH3278">
        <f t="shared" si="205"/>
        <v>1</v>
      </c>
      <c r="AI3278">
        <f t="shared" si="206"/>
        <v>0</v>
      </c>
      <c r="AJ3278">
        <f t="shared" si="207"/>
        <v>0</v>
      </c>
      <c r="AK3278">
        <f t="shared" si="208"/>
        <v>0</v>
      </c>
    </row>
    <row r="3279" spans="1:37">
      <c r="A3279">
        <v>3279</v>
      </c>
      <c r="B3279">
        <v>0</v>
      </c>
      <c r="C3279">
        <v>0</v>
      </c>
      <c r="D3279">
        <v>0</v>
      </c>
      <c r="E3279">
        <v>0</v>
      </c>
      <c r="F3279">
        <v>631</v>
      </c>
      <c r="G3279">
        <v>267</v>
      </c>
      <c r="H3279">
        <v>294</v>
      </c>
      <c r="I3279">
        <v>3</v>
      </c>
      <c r="J3279">
        <v>56</v>
      </c>
      <c r="K3279">
        <v>223</v>
      </c>
      <c r="L3279">
        <v>76</v>
      </c>
      <c r="M3279">
        <v>189</v>
      </c>
      <c r="N3279">
        <v>219</v>
      </c>
      <c r="O3279">
        <v>-54</v>
      </c>
      <c r="P3279">
        <v>341</v>
      </c>
      <c r="Q3279">
        <v>299</v>
      </c>
      <c r="R3279" t="s">
        <v>2392</v>
      </c>
      <c r="S3279">
        <v>375</v>
      </c>
      <c r="T3279">
        <v>0</v>
      </c>
      <c r="U3279">
        <v>375</v>
      </c>
      <c r="V3279">
        <v>299</v>
      </c>
      <c r="W3279">
        <v>90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 t="s">
        <v>2</v>
      </c>
      <c r="AH3279">
        <f t="shared" si="205"/>
        <v>1</v>
      </c>
      <c r="AI3279">
        <f t="shared" si="206"/>
        <v>0</v>
      </c>
      <c r="AJ3279">
        <f t="shared" si="207"/>
        <v>0</v>
      </c>
      <c r="AK3279">
        <f t="shared" si="208"/>
        <v>0</v>
      </c>
    </row>
    <row r="3280" spans="1:37">
      <c r="A3280">
        <v>3280</v>
      </c>
      <c r="B3280">
        <v>0</v>
      </c>
      <c r="C3280">
        <v>0</v>
      </c>
      <c r="D3280">
        <v>0</v>
      </c>
      <c r="E3280">
        <v>0</v>
      </c>
      <c r="F3280">
        <v>631</v>
      </c>
      <c r="G3280">
        <v>256</v>
      </c>
      <c r="H3280">
        <v>295</v>
      </c>
      <c r="I3280">
        <v>6</v>
      </c>
      <c r="J3280">
        <v>54</v>
      </c>
      <c r="K3280">
        <v>228</v>
      </c>
      <c r="L3280">
        <v>74</v>
      </c>
      <c r="M3280">
        <v>199</v>
      </c>
      <c r="N3280">
        <v>232</v>
      </c>
      <c r="O3280">
        <v>-39</v>
      </c>
      <c r="P3280">
        <v>347</v>
      </c>
      <c r="Q3280">
        <v>299</v>
      </c>
      <c r="R3280" t="s">
        <v>2393</v>
      </c>
      <c r="S3280">
        <v>375</v>
      </c>
      <c r="T3280">
        <v>0</v>
      </c>
      <c r="U3280">
        <v>375</v>
      </c>
      <c r="V3280">
        <v>299</v>
      </c>
      <c r="W3280">
        <v>90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 t="s">
        <v>2</v>
      </c>
      <c r="AH3280">
        <f t="shared" si="205"/>
        <v>1</v>
      </c>
      <c r="AI3280">
        <f t="shared" si="206"/>
        <v>0</v>
      </c>
      <c r="AJ3280">
        <f t="shared" si="207"/>
        <v>0</v>
      </c>
      <c r="AK3280">
        <f t="shared" si="208"/>
        <v>0</v>
      </c>
    </row>
    <row r="3281" spans="1:37">
      <c r="A3281">
        <v>3281</v>
      </c>
      <c r="B3281">
        <v>0</v>
      </c>
      <c r="C3281">
        <v>0</v>
      </c>
      <c r="D3281">
        <v>0</v>
      </c>
      <c r="E3281">
        <v>0</v>
      </c>
      <c r="F3281">
        <v>636</v>
      </c>
      <c r="G3281">
        <v>258</v>
      </c>
      <c r="H3281">
        <v>287</v>
      </c>
      <c r="I3281">
        <v>2</v>
      </c>
      <c r="J3281">
        <v>103</v>
      </c>
      <c r="K3281">
        <v>135</v>
      </c>
      <c r="L3281">
        <v>131</v>
      </c>
      <c r="M3281">
        <v>101</v>
      </c>
      <c r="N3281">
        <v>241</v>
      </c>
      <c r="O3281">
        <v>-32</v>
      </c>
      <c r="P3281">
        <v>329</v>
      </c>
      <c r="Q3281">
        <v>299</v>
      </c>
      <c r="R3281" t="s">
        <v>2394</v>
      </c>
      <c r="S3281">
        <v>375</v>
      </c>
      <c r="T3281">
        <v>0</v>
      </c>
      <c r="U3281">
        <v>375</v>
      </c>
      <c r="V3281">
        <v>299</v>
      </c>
      <c r="W3281">
        <v>90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  <c r="AF3281" t="s">
        <v>2</v>
      </c>
      <c r="AH3281">
        <f t="shared" si="205"/>
        <v>1</v>
      </c>
      <c r="AI3281">
        <f t="shared" si="206"/>
        <v>0</v>
      </c>
      <c r="AJ3281">
        <f t="shared" si="207"/>
        <v>0</v>
      </c>
      <c r="AK3281">
        <f t="shared" si="208"/>
        <v>0</v>
      </c>
    </row>
    <row r="3282" spans="1:37">
      <c r="A3282">
        <v>3282</v>
      </c>
      <c r="B3282">
        <v>0</v>
      </c>
      <c r="C3282">
        <v>0</v>
      </c>
      <c r="D3282">
        <v>0</v>
      </c>
      <c r="E3282">
        <v>0</v>
      </c>
      <c r="F3282">
        <v>637</v>
      </c>
      <c r="G3282">
        <v>261</v>
      </c>
      <c r="H3282">
        <v>287</v>
      </c>
      <c r="I3282">
        <v>1</v>
      </c>
      <c r="J3282">
        <v>47</v>
      </c>
      <c r="K3282">
        <v>220</v>
      </c>
      <c r="L3282">
        <v>55</v>
      </c>
      <c r="M3282">
        <v>206</v>
      </c>
      <c r="N3282">
        <v>206</v>
      </c>
      <c r="O3282">
        <v>-58</v>
      </c>
      <c r="P3282">
        <v>344</v>
      </c>
      <c r="Q3282">
        <v>299</v>
      </c>
      <c r="R3282" t="s">
        <v>2395</v>
      </c>
      <c r="S3282">
        <v>375</v>
      </c>
      <c r="T3282">
        <v>0</v>
      </c>
      <c r="U3282">
        <v>375</v>
      </c>
      <c r="V3282">
        <v>299</v>
      </c>
      <c r="W3282">
        <v>90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 t="s">
        <v>2</v>
      </c>
      <c r="AH3282">
        <f t="shared" si="205"/>
        <v>1</v>
      </c>
      <c r="AI3282">
        <f t="shared" si="206"/>
        <v>0</v>
      </c>
      <c r="AJ3282">
        <f t="shared" si="207"/>
        <v>0</v>
      </c>
      <c r="AK3282">
        <f t="shared" si="208"/>
        <v>0</v>
      </c>
    </row>
    <row r="3283" spans="1:37">
      <c r="A3283">
        <v>3283</v>
      </c>
      <c r="B3283">
        <v>0</v>
      </c>
      <c r="C3283">
        <v>0</v>
      </c>
      <c r="D3283">
        <v>0</v>
      </c>
      <c r="E3283">
        <v>0</v>
      </c>
      <c r="F3283">
        <v>637</v>
      </c>
      <c r="G3283">
        <v>265</v>
      </c>
      <c r="H3283">
        <v>290</v>
      </c>
      <c r="I3283">
        <v>1</v>
      </c>
      <c r="J3283">
        <v>43</v>
      </c>
      <c r="K3283">
        <v>218</v>
      </c>
      <c r="L3283">
        <v>55</v>
      </c>
      <c r="M3283">
        <v>209</v>
      </c>
      <c r="N3283">
        <v>296</v>
      </c>
      <c r="O3283">
        <v>7</v>
      </c>
      <c r="P3283">
        <v>313</v>
      </c>
      <c r="Q3283">
        <v>299</v>
      </c>
      <c r="R3283" t="s">
        <v>2396</v>
      </c>
      <c r="S3283">
        <v>375</v>
      </c>
      <c r="T3283">
        <v>0</v>
      </c>
      <c r="U3283">
        <v>375</v>
      </c>
      <c r="V3283">
        <v>299</v>
      </c>
      <c r="W3283">
        <v>90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 t="s">
        <v>2</v>
      </c>
      <c r="AH3283">
        <f t="shared" si="205"/>
        <v>1</v>
      </c>
      <c r="AI3283">
        <f t="shared" si="206"/>
        <v>0</v>
      </c>
      <c r="AJ3283">
        <f t="shared" si="207"/>
        <v>0</v>
      </c>
      <c r="AK3283">
        <f t="shared" si="208"/>
        <v>0</v>
      </c>
    </row>
    <row r="3284" spans="1:37">
      <c r="A3284">
        <v>3284</v>
      </c>
      <c r="B3284">
        <v>0</v>
      </c>
      <c r="C3284">
        <v>0</v>
      </c>
      <c r="D3284">
        <v>0</v>
      </c>
      <c r="E3284">
        <v>0</v>
      </c>
      <c r="F3284">
        <v>637</v>
      </c>
      <c r="G3284">
        <v>266</v>
      </c>
      <c r="H3284">
        <v>288</v>
      </c>
      <c r="I3284">
        <v>1</v>
      </c>
      <c r="J3284">
        <v>44</v>
      </c>
      <c r="K3284">
        <v>222</v>
      </c>
      <c r="L3284">
        <v>53</v>
      </c>
      <c r="M3284">
        <v>215</v>
      </c>
      <c r="N3284">
        <v>304</v>
      </c>
      <c r="O3284">
        <v>14</v>
      </c>
      <c r="P3284">
        <v>314</v>
      </c>
      <c r="Q3284">
        <v>299</v>
      </c>
      <c r="R3284" t="s">
        <v>2397</v>
      </c>
      <c r="S3284">
        <v>375</v>
      </c>
      <c r="T3284">
        <v>0</v>
      </c>
      <c r="U3284">
        <v>375</v>
      </c>
      <c r="V3284">
        <v>299</v>
      </c>
      <c r="W3284">
        <v>90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 t="s">
        <v>2</v>
      </c>
      <c r="AH3284">
        <f t="shared" si="205"/>
        <v>1</v>
      </c>
      <c r="AI3284">
        <f t="shared" si="206"/>
        <v>0</v>
      </c>
      <c r="AJ3284">
        <f t="shared" si="207"/>
        <v>0</v>
      </c>
      <c r="AK3284">
        <f t="shared" si="208"/>
        <v>0</v>
      </c>
    </row>
    <row r="3285" spans="1:37">
      <c r="A3285">
        <v>3285</v>
      </c>
      <c r="B3285">
        <v>0</v>
      </c>
      <c r="C3285">
        <v>0</v>
      </c>
      <c r="D3285">
        <v>0</v>
      </c>
      <c r="E3285">
        <v>0</v>
      </c>
      <c r="F3285">
        <v>637</v>
      </c>
      <c r="G3285">
        <v>265</v>
      </c>
      <c r="H3285">
        <v>285</v>
      </c>
      <c r="I3285">
        <v>1</v>
      </c>
      <c r="J3285">
        <v>98</v>
      </c>
      <c r="K3285">
        <v>138</v>
      </c>
      <c r="L3285">
        <v>128</v>
      </c>
      <c r="M3285">
        <v>98</v>
      </c>
      <c r="N3285">
        <v>231</v>
      </c>
      <c r="O3285">
        <v>-39</v>
      </c>
      <c r="P3285">
        <v>330</v>
      </c>
      <c r="Q3285">
        <v>299</v>
      </c>
      <c r="R3285" t="s">
        <v>2398</v>
      </c>
      <c r="S3285">
        <v>375</v>
      </c>
      <c r="T3285">
        <v>0</v>
      </c>
      <c r="U3285">
        <v>375</v>
      </c>
      <c r="V3285">
        <v>299</v>
      </c>
      <c r="W3285">
        <v>90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 t="s">
        <v>2</v>
      </c>
      <c r="AH3285">
        <f t="shared" si="205"/>
        <v>1</v>
      </c>
      <c r="AI3285">
        <f t="shared" si="206"/>
        <v>0</v>
      </c>
      <c r="AJ3285">
        <f t="shared" si="207"/>
        <v>0</v>
      </c>
      <c r="AK3285">
        <f t="shared" si="208"/>
        <v>0</v>
      </c>
    </row>
    <row r="3286" spans="1:37">
      <c r="A3286">
        <v>3286</v>
      </c>
      <c r="B3286">
        <v>0</v>
      </c>
      <c r="C3286">
        <v>0</v>
      </c>
      <c r="D3286">
        <v>0</v>
      </c>
      <c r="E3286">
        <v>0</v>
      </c>
      <c r="F3286">
        <v>637</v>
      </c>
      <c r="G3286">
        <v>267</v>
      </c>
      <c r="H3286">
        <v>286</v>
      </c>
      <c r="I3286">
        <v>1</v>
      </c>
      <c r="J3286">
        <v>99</v>
      </c>
      <c r="K3286">
        <v>138</v>
      </c>
      <c r="L3286">
        <v>129</v>
      </c>
      <c r="M3286">
        <v>98</v>
      </c>
      <c r="N3286">
        <v>231</v>
      </c>
      <c r="O3286">
        <v>-37</v>
      </c>
      <c r="P3286">
        <v>329</v>
      </c>
      <c r="Q3286">
        <v>299</v>
      </c>
      <c r="R3286" t="s">
        <v>2399</v>
      </c>
      <c r="S3286">
        <v>375</v>
      </c>
      <c r="T3286">
        <v>0</v>
      </c>
      <c r="U3286">
        <v>375</v>
      </c>
      <c r="V3286">
        <v>299</v>
      </c>
      <c r="W3286">
        <v>90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 t="s">
        <v>2</v>
      </c>
      <c r="AH3286">
        <f t="shared" si="205"/>
        <v>1</v>
      </c>
      <c r="AI3286">
        <f t="shared" si="206"/>
        <v>0</v>
      </c>
      <c r="AJ3286">
        <f t="shared" si="207"/>
        <v>0</v>
      </c>
      <c r="AK3286">
        <f t="shared" si="208"/>
        <v>0</v>
      </c>
    </row>
    <row r="3287" spans="1:37">
      <c r="A3287">
        <v>3287</v>
      </c>
      <c r="B3287">
        <v>0</v>
      </c>
      <c r="C3287">
        <v>0</v>
      </c>
      <c r="D3287">
        <v>0</v>
      </c>
      <c r="E3287">
        <v>0</v>
      </c>
      <c r="F3287">
        <v>640</v>
      </c>
      <c r="G3287">
        <v>267</v>
      </c>
      <c r="H3287">
        <v>287</v>
      </c>
      <c r="I3287">
        <v>3</v>
      </c>
      <c r="J3287">
        <v>99</v>
      </c>
      <c r="K3287">
        <v>138</v>
      </c>
      <c r="L3287">
        <v>130</v>
      </c>
      <c r="M3287">
        <v>99</v>
      </c>
      <c r="N3287">
        <v>232</v>
      </c>
      <c r="O3287">
        <v>-36</v>
      </c>
      <c r="P3287">
        <v>329</v>
      </c>
      <c r="Q3287">
        <v>299</v>
      </c>
      <c r="R3287" t="s">
        <v>2400</v>
      </c>
      <c r="S3287">
        <v>375</v>
      </c>
      <c r="T3287">
        <v>0</v>
      </c>
      <c r="U3287">
        <v>375</v>
      </c>
      <c r="V3287">
        <v>299</v>
      </c>
      <c r="W3287">
        <v>90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 t="s">
        <v>2</v>
      </c>
      <c r="AH3287">
        <f t="shared" si="205"/>
        <v>1</v>
      </c>
      <c r="AI3287">
        <f t="shared" si="206"/>
        <v>0</v>
      </c>
      <c r="AJ3287">
        <f t="shared" si="207"/>
        <v>0</v>
      </c>
      <c r="AK3287">
        <f t="shared" si="208"/>
        <v>0</v>
      </c>
    </row>
    <row r="3288" spans="1:37">
      <c r="A3288">
        <v>3288</v>
      </c>
      <c r="B3288">
        <v>0</v>
      </c>
      <c r="C3288">
        <v>0</v>
      </c>
      <c r="D3288">
        <v>0</v>
      </c>
      <c r="E3288">
        <v>0</v>
      </c>
      <c r="F3288">
        <v>641</v>
      </c>
      <c r="G3288">
        <v>270</v>
      </c>
      <c r="H3288">
        <v>288</v>
      </c>
      <c r="I3288">
        <v>2</v>
      </c>
      <c r="J3288">
        <v>99</v>
      </c>
      <c r="K3288">
        <v>138</v>
      </c>
      <c r="L3288">
        <v>130</v>
      </c>
      <c r="M3288">
        <v>99</v>
      </c>
      <c r="N3288">
        <v>234</v>
      </c>
      <c r="O3288">
        <v>-39</v>
      </c>
      <c r="P3288">
        <v>328</v>
      </c>
      <c r="Q3288">
        <v>299</v>
      </c>
      <c r="R3288" t="s">
        <v>2401</v>
      </c>
      <c r="S3288">
        <v>375</v>
      </c>
      <c r="T3288">
        <v>0</v>
      </c>
      <c r="U3288">
        <v>375</v>
      </c>
      <c r="V3288">
        <v>299</v>
      </c>
      <c r="W3288">
        <v>90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 t="s">
        <v>2</v>
      </c>
      <c r="AH3288">
        <f t="shared" si="205"/>
        <v>1</v>
      </c>
      <c r="AI3288">
        <f t="shared" si="206"/>
        <v>0</v>
      </c>
      <c r="AJ3288">
        <f t="shared" si="207"/>
        <v>0</v>
      </c>
      <c r="AK3288">
        <f t="shared" si="208"/>
        <v>0</v>
      </c>
    </row>
    <row r="3289" spans="1:37">
      <c r="A3289">
        <v>3289</v>
      </c>
      <c r="B3289">
        <v>0</v>
      </c>
      <c r="C3289">
        <v>0</v>
      </c>
      <c r="D3289">
        <v>0</v>
      </c>
      <c r="E3289">
        <v>0</v>
      </c>
      <c r="F3289">
        <v>642</v>
      </c>
      <c r="G3289">
        <v>271</v>
      </c>
      <c r="H3289">
        <v>286</v>
      </c>
      <c r="I3289">
        <v>1</v>
      </c>
      <c r="J3289">
        <v>100</v>
      </c>
      <c r="K3289">
        <v>139</v>
      </c>
      <c r="L3289">
        <v>129</v>
      </c>
      <c r="M3289">
        <v>98</v>
      </c>
      <c r="N3289">
        <v>229</v>
      </c>
      <c r="O3289">
        <v>-41</v>
      </c>
      <c r="P3289">
        <v>332</v>
      </c>
      <c r="Q3289">
        <v>299</v>
      </c>
      <c r="R3289" t="s">
        <v>2402</v>
      </c>
      <c r="S3289">
        <v>375</v>
      </c>
      <c r="T3289">
        <v>0</v>
      </c>
      <c r="U3289">
        <v>375</v>
      </c>
      <c r="V3289">
        <v>299</v>
      </c>
      <c r="W3289">
        <v>90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 t="s">
        <v>2</v>
      </c>
      <c r="AH3289">
        <f t="shared" si="205"/>
        <v>1</v>
      </c>
      <c r="AI3289">
        <f t="shared" si="206"/>
        <v>0</v>
      </c>
      <c r="AJ3289">
        <f t="shared" si="207"/>
        <v>0</v>
      </c>
      <c r="AK3289">
        <f t="shared" si="208"/>
        <v>0</v>
      </c>
    </row>
    <row r="3290" spans="1:37">
      <c r="A3290">
        <v>3290</v>
      </c>
      <c r="B3290">
        <v>0</v>
      </c>
      <c r="C3290">
        <v>0</v>
      </c>
      <c r="D3290">
        <v>0</v>
      </c>
      <c r="E3290">
        <v>0</v>
      </c>
      <c r="F3290">
        <v>643</v>
      </c>
      <c r="G3290">
        <v>272</v>
      </c>
      <c r="H3290">
        <v>288</v>
      </c>
      <c r="I3290">
        <v>2</v>
      </c>
      <c r="J3290">
        <v>99</v>
      </c>
      <c r="K3290">
        <v>138</v>
      </c>
      <c r="L3290">
        <v>130</v>
      </c>
      <c r="M3290">
        <v>99</v>
      </c>
      <c r="N3290">
        <v>233</v>
      </c>
      <c r="O3290">
        <v>-37</v>
      </c>
      <c r="P3290">
        <v>327</v>
      </c>
      <c r="Q3290">
        <v>299</v>
      </c>
      <c r="R3290" t="s">
        <v>2403</v>
      </c>
      <c r="S3290">
        <v>375</v>
      </c>
      <c r="T3290">
        <v>0</v>
      </c>
      <c r="U3290">
        <v>375</v>
      </c>
      <c r="V3290">
        <v>299</v>
      </c>
      <c r="W3290">
        <v>90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 t="s">
        <v>2</v>
      </c>
      <c r="AH3290">
        <f t="shared" si="205"/>
        <v>1</v>
      </c>
      <c r="AI3290">
        <f t="shared" si="206"/>
        <v>0</v>
      </c>
      <c r="AJ3290">
        <f t="shared" si="207"/>
        <v>0</v>
      </c>
      <c r="AK3290">
        <f t="shared" si="208"/>
        <v>0</v>
      </c>
    </row>
    <row r="3291" spans="1:37">
      <c r="A3291">
        <v>3291</v>
      </c>
      <c r="B3291">
        <v>0</v>
      </c>
      <c r="C3291">
        <v>0</v>
      </c>
      <c r="D3291">
        <v>0</v>
      </c>
      <c r="E3291">
        <v>0</v>
      </c>
      <c r="F3291">
        <v>645</v>
      </c>
      <c r="G3291">
        <v>273</v>
      </c>
      <c r="H3291">
        <v>286</v>
      </c>
      <c r="I3291">
        <v>1</v>
      </c>
      <c r="J3291">
        <v>100</v>
      </c>
      <c r="K3291">
        <v>139</v>
      </c>
      <c r="L3291">
        <v>129</v>
      </c>
      <c r="M3291">
        <v>98</v>
      </c>
      <c r="N3291">
        <v>229</v>
      </c>
      <c r="O3291">
        <v>-41</v>
      </c>
      <c r="P3291">
        <v>332</v>
      </c>
      <c r="Q3291">
        <v>299</v>
      </c>
      <c r="R3291" t="s">
        <v>2402</v>
      </c>
      <c r="S3291">
        <v>375</v>
      </c>
      <c r="T3291">
        <v>0</v>
      </c>
      <c r="U3291">
        <v>375</v>
      </c>
      <c r="V3291">
        <v>299</v>
      </c>
      <c r="W3291">
        <v>90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 t="s">
        <v>2</v>
      </c>
      <c r="AH3291">
        <f t="shared" si="205"/>
        <v>1</v>
      </c>
      <c r="AI3291">
        <f t="shared" si="206"/>
        <v>0</v>
      </c>
      <c r="AJ3291">
        <f t="shared" si="207"/>
        <v>0</v>
      </c>
      <c r="AK3291">
        <f t="shared" si="208"/>
        <v>0</v>
      </c>
    </row>
    <row r="3292" spans="1:37">
      <c r="A3292">
        <v>3292</v>
      </c>
      <c r="B3292">
        <v>0</v>
      </c>
      <c r="C3292">
        <v>0</v>
      </c>
      <c r="D3292">
        <v>0</v>
      </c>
      <c r="E3292">
        <v>0</v>
      </c>
      <c r="F3292">
        <v>645</v>
      </c>
      <c r="G3292">
        <v>273</v>
      </c>
      <c r="H3292">
        <v>290</v>
      </c>
      <c r="I3292">
        <v>3</v>
      </c>
      <c r="J3292">
        <v>100</v>
      </c>
      <c r="K3292">
        <v>139</v>
      </c>
      <c r="L3292">
        <v>129</v>
      </c>
      <c r="M3292">
        <v>98</v>
      </c>
      <c r="N3292">
        <v>230</v>
      </c>
      <c r="O3292">
        <v>-43</v>
      </c>
      <c r="P3292">
        <v>332</v>
      </c>
      <c r="Q3292">
        <v>299</v>
      </c>
      <c r="R3292" t="s">
        <v>2404</v>
      </c>
      <c r="S3292">
        <v>375</v>
      </c>
      <c r="T3292">
        <v>0</v>
      </c>
      <c r="U3292">
        <v>375</v>
      </c>
      <c r="V3292">
        <v>299</v>
      </c>
      <c r="W3292">
        <v>90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 t="s">
        <v>2</v>
      </c>
      <c r="AH3292">
        <f t="shared" si="205"/>
        <v>1</v>
      </c>
      <c r="AI3292">
        <f t="shared" si="206"/>
        <v>0</v>
      </c>
      <c r="AJ3292">
        <f t="shared" si="207"/>
        <v>0</v>
      </c>
      <c r="AK3292">
        <f t="shared" si="208"/>
        <v>0</v>
      </c>
    </row>
    <row r="3293" spans="1:37">
      <c r="A3293">
        <v>3293</v>
      </c>
      <c r="B3293">
        <v>0</v>
      </c>
      <c r="C3293">
        <v>0</v>
      </c>
      <c r="D3293">
        <v>0</v>
      </c>
      <c r="E3293">
        <v>0</v>
      </c>
      <c r="F3293">
        <v>645</v>
      </c>
      <c r="G3293">
        <v>273</v>
      </c>
      <c r="H3293">
        <v>290</v>
      </c>
      <c r="I3293">
        <v>3</v>
      </c>
      <c r="J3293">
        <v>99</v>
      </c>
      <c r="K3293">
        <v>138</v>
      </c>
      <c r="L3293">
        <v>130</v>
      </c>
      <c r="M3293">
        <v>99</v>
      </c>
      <c r="N3293">
        <v>234</v>
      </c>
      <c r="O3293">
        <v>-39</v>
      </c>
      <c r="P3293">
        <v>328</v>
      </c>
      <c r="Q3293">
        <v>299</v>
      </c>
      <c r="R3293" t="s">
        <v>2401</v>
      </c>
      <c r="S3293">
        <v>375</v>
      </c>
      <c r="T3293">
        <v>0</v>
      </c>
      <c r="U3293">
        <v>375</v>
      </c>
      <c r="V3293">
        <v>299</v>
      </c>
      <c r="W3293">
        <v>90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 t="s">
        <v>2</v>
      </c>
      <c r="AH3293">
        <f t="shared" si="205"/>
        <v>1</v>
      </c>
      <c r="AI3293">
        <f t="shared" si="206"/>
        <v>0</v>
      </c>
      <c r="AJ3293">
        <f t="shared" si="207"/>
        <v>0</v>
      </c>
      <c r="AK3293">
        <f t="shared" si="208"/>
        <v>0</v>
      </c>
    </row>
    <row r="3294" spans="1:37">
      <c r="A3294">
        <v>3294</v>
      </c>
      <c r="B3294">
        <v>0</v>
      </c>
      <c r="C3294">
        <v>0</v>
      </c>
      <c r="D3294">
        <v>0</v>
      </c>
      <c r="E3294">
        <v>0</v>
      </c>
      <c r="F3294">
        <v>644</v>
      </c>
      <c r="G3294">
        <v>274</v>
      </c>
      <c r="H3294">
        <v>289</v>
      </c>
      <c r="I3294">
        <v>2</v>
      </c>
      <c r="J3294">
        <v>100</v>
      </c>
      <c r="K3294">
        <v>139</v>
      </c>
      <c r="L3294">
        <v>129</v>
      </c>
      <c r="M3294">
        <v>98</v>
      </c>
      <c r="N3294">
        <v>229</v>
      </c>
      <c r="O3294">
        <v>-41</v>
      </c>
      <c r="P3294">
        <v>331</v>
      </c>
      <c r="Q3294">
        <v>299</v>
      </c>
      <c r="R3294" t="s">
        <v>2405</v>
      </c>
      <c r="S3294">
        <v>375</v>
      </c>
      <c r="T3294">
        <v>0</v>
      </c>
      <c r="U3294">
        <v>375</v>
      </c>
      <c r="V3294">
        <v>299</v>
      </c>
      <c r="W3294">
        <v>90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 t="s">
        <v>2</v>
      </c>
      <c r="AH3294">
        <f t="shared" si="205"/>
        <v>1</v>
      </c>
      <c r="AI3294">
        <f t="shared" si="206"/>
        <v>0</v>
      </c>
      <c r="AJ3294">
        <f t="shared" si="207"/>
        <v>0</v>
      </c>
      <c r="AK3294">
        <f t="shared" si="208"/>
        <v>0</v>
      </c>
    </row>
    <row r="3295" spans="1:37">
      <c r="A3295">
        <v>3295</v>
      </c>
      <c r="B3295">
        <v>0</v>
      </c>
      <c r="C3295">
        <v>0</v>
      </c>
      <c r="D3295">
        <v>0</v>
      </c>
      <c r="E3295">
        <v>0</v>
      </c>
      <c r="F3295">
        <v>645</v>
      </c>
      <c r="G3295">
        <v>273</v>
      </c>
      <c r="H3295">
        <v>290</v>
      </c>
      <c r="I3295">
        <v>4</v>
      </c>
      <c r="J3295">
        <v>100</v>
      </c>
      <c r="K3295">
        <v>139</v>
      </c>
      <c r="L3295">
        <v>129</v>
      </c>
      <c r="M3295">
        <v>98</v>
      </c>
      <c r="N3295">
        <v>229</v>
      </c>
      <c r="O3295">
        <v>-41</v>
      </c>
      <c r="P3295">
        <v>332</v>
      </c>
      <c r="Q3295">
        <v>299</v>
      </c>
      <c r="R3295" t="s">
        <v>2402</v>
      </c>
      <c r="S3295">
        <v>375</v>
      </c>
      <c r="T3295">
        <v>0</v>
      </c>
      <c r="U3295">
        <v>375</v>
      </c>
      <c r="V3295">
        <v>299</v>
      </c>
      <c r="W3295">
        <v>90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 t="s">
        <v>2</v>
      </c>
      <c r="AH3295">
        <f t="shared" si="205"/>
        <v>1</v>
      </c>
      <c r="AI3295">
        <f t="shared" si="206"/>
        <v>0</v>
      </c>
      <c r="AJ3295">
        <f t="shared" si="207"/>
        <v>0</v>
      </c>
      <c r="AK3295">
        <f t="shared" si="208"/>
        <v>0</v>
      </c>
    </row>
    <row r="3296" spans="1:37">
      <c r="A3296">
        <v>3296</v>
      </c>
      <c r="B3296">
        <v>0</v>
      </c>
      <c r="C3296">
        <v>0</v>
      </c>
      <c r="D3296">
        <v>0</v>
      </c>
      <c r="E3296">
        <v>0</v>
      </c>
      <c r="F3296">
        <v>645</v>
      </c>
      <c r="G3296">
        <v>273</v>
      </c>
      <c r="H3296">
        <v>288</v>
      </c>
      <c r="I3296">
        <v>2</v>
      </c>
      <c r="J3296">
        <v>100</v>
      </c>
      <c r="K3296">
        <v>139</v>
      </c>
      <c r="L3296">
        <v>129</v>
      </c>
      <c r="M3296">
        <v>98</v>
      </c>
      <c r="N3296">
        <v>229</v>
      </c>
      <c r="O3296">
        <v>-41</v>
      </c>
      <c r="P3296">
        <v>332</v>
      </c>
      <c r="Q3296">
        <v>299</v>
      </c>
      <c r="R3296" t="s">
        <v>2402</v>
      </c>
      <c r="S3296">
        <v>375</v>
      </c>
      <c r="T3296">
        <v>0</v>
      </c>
      <c r="U3296">
        <v>375</v>
      </c>
      <c r="V3296">
        <v>299</v>
      </c>
      <c r="W3296">
        <v>90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 t="s">
        <v>2</v>
      </c>
      <c r="AH3296">
        <f t="shared" si="205"/>
        <v>1</v>
      </c>
      <c r="AI3296">
        <f t="shared" si="206"/>
        <v>0</v>
      </c>
      <c r="AJ3296">
        <f t="shared" si="207"/>
        <v>0</v>
      </c>
      <c r="AK3296">
        <f t="shared" si="208"/>
        <v>0</v>
      </c>
    </row>
    <row r="3297" spans="1:37">
      <c r="A3297">
        <v>3297</v>
      </c>
      <c r="B3297">
        <v>0</v>
      </c>
      <c r="C3297">
        <v>0</v>
      </c>
      <c r="D3297">
        <v>0</v>
      </c>
      <c r="E3297">
        <v>0</v>
      </c>
      <c r="F3297">
        <v>645</v>
      </c>
      <c r="G3297">
        <v>273</v>
      </c>
      <c r="H3297">
        <v>290</v>
      </c>
      <c r="I3297">
        <v>3</v>
      </c>
      <c r="J3297">
        <v>100</v>
      </c>
      <c r="K3297">
        <v>139</v>
      </c>
      <c r="L3297">
        <v>129</v>
      </c>
      <c r="M3297">
        <v>98</v>
      </c>
      <c r="N3297">
        <v>230</v>
      </c>
      <c r="O3297">
        <v>-43</v>
      </c>
      <c r="P3297">
        <v>332</v>
      </c>
      <c r="Q3297">
        <v>299</v>
      </c>
      <c r="R3297" t="s">
        <v>2404</v>
      </c>
      <c r="S3297">
        <v>375</v>
      </c>
      <c r="T3297">
        <v>0</v>
      </c>
      <c r="U3297">
        <v>375</v>
      </c>
      <c r="V3297">
        <v>299</v>
      </c>
      <c r="W3297">
        <v>90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 t="s">
        <v>2</v>
      </c>
      <c r="AH3297">
        <f t="shared" si="205"/>
        <v>1</v>
      </c>
      <c r="AI3297">
        <f t="shared" si="206"/>
        <v>0</v>
      </c>
      <c r="AJ3297">
        <f t="shared" si="207"/>
        <v>0</v>
      </c>
      <c r="AK3297">
        <f t="shared" si="208"/>
        <v>0</v>
      </c>
    </row>
    <row r="3298" spans="1:37">
      <c r="A3298">
        <v>3298</v>
      </c>
      <c r="B3298">
        <v>0</v>
      </c>
      <c r="C3298">
        <v>0</v>
      </c>
      <c r="D3298">
        <v>0</v>
      </c>
      <c r="E3298">
        <v>0</v>
      </c>
      <c r="F3298">
        <v>645</v>
      </c>
      <c r="G3298">
        <v>273</v>
      </c>
      <c r="H3298">
        <v>290</v>
      </c>
      <c r="I3298">
        <v>3</v>
      </c>
      <c r="J3298">
        <v>100</v>
      </c>
      <c r="K3298">
        <v>139</v>
      </c>
      <c r="L3298">
        <v>129</v>
      </c>
      <c r="M3298">
        <v>98</v>
      </c>
      <c r="N3298">
        <v>230</v>
      </c>
      <c r="O3298">
        <v>-43</v>
      </c>
      <c r="P3298">
        <v>332</v>
      </c>
      <c r="Q3298">
        <v>299</v>
      </c>
      <c r="R3298" t="s">
        <v>2404</v>
      </c>
      <c r="S3298">
        <v>375</v>
      </c>
      <c r="T3298">
        <v>0</v>
      </c>
      <c r="U3298">
        <v>375</v>
      </c>
      <c r="V3298">
        <v>299</v>
      </c>
      <c r="W3298">
        <v>90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 t="s">
        <v>2</v>
      </c>
      <c r="AH3298">
        <f t="shared" si="205"/>
        <v>1</v>
      </c>
      <c r="AI3298">
        <f t="shared" si="206"/>
        <v>0</v>
      </c>
      <c r="AJ3298">
        <f t="shared" si="207"/>
        <v>0</v>
      </c>
      <c r="AK3298">
        <f t="shared" si="208"/>
        <v>0</v>
      </c>
    </row>
    <row r="3299" spans="1:37">
      <c r="A3299">
        <v>3299</v>
      </c>
      <c r="B3299">
        <v>0</v>
      </c>
      <c r="C3299">
        <v>0</v>
      </c>
      <c r="D3299">
        <v>0</v>
      </c>
      <c r="E3299">
        <v>0</v>
      </c>
      <c r="F3299">
        <v>649</v>
      </c>
      <c r="G3299">
        <v>277</v>
      </c>
      <c r="H3299">
        <v>290</v>
      </c>
      <c r="I3299">
        <v>3</v>
      </c>
      <c r="J3299">
        <v>99</v>
      </c>
      <c r="K3299">
        <v>138</v>
      </c>
      <c r="L3299">
        <v>130</v>
      </c>
      <c r="M3299">
        <v>99</v>
      </c>
      <c r="N3299">
        <v>234</v>
      </c>
      <c r="O3299">
        <v>-39</v>
      </c>
      <c r="P3299">
        <v>327</v>
      </c>
      <c r="Q3299">
        <v>299</v>
      </c>
      <c r="R3299" t="s">
        <v>2406</v>
      </c>
      <c r="S3299">
        <v>375</v>
      </c>
      <c r="T3299">
        <v>0</v>
      </c>
      <c r="U3299">
        <v>375</v>
      </c>
      <c r="V3299">
        <v>299</v>
      </c>
      <c r="W3299">
        <v>90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 t="s">
        <v>2</v>
      </c>
      <c r="AH3299">
        <f t="shared" si="205"/>
        <v>1</v>
      </c>
      <c r="AI3299">
        <f t="shared" si="206"/>
        <v>0</v>
      </c>
      <c r="AJ3299">
        <f t="shared" si="207"/>
        <v>0</v>
      </c>
      <c r="AK3299">
        <f t="shared" si="208"/>
        <v>0</v>
      </c>
    </row>
    <row r="3300" spans="1:37">
      <c r="A3300">
        <v>3300</v>
      </c>
      <c r="B3300">
        <v>0</v>
      </c>
      <c r="C3300">
        <v>0</v>
      </c>
      <c r="D3300">
        <v>0</v>
      </c>
      <c r="E3300">
        <v>0</v>
      </c>
      <c r="F3300">
        <v>649</v>
      </c>
      <c r="G3300">
        <v>276</v>
      </c>
      <c r="H3300">
        <v>288</v>
      </c>
      <c r="I3300">
        <v>2</v>
      </c>
      <c r="J3300">
        <v>45</v>
      </c>
      <c r="K3300">
        <v>218</v>
      </c>
      <c r="L3300">
        <v>53</v>
      </c>
      <c r="M3300">
        <v>212</v>
      </c>
      <c r="N3300">
        <v>309</v>
      </c>
      <c r="O3300">
        <v>19</v>
      </c>
      <c r="P3300">
        <v>308</v>
      </c>
      <c r="Q3300">
        <v>299</v>
      </c>
      <c r="R3300" t="s">
        <v>2407</v>
      </c>
      <c r="S3300">
        <v>375</v>
      </c>
      <c r="T3300">
        <v>0</v>
      </c>
      <c r="U3300">
        <v>375</v>
      </c>
      <c r="V3300">
        <v>299</v>
      </c>
      <c r="W3300">
        <v>90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 t="s">
        <v>2</v>
      </c>
      <c r="AH3300">
        <f t="shared" si="205"/>
        <v>1</v>
      </c>
      <c r="AI3300">
        <f t="shared" si="206"/>
        <v>0</v>
      </c>
      <c r="AJ3300">
        <f t="shared" si="207"/>
        <v>0</v>
      </c>
      <c r="AK3300">
        <f t="shared" si="208"/>
        <v>0</v>
      </c>
    </row>
    <row r="3301" spans="1:37">
      <c r="A3301">
        <v>3301</v>
      </c>
      <c r="B3301">
        <v>0</v>
      </c>
      <c r="C3301">
        <v>0</v>
      </c>
      <c r="D3301">
        <v>0</v>
      </c>
      <c r="E3301">
        <v>0</v>
      </c>
      <c r="F3301">
        <v>649</v>
      </c>
      <c r="G3301">
        <v>276</v>
      </c>
      <c r="H3301">
        <v>288</v>
      </c>
      <c r="I3301">
        <v>2</v>
      </c>
      <c r="J3301">
        <v>42</v>
      </c>
      <c r="K3301">
        <v>225</v>
      </c>
      <c r="L3301">
        <v>52</v>
      </c>
      <c r="M3301">
        <v>211</v>
      </c>
      <c r="N3301">
        <v>231</v>
      </c>
      <c r="O3301">
        <v>-39</v>
      </c>
      <c r="P3301">
        <v>334</v>
      </c>
      <c r="Q3301">
        <v>299</v>
      </c>
      <c r="R3301" t="s">
        <v>2408</v>
      </c>
      <c r="S3301">
        <v>375</v>
      </c>
      <c r="T3301">
        <v>0</v>
      </c>
      <c r="U3301">
        <v>375</v>
      </c>
      <c r="V3301">
        <v>299</v>
      </c>
      <c r="W3301">
        <v>90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 t="s">
        <v>2</v>
      </c>
      <c r="AH3301">
        <f t="shared" si="205"/>
        <v>1</v>
      </c>
      <c r="AI3301">
        <f t="shared" si="206"/>
        <v>0</v>
      </c>
      <c r="AJ3301">
        <f t="shared" si="207"/>
        <v>0</v>
      </c>
      <c r="AK3301">
        <f t="shared" si="208"/>
        <v>0</v>
      </c>
    </row>
    <row r="3302" spans="1:37">
      <c r="A3302">
        <v>3302</v>
      </c>
      <c r="B3302">
        <v>0</v>
      </c>
      <c r="C3302">
        <v>0</v>
      </c>
      <c r="D3302">
        <v>0</v>
      </c>
      <c r="E3302">
        <v>0</v>
      </c>
      <c r="F3302">
        <v>649</v>
      </c>
      <c r="G3302">
        <v>275</v>
      </c>
      <c r="H3302">
        <v>286</v>
      </c>
      <c r="I3302">
        <v>2</v>
      </c>
      <c r="J3302">
        <v>43</v>
      </c>
      <c r="K3302">
        <v>224</v>
      </c>
      <c r="L3302">
        <v>52</v>
      </c>
      <c r="M3302">
        <v>211</v>
      </c>
      <c r="N3302">
        <v>231</v>
      </c>
      <c r="O3302">
        <v>-39</v>
      </c>
      <c r="P3302">
        <v>335</v>
      </c>
      <c r="Q3302">
        <v>299</v>
      </c>
      <c r="R3302" t="s">
        <v>2409</v>
      </c>
      <c r="S3302">
        <v>375</v>
      </c>
      <c r="T3302">
        <v>0</v>
      </c>
      <c r="U3302">
        <v>375</v>
      </c>
      <c r="V3302">
        <v>299</v>
      </c>
      <c r="W3302">
        <v>90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 t="s">
        <v>2</v>
      </c>
      <c r="AH3302">
        <f t="shared" si="205"/>
        <v>1</v>
      </c>
      <c r="AI3302">
        <f t="shared" si="206"/>
        <v>0</v>
      </c>
      <c r="AJ3302">
        <f t="shared" si="207"/>
        <v>0</v>
      </c>
      <c r="AK3302">
        <f t="shared" si="208"/>
        <v>0</v>
      </c>
    </row>
    <row r="3303" spans="1:37">
      <c r="A3303">
        <v>3303</v>
      </c>
      <c r="B3303">
        <v>0</v>
      </c>
      <c r="C3303">
        <v>0</v>
      </c>
      <c r="D3303">
        <v>0</v>
      </c>
      <c r="E3303">
        <v>0</v>
      </c>
      <c r="F3303">
        <v>650</v>
      </c>
      <c r="G3303">
        <v>277</v>
      </c>
      <c r="H3303">
        <v>290</v>
      </c>
      <c r="I3303">
        <v>3</v>
      </c>
      <c r="J3303">
        <v>41</v>
      </c>
      <c r="K3303">
        <v>232</v>
      </c>
      <c r="L3303">
        <v>52</v>
      </c>
      <c r="M3303">
        <v>211</v>
      </c>
      <c r="N3303">
        <v>202</v>
      </c>
      <c r="O3303">
        <v>-63</v>
      </c>
      <c r="P3303">
        <v>341</v>
      </c>
      <c r="Q3303">
        <v>299</v>
      </c>
      <c r="R3303" t="s">
        <v>2410</v>
      </c>
      <c r="S3303">
        <v>375</v>
      </c>
      <c r="T3303">
        <v>0</v>
      </c>
      <c r="U3303">
        <v>375</v>
      </c>
      <c r="V3303">
        <v>299</v>
      </c>
      <c r="W3303">
        <v>90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 t="s">
        <v>2</v>
      </c>
      <c r="AH3303">
        <f t="shared" si="205"/>
        <v>1</v>
      </c>
      <c r="AI3303">
        <f t="shared" si="206"/>
        <v>0</v>
      </c>
      <c r="AJ3303">
        <f t="shared" si="207"/>
        <v>0</v>
      </c>
      <c r="AK3303">
        <f t="shared" si="208"/>
        <v>0</v>
      </c>
    </row>
    <row r="3304" spans="1:37">
      <c r="A3304">
        <v>3304</v>
      </c>
      <c r="B3304">
        <v>0</v>
      </c>
      <c r="C3304">
        <v>0</v>
      </c>
      <c r="D3304">
        <v>0</v>
      </c>
      <c r="E3304">
        <v>0</v>
      </c>
      <c r="F3304">
        <v>651</v>
      </c>
      <c r="G3304">
        <v>278</v>
      </c>
      <c r="H3304">
        <v>290</v>
      </c>
      <c r="I3304">
        <v>3</v>
      </c>
      <c r="J3304">
        <v>40</v>
      </c>
      <c r="K3304">
        <v>234</v>
      </c>
      <c r="L3304">
        <v>52</v>
      </c>
      <c r="M3304">
        <v>211</v>
      </c>
      <c r="N3304">
        <v>192</v>
      </c>
      <c r="O3304">
        <v>-70</v>
      </c>
      <c r="P3304">
        <v>342</v>
      </c>
      <c r="Q3304">
        <v>299</v>
      </c>
      <c r="R3304" t="s">
        <v>2411</v>
      </c>
      <c r="S3304">
        <v>375</v>
      </c>
      <c r="T3304">
        <v>0</v>
      </c>
      <c r="U3304">
        <v>375</v>
      </c>
      <c r="V3304">
        <v>299</v>
      </c>
      <c r="W3304">
        <v>90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 t="s">
        <v>2</v>
      </c>
      <c r="AH3304">
        <f t="shared" si="205"/>
        <v>1</v>
      </c>
      <c r="AI3304">
        <f t="shared" si="206"/>
        <v>0</v>
      </c>
      <c r="AJ3304">
        <f t="shared" si="207"/>
        <v>0</v>
      </c>
      <c r="AK3304">
        <f t="shared" si="208"/>
        <v>0</v>
      </c>
    </row>
    <row r="3305" spans="1:37">
      <c r="A3305">
        <v>3305</v>
      </c>
      <c r="B3305">
        <v>0</v>
      </c>
      <c r="C3305">
        <v>0</v>
      </c>
      <c r="D3305">
        <v>0</v>
      </c>
      <c r="E3305">
        <v>0</v>
      </c>
      <c r="F3305">
        <v>652</v>
      </c>
      <c r="G3305">
        <v>280</v>
      </c>
      <c r="H3305">
        <v>288</v>
      </c>
      <c r="I3305">
        <v>2</v>
      </c>
      <c r="J3305">
        <v>34</v>
      </c>
      <c r="K3305">
        <v>238</v>
      </c>
      <c r="L3305">
        <v>53</v>
      </c>
      <c r="M3305">
        <v>211</v>
      </c>
      <c r="N3305">
        <v>232</v>
      </c>
      <c r="O3305">
        <v>-39</v>
      </c>
      <c r="P3305">
        <v>333</v>
      </c>
      <c r="Q3305">
        <v>299</v>
      </c>
      <c r="R3305" t="s">
        <v>2412</v>
      </c>
      <c r="S3305">
        <v>375</v>
      </c>
      <c r="T3305">
        <v>0</v>
      </c>
      <c r="U3305">
        <v>375</v>
      </c>
      <c r="V3305">
        <v>299</v>
      </c>
      <c r="W3305">
        <v>90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 t="s">
        <v>2</v>
      </c>
      <c r="AH3305">
        <f t="shared" si="205"/>
        <v>1</v>
      </c>
      <c r="AI3305">
        <f t="shared" si="206"/>
        <v>0</v>
      </c>
      <c r="AJ3305">
        <f t="shared" si="207"/>
        <v>0</v>
      </c>
      <c r="AK3305">
        <f t="shared" si="208"/>
        <v>0</v>
      </c>
    </row>
    <row r="3306" spans="1:37">
      <c r="A3306">
        <v>3306</v>
      </c>
      <c r="B3306">
        <v>0</v>
      </c>
      <c r="C3306">
        <v>0</v>
      </c>
      <c r="D3306">
        <v>0</v>
      </c>
      <c r="E3306">
        <v>0</v>
      </c>
      <c r="F3306">
        <v>655</v>
      </c>
      <c r="G3306">
        <v>282</v>
      </c>
      <c r="H3306">
        <v>287</v>
      </c>
      <c r="I3306">
        <v>0</v>
      </c>
      <c r="J3306">
        <v>34</v>
      </c>
      <c r="K3306">
        <v>240</v>
      </c>
      <c r="L3306">
        <v>53</v>
      </c>
      <c r="M3306">
        <v>211</v>
      </c>
      <c r="N3306">
        <v>225</v>
      </c>
      <c r="O3306">
        <v>-46</v>
      </c>
      <c r="P3306">
        <v>336</v>
      </c>
      <c r="Q3306">
        <v>299</v>
      </c>
      <c r="R3306" t="s">
        <v>2413</v>
      </c>
      <c r="S3306">
        <v>375</v>
      </c>
      <c r="T3306">
        <v>0</v>
      </c>
      <c r="U3306">
        <v>375</v>
      </c>
      <c r="V3306">
        <v>299</v>
      </c>
      <c r="W3306">
        <v>90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 t="s">
        <v>2</v>
      </c>
      <c r="AH3306">
        <f t="shared" si="205"/>
        <v>1</v>
      </c>
      <c r="AI3306">
        <f t="shared" si="206"/>
        <v>0</v>
      </c>
      <c r="AJ3306">
        <f t="shared" si="207"/>
        <v>0</v>
      </c>
      <c r="AK3306">
        <f t="shared" si="208"/>
        <v>0</v>
      </c>
    </row>
    <row r="3307" spans="1:37">
      <c r="A3307">
        <v>3307</v>
      </c>
      <c r="B3307">
        <v>0</v>
      </c>
      <c r="C3307">
        <v>0</v>
      </c>
      <c r="D3307">
        <v>0</v>
      </c>
      <c r="E3307">
        <v>0</v>
      </c>
      <c r="F3307">
        <v>656</v>
      </c>
      <c r="G3307">
        <v>283</v>
      </c>
      <c r="H3307">
        <v>287</v>
      </c>
      <c r="I3307">
        <v>0</v>
      </c>
      <c r="J3307">
        <v>30</v>
      </c>
      <c r="K3307">
        <v>242</v>
      </c>
      <c r="L3307">
        <v>54</v>
      </c>
      <c r="M3307">
        <v>211</v>
      </c>
      <c r="N3307">
        <v>239</v>
      </c>
      <c r="O3307">
        <v>-36</v>
      </c>
      <c r="P3307">
        <v>332</v>
      </c>
      <c r="Q3307">
        <v>299</v>
      </c>
      <c r="R3307" t="s">
        <v>2414</v>
      </c>
      <c r="S3307">
        <v>375</v>
      </c>
      <c r="T3307">
        <v>0</v>
      </c>
      <c r="U3307">
        <v>375</v>
      </c>
      <c r="V3307">
        <v>299</v>
      </c>
      <c r="W3307">
        <v>90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 t="s">
        <v>2</v>
      </c>
      <c r="AH3307">
        <f t="shared" si="205"/>
        <v>1</v>
      </c>
      <c r="AI3307">
        <f t="shared" si="206"/>
        <v>0</v>
      </c>
      <c r="AJ3307">
        <f t="shared" si="207"/>
        <v>0</v>
      </c>
      <c r="AK3307">
        <f t="shared" si="208"/>
        <v>0</v>
      </c>
    </row>
    <row r="3308" spans="1:37">
      <c r="A3308">
        <v>3308</v>
      </c>
      <c r="B3308">
        <v>0</v>
      </c>
      <c r="C3308">
        <v>0</v>
      </c>
      <c r="D3308">
        <v>0</v>
      </c>
      <c r="E3308">
        <v>0</v>
      </c>
      <c r="F3308">
        <v>655</v>
      </c>
      <c r="G3308">
        <v>283</v>
      </c>
      <c r="H3308">
        <v>291</v>
      </c>
      <c r="I3308">
        <v>2</v>
      </c>
      <c r="J3308">
        <v>31</v>
      </c>
      <c r="K3308">
        <v>244</v>
      </c>
      <c r="L3308">
        <v>53</v>
      </c>
      <c r="M3308">
        <v>211</v>
      </c>
      <c r="N3308">
        <v>221</v>
      </c>
      <c r="O3308">
        <v>-49</v>
      </c>
      <c r="P3308">
        <v>335</v>
      </c>
      <c r="Q3308">
        <v>299</v>
      </c>
      <c r="R3308" t="s">
        <v>2415</v>
      </c>
      <c r="S3308">
        <v>375</v>
      </c>
      <c r="T3308">
        <v>0</v>
      </c>
      <c r="U3308">
        <v>375</v>
      </c>
      <c r="V3308">
        <v>299</v>
      </c>
      <c r="W3308">
        <v>90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 t="s">
        <v>2</v>
      </c>
      <c r="AH3308">
        <f t="shared" si="205"/>
        <v>1</v>
      </c>
      <c r="AI3308">
        <f t="shared" si="206"/>
        <v>0</v>
      </c>
      <c r="AJ3308">
        <f t="shared" si="207"/>
        <v>0</v>
      </c>
      <c r="AK3308">
        <f t="shared" si="208"/>
        <v>0</v>
      </c>
    </row>
    <row r="3309" spans="1:37">
      <c r="A3309">
        <v>3309</v>
      </c>
      <c r="B3309">
        <v>0</v>
      </c>
      <c r="C3309">
        <v>0</v>
      </c>
      <c r="D3309">
        <v>0</v>
      </c>
      <c r="E3309">
        <v>0</v>
      </c>
      <c r="F3309">
        <v>657</v>
      </c>
      <c r="G3309">
        <v>286</v>
      </c>
      <c r="H3309">
        <v>287</v>
      </c>
      <c r="I3309">
        <v>0</v>
      </c>
      <c r="J3309">
        <v>34</v>
      </c>
      <c r="K3309">
        <v>241</v>
      </c>
      <c r="L3309">
        <v>54</v>
      </c>
      <c r="M3309">
        <v>211</v>
      </c>
      <c r="N3309">
        <v>226</v>
      </c>
      <c r="O3309">
        <v>-47</v>
      </c>
      <c r="P3309">
        <v>334</v>
      </c>
      <c r="Q3309">
        <v>299</v>
      </c>
      <c r="R3309" t="s">
        <v>2416</v>
      </c>
      <c r="S3309">
        <v>375</v>
      </c>
      <c r="T3309">
        <v>0</v>
      </c>
      <c r="U3309">
        <v>375</v>
      </c>
      <c r="V3309">
        <v>299</v>
      </c>
      <c r="W3309">
        <v>90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 t="s">
        <v>2</v>
      </c>
      <c r="AH3309">
        <f t="shared" si="205"/>
        <v>1</v>
      </c>
      <c r="AI3309">
        <f t="shared" si="206"/>
        <v>0</v>
      </c>
      <c r="AJ3309">
        <f t="shared" si="207"/>
        <v>0</v>
      </c>
      <c r="AK3309">
        <f t="shared" si="208"/>
        <v>0</v>
      </c>
    </row>
    <row r="3310" spans="1:37">
      <c r="A3310">
        <v>3310</v>
      </c>
      <c r="B3310">
        <v>0</v>
      </c>
      <c r="C3310">
        <v>0</v>
      </c>
      <c r="D3310">
        <v>0</v>
      </c>
      <c r="E3310">
        <v>0</v>
      </c>
      <c r="F3310">
        <v>657</v>
      </c>
      <c r="G3310">
        <v>286</v>
      </c>
      <c r="H3310">
        <v>291</v>
      </c>
      <c r="I3310">
        <v>2</v>
      </c>
      <c r="J3310">
        <v>33</v>
      </c>
      <c r="K3310">
        <v>239</v>
      </c>
      <c r="L3310">
        <v>54</v>
      </c>
      <c r="M3310">
        <v>211</v>
      </c>
      <c r="N3310">
        <v>233</v>
      </c>
      <c r="O3310">
        <v>-41</v>
      </c>
      <c r="P3310">
        <v>332</v>
      </c>
      <c r="Q3310">
        <v>299</v>
      </c>
      <c r="R3310" t="s">
        <v>1802</v>
      </c>
      <c r="S3310">
        <v>375</v>
      </c>
      <c r="T3310">
        <v>0</v>
      </c>
      <c r="U3310">
        <v>375</v>
      </c>
      <c r="V3310">
        <v>299</v>
      </c>
      <c r="W3310">
        <v>90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 t="s">
        <v>2</v>
      </c>
      <c r="AH3310">
        <f t="shared" si="205"/>
        <v>1</v>
      </c>
      <c r="AI3310">
        <f t="shared" si="206"/>
        <v>0</v>
      </c>
      <c r="AJ3310">
        <f t="shared" si="207"/>
        <v>0</v>
      </c>
      <c r="AK3310">
        <f t="shared" si="208"/>
        <v>0</v>
      </c>
    </row>
    <row r="3311" spans="1:37">
      <c r="A3311">
        <v>3311</v>
      </c>
      <c r="B3311">
        <v>0</v>
      </c>
      <c r="C3311">
        <v>0</v>
      </c>
      <c r="D3311">
        <v>0</v>
      </c>
      <c r="E3311">
        <v>0</v>
      </c>
      <c r="F3311">
        <v>659</v>
      </c>
      <c r="G3311">
        <v>288</v>
      </c>
      <c r="H3311">
        <v>287</v>
      </c>
      <c r="I3311">
        <v>0</v>
      </c>
      <c r="J3311">
        <v>34</v>
      </c>
      <c r="K3311">
        <v>241</v>
      </c>
      <c r="L3311">
        <v>53</v>
      </c>
      <c r="M3311">
        <v>210</v>
      </c>
      <c r="N3311">
        <v>212</v>
      </c>
      <c r="O3311">
        <v>-55</v>
      </c>
      <c r="P3311">
        <v>336</v>
      </c>
      <c r="Q3311">
        <v>299</v>
      </c>
      <c r="R3311" t="s">
        <v>2417</v>
      </c>
      <c r="S3311">
        <v>375</v>
      </c>
      <c r="T3311">
        <v>0</v>
      </c>
      <c r="U3311">
        <v>375</v>
      </c>
      <c r="V3311">
        <v>299</v>
      </c>
      <c r="W3311">
        <v>90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 t="s">
        <v>2</v>
      </c>
      <c r="AH3311">
        <f t="shared" si="205"/>
        <v>1</v>
      </c>
      <c r="AI3311">
        <f t="shared" si="206"/>
        <v>0</v>
      </c>
      <c r="AJ3311">
        <f t="shared" si="207"/>
        <v>0</v>
      </c>
      <c r="AK3311">
        <f t="shared" si="208"/>
        <v>0</v>
      </c>
    </row>
    <row r="3312" spans="1:37">
      <c r="A3312">
        <v>3312</v>
      </c>
      <c r="B3312">
        <v>0</v>
      </c>
      <c r="C3312">
        <v>0</v>
      </c>
      <c r="D3312">
        <v>0</v>
      </c>
      <c r="E3312">
        <v>0</v>
      </c>
      <c r="F3312">
        <v>663</v>
      </c>
      <c r="G3312">
        <v>291</v>
      </c>
      <c r="H3312">
        <v>289</v>
      </c>
      <c r="I3312">
        <v>1</v>
      </c>
      <c r="J3312">
        <v>639</v>
      </c>
      <c r="K3312">
        <v>280</v>
      </c>
      <c r="L3312">
        <v>631</v>
      </c>
      <c r="M3312">
        <v>276</v>
      </c>
      <c r="N3312">
        <v>666</v>
      </c>
      <c r="O3312">
        <v>293</v>
      </c>
      <c r="P3312">
        <v>675</v>
      </c>
      <c r="Q3312">
        <v>299</v>
      </c>
      <c r="R3312" t="s">
        <v>2418</v>
      </c>
      <c r="S3312">
        <v>375</v>
      </c>
      <c r="T3312">
        <v>0</v>
      </c>
      <c r="U3312">
        <v>375</v>
      </c>
      <c r="V3312">
        <v>299</v>
      </c>
      <c r="W3312">
        <v>90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 t="s">
        <v>2</v>
      </c>
      <c r="AH3312">
        <f t="shared" si="205"/>
        <v>1</v>
      </c>
      <c r="AI3312">
        <f t="shared" si="206"/>
        <v>0</v>
      </c>
      <c r="AJ3312">
        <f t="shared" si="207"/>
        <v>0</v>
      </c>
      <c r="AK3312">
        <f t="shared" si="208"/>
        <v>0</v>
      </c>
    </row>
    <row r="3313" spans="1:37">
      <c r="A3313">
        <v>3313</v>
      </c>
      <c r="B3313">
        <v>0</v>
      </c>
      <c r="C3313">
        <v>0</v>
      </c>
      <c r="D3313">
        <v>0</v>
      </c>
      <c r="E3313">
        <v>0</v>
      </c>
      <c r="F3313">
        <v>664</v>
      </c>
      <c r="G3313">
        <v>292</v>
      </c>
      <c r="H3313">
        <v>287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-315</v>
      </c>
      <c r="O3313">
        <v>-464</v>
      </c>
      <c r="P3313">
        <v>315</v>
      </c>
      <c r="Q3313">
        <v>299</v>
      </c>
      <c r="R3313" t="s">
        <v>2419</v>
      </c>
      <c r="S3313">
        <v>375</v>
      </c>
      <c r="T3313">
        <v>0</v>
      </c>
      <c r="U3313">
        <v>375</v>
      </c>
      <c r="V3313">
        <v>299</v>
      </c>
      <c r="W3313">
        <v>90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 t="s">
        <v>2</v>
      </c>
      <c r="AH3313">
        <f t="shared" si="205"/>
        <v>1</v>
      </c>
      <c r="AI3313">
        <f t="shared" si="206"/>
        <v>0</v>
      </c>
      <c r="AJ3313">
        <f t="shared" si="207"/>
        <v>0</v>
      </c>
      <c r="AK3313">
        <f t="shared" si="208"/>
        <v>0</v>
      </c>
    </row>
    <row r="3314" spans="1:37">
      <c r="A3314">
        <v>3314</v>
      </c>
      <c r="B3314">
        <v>0</v>
      </c>
      <c r="C3314">
        <v>0</v>
      </c>
      <c r="D3314">
        <v>0</v>
      </c>
      <c r="E3314">
        <v>0</v>
      </c>
      <c r="F3314">
        <v>665</v>
      </c>
      <c r="G3314">
        <v>292</v>
      </c>
      <c r="H3314">
        <v>287</v>
      </c>
      <c r="I3314">
        <v>0</v>
      </c>
      <c r="J3314">
        <v>38</v>
      </c>
      <c r="K3314">
        <v>236</v>
      </c>
      <c r="L3314">
        <v>52</v>
      </c>
      <c r="M3314">
        <v>210</v>
      </c>
      <c r="N3314">
        <v>200</v>
      </c>
      <c r="O3314">
        <v>-64</v>
      </c>
      <c r="P3314">
        <v>339</v>
      </c>
      <c r="Q3314">
        <v>299</v>
      </c>
      <c r="R3314" t="s">
        <v>2420</v>
      </c>
      <c r="S3314">
        <v>375</v>
      </c>
      <c r="T3314">
        <v>0</v>
      </c>
      <c r="U3314">
        <v>375</v>
      </c>
      <c r="V3314">
        <v>299</v>
      </c>
      <c r="W3314">
        <v>90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 t="s">
        <v>2</v>
      </c>
      <c r="AH3314">
        <f t="shared" si="205"/>
        <v>1</v>
      </c>
      <c r="AI3314">
        <f t="shared" si="206"/>
        <v>0</v>
      </c>
      <c r="AJ3314">
        <f t="shared" si="207"/>
        <v>0</v>
      </c>
      <c r="AK3314">
        <f t="shared" si="208"/>
        <v>0</v>
      </c>
    </row>
    <row r="3315" spans="1:37">
      <c r="A3315">
        <v>3315</v>
      </c>
      <c r="B3315">
        <v>0</v>
      </c>
      <c r="C3315">
        <v>0</v>
      </c>
      <c r="D3315">
        <v>0</v>
      </c>
      <c r="E3315">
        <v>0</v>
      </c>
      <c r="F3315">
        <v>665</v>
      </c>
      <c r="G3315">
        <v>294</v>
      </c>
      <c r="H3315">
        <v>290</v>
      </c>
      <c r="I3315">
        <v>0</v>
      </c>
      <c r="J3315">
        <v>37</v>
      </c>
      <c r="K3315">
        <v>234</v>
      </c>
      <c r="L3315">
        <v>52</v>
      </c>
      <c r="M3315">
        <v>211</v>
      </c>
      <c r="N3315">
        <v>225</v>
      </c>
      <c r="O3315">
        <v>-48</v>
      </c>
      <c r="P3315">
        <v>332</v>
      </c>
      <c r="Q3315">
        <v>299</v>
      </c>
      <c r="R3315" t="s">
        <v>2421</v>
      </c>
      <c r="S3315">
        <v>375</v>
      </c>
      <c r="T3315">
        <v>0</v>
      </c>
      <c r="U3315">
        <v>375</v>
      </c>
      <c r="V3315">
        <v>299</v>
      </c>
      <c r="W3315">
        <v>90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 t="s">
        <v>2</v>
      </c>
      <c r="AH3315">
        <f t="shared" si="205"/>
        <v>1</v>
      </c>
      <c r="AI3315">
        <f t="shared" si="206"/>
        <v>0</v>
      </c>
      <c r="AJ3315">
        <f t="shared" si="207"/>
        <v>0</v>
      </c>
      <c r="AK3315">
        <f t="shared" si="208"/>
        <v>0</v>
      </c>
    </row>
    <row r="3316" spans="1:37">
      <c r="A3316">
        <v>3316</v>
      </c>
      <c r="B3316">
        <v>0</v>
      </c>
      <c r="C3316">
        <v>0</v>
      </c>
      <c r="D3316">
        <v>0</v>
      </c>
      <c r="E3316">
        <v>0</v>
      </c>
      <c r="F3316">
        <v>665</v>
      </c>
      <c r="G3316">
        <v>294</v>
      </c>
      <c r="H3316">
        <v>289</v>
      </c>
      <c r="I3316">
        <v>1</v>
      </c>
      <c r="J3316">
        <v>38</v>
      </c>
      <c r="K3316">
        <v>236</v>
      </c>
      <c r="L3316">
        <v>52</v>
      </c>
      <c r="M3316">
        <v>211</v>
      </c>
      <c r="N3316">
        <v>201</v>
      </c>
      <c r="O3316">
        <v>-66</v>
      </c>
      <c r="P3316">
        <v>337</v>
      </c>
      <c r="Q3316">
        <v>299</v>
      </c>
      <c r="R3316" t="s">
        <v>2422</v>
      </c>
      <c r="S3316">
        <v>375</v>
      </c>
      <c r="T3316">
        <v>0</v>
      </c>
      <c r="U3316">
        <v>375</v>
      </c>
      <c r="V3316">
        <v>299</v>
      </c>
      <c r="W3316">
        <v>90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 t="s">
        <v>2</v>
      </c>
      <c r="AH3316">
        <f t="shared" si="205"/>
        <v>1</v>
      </c>
      <c r="AI3316">
        <f t="shared" si="206"/>
        <v>0</v>
      </c>
      <c r="AJ3316">
        <f t="shared" si="207"/>
        <v>0</v>
      </c>
      <c r="AK3316">
        <f t="shared" si="208"/>
        <v>0</v>
      </c>
    </row>
    <row r="3317" spans="1:37">
      <c r="A3317">
        <v>3317</v>
      </c>
      <c r="B3317">
        <v>0</v>
      </c>
      <c r="C3317">
        <v>0</v>
      </c>
      <c r="D3317">
        <v>0</v>
      </c>
      <c r="E3317">
        <v>0</v>
      </c>
      <c r="F3317">
        <v>667</v>
      </c>
      <c r="G3317">
        <v>294</v>
      </c>
      <c r="H3317">
        <v>287</v>
      </c>
      <c r="I3317">
        <v>0</v>
      </c>
      <c r="J3317">
        <v>34</v>
      </c>
      <c r="K3317">
        <v>240</v>
      </c>
      <c r="L3317">
        <v>52</v>
      </c>
      <c r="M3317">
        <v>211</v>
      </c>
      <c r="N3317">
        <v>212</v>
      </c>
      <c r="O3317">
        <v>-56</v>
      </c>
      <c r="P3317">
        <v>336</v>
      </c>
      <c r="Q3317">
        <v>299</v>
      </c>
      <c r="R3317" t="s">
        <v>2423</v>
      </c>
      <c r="S3317">
        <v>375</v>
      </c>
      <c r="T3317">
        <v>0</v>
      </c>
      <c r="U3317">
        <v>375</v>
      </c>
      <c r="V3317">
        <v>299</v>
      </c>
      <c r="W3317">
        <v>90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 t="s">
        <v>2</v>
      </c>
      <c r="AH3317">
        <f t="shared" si="205"/>
        <v>1</v>
      </c>
      <c r="AI3317">
        <f t="shared" si="206"/>
        <v>0</v>
      </c>
      <c r="AJ3317">
        <f t="shared" si="207"/>
        <v>0</v>
      </c>
      <c r="AK3317">
        <f t="shared" si="208"/>
        <v>0</v>
      </c>
    </row>
    <row r="3318" spans="1:37">
      <c r="A3318">
        <v>3318</v>
      </c>
      <c r="B3318">
        <v>0</v>
      </c>
      <c r="C3318">
        <v>0</v>
      </c>
      <c r="D3318">
        <v>0</v>
      </c>
      <c r="E3318">
        <v>0</v>
      </c>
      <c r="F3318">
        <v>667</v>
      </c>
      <c r="G3318">
        <v>294</v>
      </c>
      <c r="H3318">
        <v>287</v>
      </c>
      <c r="I3318">
        <v>0</v>
      </c>
      <c r="J3318">
        <v>32</v>
      </c>
      <c r="K3318">
        <v>244</v>
      </c>
      <c r="L3318">
        <v>52</v>
      </c>
      <c r="M3318">
        <v>210</v>
      </c>
      <c r="N3318">
        <v>210</v>
      </c>
      <c r="O3318">
        <v>-58</v>
      </c>
      <c r="P3318">
        <v>336</v>
      </c>
      <c r="Q3318">
        <v>299</v>
      </c>
      <c r="R3318" t="s">
        <v>2424</v>
      </c>
      <c r="S3318">
        <v>375</v>
      </c>
      <c r="T3318">
        <v>0</v>
      </c>
      <c r="U3318">
        <v>375</v>
      </c>
      <c r="V3318">
        <v>299</v>
      </c>
      <c r="W3318">
        <v>90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 t="s">
        <v>2</v>
      </c>
      <c r="AH3318">
        <f t="shared" si="205"/>
        <v>1</v>
      </c>
      <c r="AI3318">
        <f t="shared" si="206"/>
        <v>0</v>
      </c>
      <c r="AJ3318">
        <f t="shared" si="207"/>
        <v>0</v>
      </c>
      <c r="AK3318">
        <f t="shared" si="208"/>
        <v>0</v>
      </c>
    </row>
    <row r="3319" spans="1:37">
      <c r="A3319">
        <v>3319</v>
      </c>
      <c r="B3319">
        <v>0</v>
      </c>
      <c r="C3319">
        <v>0</v>
      </c>
      <c r="D3319">
        <v>0</v>
      </c>
      <c r="E3319">
        <v>0</v>
      </c>
      <c r="F3319">
        <v>665</v>
      </c>
      <c r="G3319">
        <v>294</v>
      </c>
      <c r="H3319">
        <v>289</v>
      </c>
      <c r="I3319">
        <v>0</v>
      </c>
      <c r="J3319">
        <v>30</v>
      </c>
      <c r="K3319">
        <v>248</v>
      </c>
      <c r="L3319">
        <v>53</v>
      </c>
      <c r="M3319">
        <v>210</v>
      </c>
      <c r="N3319">
        <v>209</v>
      </c>
      <c r="O3319">
        <v>-61</v>
      </c>
      <c r="P3319">
        <v>335</v>
      </c>
      <c r="Q3319">
        <v>299</v>
      </c>
      <c r="R3319" t="s">
        <v>2425</v>
      </c>
      <c r="S3319">
        <v>375</v>
      </c>
      <c r="T3319">
        <v>0</v>
      </c>
      <c r="U3319">
        <v>375</v>
      </c>
      <c r="V3319">
        <v>299</v>
      </c>
      <c r="W3319">
        <v>90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 t="s">
        <v>2</v>
      </c>
      <c r="AH3319">
        <f t="shared" si="205"/>
        <v>1</v>
      </c>
      <c r="AI3319">
        <f t="shared" si="206"/>
        <v>0</v>
      </c>
      <c r="AJ3319">
        <f t="shared" si="207"/>
        <v>0</v>
      </c>
      <c r="AK3319">
        <f t="shared" si="208"/>
        <v>0</v>
      </c>
    </row>
    <row r="3320" spans="1:37">
      <c r="A3320">
        <v>3320</v>
      </c>
      <c r="B3320">
        <v>0</v>
      </c>
      <c r="C3320">
        <v>0</v>
      </c>
      <c r="D3320">
        <v>0</v>
      </c>
      <c r="E3320">
        <v>0</v>
      </c>
      <c r="F3320">
        <v>664</v>
      </c>
      <c r="G3320">
        <v>292</v>
      </c>
      <c r="H3320">
        <v>287</v>
      </c>
      <c r="I3320">
        <v>0</v>
      </c>
      <c r="J3320">
        <v>28</v>
      </c>
      <c r="K3320">
        <v>254</v>
      </c>
      <c r="L3320">
        <v>52</v>
      </c>
      <c r="M3320">
        <v>210</v>
      </c>
      <c r="N3320">
        <v>201</v>
      </c>
      <c r="O3320">
        <v>-63</v>
      </c>
      <c r="P3320">
        <v>338</v>
      </c>
      <c r="Q3320">
        <v>299</v>
      </c>
      <c r="R3320" t="s">
        <v>2426</v>
      </c>
      <c r="S3320">
        <v>375</v>
      </c>
      <c r="T3320">
        <v>0</v>
      </c>
      <c r="U3320">
        <v>375</v>
      </c>
      <c r="V3320">
        <v>299</v>
      </c>
      <c r="W3320">
        <v>90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 t="s">
        <v>2</v>
      </c>
      <c r="AH3320">
        <f t="shared" si="205"/>
        <v>1</v>
      </c>
      <c r="AI3320">
        <f t="shared" si="206"/>
        <v>0</v>
      </c>
      <c r="AJ3320">
        <f t="shared" si="207"/>
        <v>0</v>
      </c>
      <c r="AK3320">
        <f t="shared" si="208"/>
        <v>0</v>
      </c>
    </row>
    <row r="3321" spans="1:37">
      <c r="A3321">
        <v>3321</v>
      </c>
      <c r="B3321">
        <v>0</v>
      </c>
      <c r="C3321">
        <v>0</v>
      </c>
      <c r="D3321">
        <v>0</v>
      </c>
      <c r="E3321">
        <v>0</v>
      </c>
      <c r="F3321">
        <v>660</v>
      </c>
      <c r="G3321">
        <v>288</v>
      </c>
      <c r="H3321">
        <v>289</v>
      </c>
      <c r="I3321">
        <v>1</v>
      </c>
      <c r="J3321">
        <v>0</v>
      </c>
      <c r="K3321">
        <v>0</v>
      </c>
      <c r="L3321">
        <v>0</v>
      </c>
      <c r="M3321">
        <v>0</v>
      </c>
      <c r="N3321">
        <v>-316</v>
      </c>
      <c r="O3321">
        <v>-467</v>
      </c>
      <c r="P3321">
        <v>316</v>
      </c>
      <c r="Q3321">
        <v>299</v>
      </c>
      <c r="R3321" t="s">
        <v>2427</v>
      </c>
      <c r="S3321">
        <v>375</v>
      </c>
      <c r="T3321">
        <v>0</v>
      </c>
      <c r="U3321">
        <v>375</v>
      </c>
      <c r="V3321">
        <v>299</v>
      </c>
      <c r="W3321">
        <v>90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 t="s">
        <v>2</v>
      </c>
      <c r="AH3321">
        <f t="shared" si="205"/>
        <v>1</v>
      </c>
      <c r="AI3321">
        <f t="shared" si="206"/>
        <v>0</v>
      </c>
      <c r="AJ3321">
        <f t="shared" si="207"/>
        <v>0</v>
      </c>
      <c r="AK3321">
        <f t="shared" si="208"/>
        <v>0</v>
      </c>
    </row>
    <row r="3322" spans="1:37">
      <c r="A3322">
        <v>3322</v>
      </c>
      <c r="B3322">
        <v>0</v>
      </c>
      <c r="C3322">
        <v>0</v>
      </c>
      <c r="D3322">
        <v>0</v>
      </c>
      <c r="E3322">
        <v>0</v>
      </c>
      <c r="F3322">
        <v>657</v>
      </c>
      <c r="G3322">
        <v>285</v>
      </c>
      <c r="H3322">
        <v>289</v>
      </c>
      <c r="I3322">
        <v>1</v>
      </c>
      <c r="J3322">
        <v>16</v>
      </c>
      <c r="K3322">
        <v>276</v>
      </c>
      <c r="L3322">
        <v>54</v>
      </c>
      <c r="M3322">
        <v>210</v>
      </c>
      <c r="N3322">
        <v>209</v>
      </c>
      <c r="O3322">
        <v>-59</v>
      </c>
      <c r="P3322">
        <v>338</v>
      </c>
      <c r="Q3322">
        <v>299</v>
      </c>
      <c r="R3322" t="s">
        <v>2428</v>
      </c>
      <c r="S3322">
        <v>375</v>
      </c>
      <c r="T3322">
        <v>0</v>
      </c>
      <c r="U3322">
        <v>375</v>
      </c>
      <c r="V3322">
        <v>299</v>
      </c>
      <c r="W3322">
        <v>90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 t="s">
        <v>2</v>
      </c>
      <c r="AH3322">
        <f t="shared" si="205"/>
        <v>1</v>
      </c>
      <c r="AI3322">
        <f t="shared" si="206"/>
        <v>0</v>
      </c>
      <c r="AJ3322">
        <f t="shared" si="207"/>
        <v>0</v>
      </c>
      <c r="AK3322">
        <f t="shared" si="208"/>
        <v>0</v>
      </c>
    </row>
    <row r="3323" spans="1:37">
      <c r="A3323">
        <v>3323</v>
      </c>
      <c r="B3323">
        <v>0</v>
      </c>
      <c r="C3323">
        <v>0</v>
      </c>
      <c r="D3323">
        <v>0</v>
      </c>
      <c r="E3323">
        <v>0</v>
      </c>
      <c r="F3323">
        <v>657</v>
      </c>
      <c r="G3323">
        <v>285</v>
      </c>
      <c r="H3323">
        <v>289</v>
      </c>
      <c r="I3323">
        <v>1</v>
      </c>
      <c r="J3323">
        <v>13</v>
      </c>
      <c r="K3323">
        <v>279</v>
      </c>
      <c r="L3323">
        <v>53</v>
      </c>
      <c r="M3323">
        <v>209</v>
      </c>
      <c r="N3323">
        <v>210</v>
      </c>
      <c r="O3323">
        <v>-58</v>
      </c>
      <c r="P3323">
        <v>338</v>
      </c>
      <c r="Q3323">
        <v>299</v>
      </c>
      <c r="R3323" t="s">
        <v>2429</v>
      </c>
      <c r="S3323">
        <v>375</v>
      </c>
      <c r="T3323">
        <v>0</v>
      </c>
      <c r="U3323">
        <v>375</v>
      </c>
      <c r="V3323">
        <v>299</v>
      </c>
      <c r="W3323">
        <v>90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 t="s">
        <v>2</v>
      </c>
      <c r="AH3323">
        <f t="shared" si="205"/>
        <v>1</v>
      </c>
      <c r="AI3323">
        <f t="shared" si="206"/>
        <v>0</v>
      </c>
      <c r="AJ3323">
        <f t="shared" si="207"/>
        <v>0</v>
      </c>
      <c r="AK3323">
        <f t="shared" si="208"/>
        <v>0</v>
      </c>
    </row>
    <row r="3324" spans="1:37">
      <c r="A3324">
        <v>3324</v>
      </c>
      <c r="B3324">
        <v>0</v>
      </c>
      <c r="C3324">
        <v>0</v>
      </c>
      <c r="D3324">
        <v>0</v>
      </c>
      <c r="E3324">
        <v>0</v>
      </c>
      <c r="F3324">
        <v>654</v>
      </c>
      <c r="G3324">
        <v>284</v>
      </c>
      <c r="H3324">
        <v>289</v>
      </c>
      <c r="I3324">
        <v>1</v>
      </c>
      <c r="J3324">
        <v>6</v>
      </c>
      <c r="K3324">
        <v>286</v>
      </c>
      <c r="L3324">
        <v>54</v>
      </c>
      <c r="M3324">
        <v>210</v>
      </c>
      <c r="N3324">
        <v>219</v>
      </c>
      <c r="O3324">
        <v>-51</v>
      </c>
      <c r="P3324">
        <v>335</v>
      </c>
      <c r="Q3324">
        <v>299</v>
      </c>
      <c r="R3324" t="s">
        <v>2430</v>
      </c>
      <c r="S3324">
        <v>375</v>
      </c>
      <c r="T3324">
        <v>0</v>
      </c>
      <c r="U3324">
        <v>375</v>
      </c>
      <c r="V3324">
        <v>299</v>
      </c>
      <c r="W3324">
        <v>90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 t="s">
        <v>2</v>
      </c>
      <c r="AH3324">
        <f t="shared" si="205"/>
        <v>1</v>
      </c>
      <c r="AI3324">
        <f t="shared" si="206"/>
        <v>0</v>
      </c>
      <c r="AJ3324">
        <f t="shared" si="207"/>
        <v>0</v>
      </c>
      <c r="AK3324">
        <f t="shared" si="208"/>
        <v>0</v>
      </c>
    </row>
    <row r="3325" spans="1:37">
      <c r="A3325">
        <v>3325</v>
      </c>
      <c r="B3325">
        <v>0</v>
      </c>
      <c r="C3325">
        <v>0</v>
      </c>
      <c r="D3325">
        <v>0</v>
      </c>
      <c r="E3325">
        <v>0</v>
      </c>
      <c r="F3325">
        <v>656</v>
      </c>
      <c r="G3325">
        <v>284</v>
      </c>
      <c r="H3325">
        <v>291</v>
      </c>
      <c r="I3325">
        <v>2</v>
      </c>
      <c r="J3325">
        <v>4</v>
      </c>
      <c r="K3325">
        <v>293</v>
      </c>
      <c r="L3325">
        <v>54</v>
      </c>
      <c r="M3325">
        <v>209</v>
      </c>
      <c r="N3325">
        <v>212</v>
      </c>
      <c r="O3325">
        <v>-56</v>
      </c>
      <c r="P3325">
        <v>337</v>
      </c>
      <c r="Q3325">
        <v>299</v>
      </c>
      <c r="R3325" t="s">
        <v>2431</v>
      </c>
      <c r="S3325">
        <v>375</v>
      </c>
      <c r="T3325">
        <v>0</v>
      </c>
      <c r="U3325">
        <v>375</v>
      </c>
      <c r="V3325">
        <v>299</v>
      </c>
      <c r="W3325">
        <v>90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 t="s">
        <v>2</v>
      </c>
      <c r="AH3325">
        <f t="shared" si="205"/>
        <v>1</v>
      </c>
      <c r="AI3325">
        <f t="shared" si="206"/>
        <v>0</v>
      </c>
      <c r="AJ3325">
        <f t="shared" si="207"/>
        <v>0</v>
      </c>
      <c r="AK3325">
        <f t="shared" si="208"/>
        <v>0</v>
      </c>
    </row>
    <row r="3326" spans="1:37">
      <c r="A3326">
        <v>3326</v>
      </c>
      <c r="B3326">
        <v>0</v>
      </c>
      <c r="C3326">
        <v>0</v>
      </c>
      <c r="D3326">
        <v>0</v>
      </c>
      <c r="E3326">
        <v>0</v>
      </c>
      <c r="F3326">
        <v>657</v>
      </c>
      <c r="G3326">
        <v>285</v>
      </c>
      <c r="H3326">
        <v>289</v>
      </c>
      <c r="I3326">
        <v>1</v>
      </c>
      <c r="J3326">
        <v>4</v>
      </c>
      <c r="K3326">
        <v>297</v>
      </c>
      <c r="L3326">
        <v>53</v>
      </c>
      <c r="M3326">
        <v>209</v>
      </c>
      <c r="N3326">
        <v>207</v>
      </c>
      <c r="O3326">
        <v>-60</v>
      </c>
      <c r="P3326">
        <v>338</v>
      </c>
      <c r="Q3326">
        <v>299</v>
      </c>
      <c r="R3326" t="s">
        <v>2432</v>
      </c>
      <c r="S3326">
        <v>375</v>
      </c>
      <c r="T3326">
        <v>0</v>
      </c>
      <c r="U3326">
        <v>375</v>
      </c>
      <c r="V3326">
        <v>299</v>
      </c>
      <c r="W3326">
        <v>90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 t="s">
        <v>2</v>
      </c>
      <c r="AH3326">
        <f t="shared" si="205"/>
        <v>1</v>
      </c>
      <c r="AI3326">
        <f t="shared" si="206"/>
        <v>0</v>
      </c>
      <c r="AJ3326">
        <f t="shared" si="207"/>
        <v>0</v>
      </c>
      <c r="AK3326">
        <f t="shared" si="208"/>
        <v>0</v>
      </c>
    </row>
    <row r="3327" spans="1:37">
      <c r="A3327">
        <v>3327</v>
      </c>
      <c r="B3327">
        <v>0</v>
      </c>
      <c r="C3327">
        <v>0</v>
      </c>
      <c r="D3327">
        <v>0</v>
      </c>
      <c r="E3327">
        <v>0</v>
      </c>
      <c r="F3327">
        <v>655</v>
      </c>
      <c r="G3327">
        <v>283</v>
      </c>
      <c r="H3327">
        <v>289</v>
      </c>
      <c r="I3327">
        <v>1</v>
      </c>
      <c r="J3327">
        <v>2</v>
      </c>
      <c r="K3327">
        <v>295</v>
      </c>
      <c r="L3327">
        <v>54</v>
      </c>
      <c r="M3327">
        <v>210</v>
      </c>
      <c r="N3327">
        <v>214</v>
      </c>
      <c r="O3327">
        <v>-55</v>
      </c>
      <c r="P3327">
        <v>337</v>
      </c>
      <c r="Q3327">
        <v>299</v>
      </c>
      <c r="R3327" t="s">
        <v>2433</v>
      </c>
      <c r="S3327">
        <v>375</v>
      </c>
      <c r="T3327">
        <v>0</v>
      </c>
      <c r="U3327">
        <v>375</v>
      </c>
      <c r="V3327">
        <v>299</v>
      </c>
      <c r="W3327">
        <v>90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 t="s">
        <v>2</v>
      </c>
      <c r="AH3327">
        <f t="shared" si="205"/>
        <v>1</v>
      </c>
      <c r="AI3327">
        <f t="shared" si="206"/>
        <v>0</v>
      </c>
      <c r="AJ3327">
        <f t="shared" si="207"/>
        <v>0</v>
      </c>
      <c r="AK3327">
        <f t="shared" si="208"/>
        <v>0</v>
      </c>
    </row>
    <row r="3328" spans="1:37">
      <c r="A3328">
        <v>3328</v>
      </c>
      <c r="B3328">
        <v>0</v>
      </c>
      <c r="C3328">
        <v>0</v>
      </c>
      <c r="D3328">
        <v>0</v>
      </c>
      <c r="E3328">
        <v>0</v>
      </c>
      <c r="F3328">
        <v>657</v>
      </c>
      <c r="G3328">
        <v>286</v>
      </c>
      <c r="H3328">
        <v>289</v>
      </c>
      <c r="I3328">
        <v>1</v>
      </c>
      <c r="J3328">
        <v>2</v>
      </c>
      <c r="K3328">
        <v>297</v>
      </c>
      <c r="L3328">
        <v>54</v>
      </c>
      <c r="M3328">
        <v>210</v>
      </c>
      <c r="N3328">
        <v>211</v>
      </c>
      <c r="O3328">
        <v>-56</v>
      </c>
      <c r="P3328">
        <v>336</v>
      </c>
      <c r="Q3328">
        <v>299</v>
      </c>
      <c r="R3328" t="s">
        <v>2431</v>
      </c>
      <c r="S3328">
        <v>375</v>
      </c>
      <c r="T3328">
        <v>0</v>
      </c>
      <c r="U3328">
        <v>375</v>
      </c>
      <c r="V3328">
        <v>299</v>
      </c>
      <c r="W3328">
        <v>90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 t="s">
        <v>2</v>
      </c>
      <c r="AH3328">
        <f t="shared" si="205"/>
        <v>1</v>
      </c>
      <c r="AI3328">
        <f t="shared" si="206"/>
        <v>0</v>
      </c>
      <c r="AJ3328">
        <f t="shared" si="207"/>
        <v>0</v>
      </c>
      <c r="AK3328">
        <f t="shared" si="208"/>
        <v>0</v>
      </c>
    </row>
    <row r="3329" spans="1:37">
      <c r="A3329">
        <v>3329</v>
      </c>
      <c r="B3329">
        <v>0</v>
      </c>
      <c r="C3329">
        <v>0</v>
      </c>
      <c r="D3329">
        <v>0</v>
      </c>
      <c r="E3329">
        <v>0</v>
      </c>
      <c r="F3329">
        <v>660</v>
      </c>
      <c r="G3329">
        <v>288</v>
      </c>
      <c r="H3329">
        <v>289</v>
      </c>
      <c r="I3329">
        <v>1</v>
      </c>
      <c r="J3329">
        <v>3</v>
      </c>
      <c r="K3329">
        <v>298</v>
      </c>
      <c r="L3329">
        <v>54</v>
      </c>
      <c r="M3329">
        <v>209</v>
      </c>
      <c r="N3329">
        <v>207</v>
      </c>
      <c r="O3329">
        <v>-61</v>
      </c>
      <c r="P3329">
        <v>338</v>
      </c>
      <c r="Q3329">
        <v>299</v>
      </c>
      <c r="R3329" t="s">
        <v>2434</v>
      </c>
      <c r="S3329">
        <v>375</v>
      </c>
      <c r="T3329">
        <v>0</v>
      </c>
      <c r="U3329">
        <v>375</v>
      </c>
      <c r="V3329">
        <v>299</v>
      </c>
      <c r="W3329">
        <v>90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 t="s">
        <v>2</v>
      </c>
      <c r="AH3329">
        <f t="shared" si="205"/>
        <v>1</v>
      </c>
      <c r="AI3329">
        <f t="shared" si="206"/>
        <v>0</v>
      </c>
      <c r="AJ3329">
        <f t="shared" si="207"/>
        <v>0</v>
      </c>
      <c r="AK3329">
        <f t="shared" si="208"/>
        <v>0</v>
      </c>
    </row>
    <row r="3330" spans="1:37">
      <c r="A3330">
        <v>3330</v>
      </c>
      <c r="B3330">
        <v>0</v>
      </c>
      <c r="C3330">
        <v>0</v>
      </c>
      <c r="D3330">
        <v>0</v>
      </c>
      <c r="E3330">
        <v>0</v>
      </c>
      <c r="F3330">
        <v>661</v>
      </c>
      <c r="G3330">
        <v>288</v>
      </c>
      <c r="H3330">
        <v>287</v>
      </c>
      <c r="I3330">
        <v>0</v>
      </c>
      <c r="J3330">
        <v>3</v>
      </c>
      <c r="K3330">
        <v>298</v>
      </c>
      <c r="L3330">
        <v>53</v>
      </c>
      <c r="M3330">
        <v>209</v>
      </c>
      <c r="N3330">
        <v>207</v>
      </c>
      <c r="O3330">
        <v>-61</v>
      </c>
      <c r="P3330">
        <v>338</v>
      </c>
      <c r="Q3330">
        <v>299</v>
      </c>
      <c r="R3330" t="s">
        <v>2434</v>
      </c>
      <c r="S3330">
        <v>375</v>
      </c>
      <c r="T3330">
        <v>0</v>
      </c>
      <c r="U3330">
        <v>375</v>
      </c>
      <c r="V3330">
        <v>299</v>
      </c>
      <c r="W3330">
        <v>90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 t="s">
        <v>2</v>
      </c>
      <c r="AH3330">
        <f t="shared" ref="AH3330:AH3393" si="209">IF(AF3330="TP",1,0)</f>
        <v>1</v>
      </c>
      <c r="AI3330">
        <f t="shared" ref="AI3330:AI3393" si="210">IF(AF3330="TN",1,0)</f>
        <v>0</v>
      </c>
      <c r="AJ3330">
        <f t="shared" ref="AJ3330:AJ3393" si="211">IF(AG3330="TN",1,0)</f>
        <v>0</v>
      </c>
      <c r="AK3330">
        <f t="shared" ref="AK3330:AK3393" si="212">IF(AH3330="TN",1,0)</f>
        <v>0</v>
      </c>
    </row>
    <row r="3331" spans="1:37">
      <c r="A3331">
        <v>3331</v>
      </c>
      <c r="B3331">
        <v>0</v>
      </c>
      <c r="C3331">
        <v>0</v>
      </c>
      <c r="D3331">
        <v>0</v>
      </c>
      <c r="E3331">
        <v>0</v>
      </c>
      <c r="F3331">
        <v>662</v>
      </c>
      <c r="G3331">
        <v>292</v>
      </c>
      <c r="H3331">
        <v>290</v>
      </c>
      <c r="I3331">
        <v>1</v>
      </c>
      <c r="J3331">
        <v>4</v>
      </c>
      <c r="K3331">
        <v>298</v>
      </c>
      <c r="L3331">
        <v>53</v>
      </c>
      <c r="M3331">
        <v>209</v>
      </c>
      <c r="N3331">
        <v>205</v>
      </c>
      <c r="O3331">
        <v>-63</v>
      </c>
      <c r="P3331">
        <v>336</v>
      </c>
      <c r="Q3331">
        <v>299</v>
      </c>
      <c r="R3331" t="s">
        <v>2435</v>
      </c>
      <c r="S3331">
        <v>375</v>
      </c>
      <c r="T3331">
        <v>0</v>
      </c>
      <c r="U3331">
        <v>375</v>
      </c>
      <c r="V3331">
        <v>299</v>
      </c>
      <c r="W3331">
        <v>90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 t="s">
        <v>2</v>
      </c>
      <c r="AH3331">
        <f t="shared" si="209"/>
        <v>1</v>
      </c>
      <c r="AI3331">
        <f t="shared" si="210"/>
        <v>0</v>
      </c>
      <c r="AJ3331">
        <f t="shared" si="211"/>
        <v>0</v>
      </c>
      <c r="AK3331">
        <f t="shared" si="212"/>
        <v>0</v>
      </c>
    </row>
    <row r="3332" spans="1:37">
      <c r="A3332">
        <v>3332</v>
      </c>
      <c r="B3332">
        <v>0</v>
      </c>
      <c r="C3332">
        <v>0</v>
      </c>
      <c r="D3332">
        <v>0</v>
      </c>
      <c r="E3332">
        <v>0</v>
      </c>
      <c r="F3332">
        <v>664</v>
      </c>
      <c r="G3332">
        <v>293</v>
      </c>
      <c r="H3332">
        <v>290</v>
      </c>
      <c r="I3332">
        <v>1</v>
      </c>
      <c r="J3332">
        <v>4</v>
      </c>
      <c r="K3332">
        <v>298</v>
      </c>
      <c r="L3332">
        <v>53</v>
      </c>
      <c r="M3332">
        <v>209</v>
      </c>
      <c r="N3332">
        <v>205</v>
      </c>
      <c r="O3332">
        <v>-63</v>
      </c>
      <c r="P3332">
        <v>337</v>
      </c>
      <c r="Q3332">
        <v>299</v>
      </c>
      <c r="R3332" t="s">
        <v>2436</v>
      </c>
      <c r="S3332">
        <v>375</v>
      </c>
      <c r="T3332">
        <v>0</v>
      </c>
      <c r="U3332">
        <v>375</v>
      </c>
      <c r="V3332">
        <v>299</v>
      </c>
      <c r="W3332">
        <v>90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 t="s">
        <v>2</v>
      </c>
      <c r="AH3332">
        <f t="shared" si="209"/>
        <v>1</v>
      </c>
      <c r="AI3332">
        <f t="shared" si="210"/>
        <v>0</v>
      </c>
      <c r="AJ3332">
        <f t="shared" si="211"/>
        <v>0</v>
      </c>
      <c r="AK3332">
        <f t="shared" si="212"/>
        <v>0</v>
      </c>
    </row>
    <row r="3333" spans="1:37">
      <c r="A3333">
        <v>3333</v>
      </c>
      <c r="B3333">
        <v>0</v>
      </c>
      <c r="C3333">
        <v>0</v>
      </c>
      <c r="D3333">
        <v>0</v>
      </c>
      <c r="E3333">
        <v>0</v>
      </c>
      <c r="F3333">
        <v>665</v>
      </c>
      <c r="G3333">
        <v>293</v>
      </c>
      <c r="H3333">
        <v>287</v>
      </c>
      <c r="I3333">
        <v>0</v>
      </c>
      <c r="J3333">
        <v>4</v>
      </c>
      <c r="K3333">
        <v>298</v>
      </c>
      <c r="L3333">
        <v>53</v>
      </c>
      <c r="M3333">
        <v>209</v>
      </c>
      <c r="N3333">
        <v>205</v>
      </c>
      <c r="O3333">
        <v>-63</v>
      </c>
      <c r="P3333">
        <v>337</v>
      </c>
      <c r="Q3333">
        <v>299</v>
      </c>
      <c r="R3333" t="s">
        <v>2436</v>
      </c>
      <c r="S3333">
        <v>375</v>
      </c>
      <c r="T3333">
        <v>0</v>
      </c>
      <c r="U3333">
        <v>375</v>
      </c>
      <c r="V3333">
        <v>299</v>
      </c>
      <c r="W3333">
        <v>90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 t="s">
        <v>2</v>
      </c>
      <c r="AH3333">
        <f t="shared" si="209"/>
        <v>1</v>
      </c>
      <c r="AI3333">
        <f t="shared" si="210"/>
        <v>0</v>
      </c>
      <c r="AJ3333">
        <f t="shared" si="211"/>
        <v>0</v>
      </c>
      <c r="AK3333">
        <f t="shared" si="212"/>
        <v>0</v>
      </c>
    </row>
    <row r="3334" spans="1:37">
      <c r="A3334">
        <v>3334</v>
      </c>
      <c r="B3334">
        <v>0</v>
      </c>
      <c r="C3334">
        <v>0</v>
      </c>
      <c r="D3334">
        <v>0</v>
      </c>
      <c r="E3334">
        <v>0</v>
      </c>
      <c r="F3334">
        <v>666</v>
      </c>
      <c r="G3334">
        <v>292</v>
      </c>
      <c r="H3334">
        <v>289</v>
      </c>
      <c r="I3334">
        <v>1</v>
      </c>
      <c r="J3334">
        <v>4</v>
      </c>
      <c r="K3334">
        <v>298</v>
      </c>
      <c r="L3334">
        <v>53</v>
      </c>
      <c r="M3334">
        <v>209</v>
      </c>
      <c r="N3334">
        <v>205</v>
      </c>
      <c r="O3334">
        <v>-63</v>
      </c>
      <c r="P3334">
        <v>339</v>
      </c>
      <c r="Q3334">
        <v>299</v>
      </c>
      <c r="R3334" t="s">
        <v>2437</v>
      </c>
      <c r="S3334">
        <v>375</v>
      </c>
      <c r="T3334">
        <v>0</v>
      </c>
      <c r="U3334">
        <v>375</v>
      </c>
      <c r="V3334">
        <v>299</v>
      </c>
      <c r="W3334">
        <v>90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 t="s">
        <v>2</v>
      </c>
      <c r="AH3334">
        <f t="shared" si="209"/>
        <v>1</v>
      </c>
      <c r="AI3334">
        <f t="shared" si="210"/>
        <v>0</v>
      </c>
      <c r="AJ3334">
        <f t="shared" si="211"/>
        <v>0</v>
      </c>
      <c r="AK3334">
        <f t="shared" si="212"/>
        <v>0</v>
      </c>
    </row>
    <row r="3335" spans="1:37">
      <c r="A3335">
        <v>3335</v>
      </c>
      <c r="B3335">
        <v>0</v>
      </c>
      <c r="C3335">
        <v>0</v>
      </c>
      <c r="D3335">
        <v>0</v>
      </c>
      <c r="E3335">
        <v>0</v>
      </c>
      <c r="F3335">
        <v>664</v>
      </c>
      <c r="G3335">
        <v>294</v>
      </c>
      <c r="H3335">
        <v>290</v>
      </c>
      <c r="I3335">
        <v>0</v>
      </c>
      <c r="J3335">
        <v>3</v>
      </c>
      <c r="K3335">
        <v>298</v>
      </c>
      <c r="L3335">
        <v>54</v>
      </c>
      <c r="M3335">
        <v>209</v>
      </c>
      <c r="N3335">
        <v>211</v>
      </c>
      <c r="O3335">
        <v>-62</v>
      </c>
      <c r="P3335">
        <v>336</v>
      </c>
      <c r="Q3335">
        <v>299</v>
      </c>
      <c r="R3335" t="s">
        <v>2438</v>
      </c>
      <c r="S3335">
        <v>375</v>
      </c>
      <c r="T3335">
        <v>0</v>
      </c>
      <c r="U3335">
        <v>375</v>
      </c>
      <c r="V3335">
        <v>299</v>
      </c>
      <c r="W3335">
        <v>90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 t="s">
        <v>2</v>
      </c>
      <c r="AH3335">
        <f t="shared" si="209"/>
        <v>1</v>
      </c>
      <c r="AI3335">
        <f t="shared" si="210"/>
        <v>0</v>
      </c>
      <c r="AJ3335">
        <f t="shared" si="211"/>
        <v>0</v>
      </c>
      <c r="AK3335">
        <f t="shared" si="212"/>
        <v>0</v>
      </c>
    </row>
    <row r="3336" spans="1:37">
      <c r="A3336">
        <v>3336</v>
      </c>
      <c r="B3336">
        <v>0</v>
      </c>
      <c r="C3336">
        <v>0</v>
      </c>
      <c r="D3336">
        <v>0</v>
      </c>
      <c r="E3336">
        <v>0</v>
      </c>
      <c r="F3336">
        <v>665</v>
      </c>
      <c r="G3336">
        <v>292</v>
      </c>
      <c r="H3336">
        <v>288</v>
      </c>
      <c r="I3336">
        <v>0</v>
      </c>
      <c r="J3336">
        <v>4</v>
      </c>
      <c r="K3336">
        <v>298</v>
      </c>
      <c r="L3336">
        <v>53</v>
      </c>
      <c r="M3336">
        <v>209</v>
      </c>
      <c r="N3336">
        <v>205</v>
      </c>
      <c r="O3336">
        <v>-63</v>
      </c>
      <c r="P3336">
        <v>338</v>
      </c>
      <c r="Q3336">
        <v>299</v>
      </c>
      <c r="R3336" t="s">
        <v>2439</v>
      </c>
      <c r="S3336">
        <v>375</v>
      </c>
      <c r="T3336">
        <v>0</v>
      </c>
      <c r="U3336">
        <v>375</v>
      </c>
      <c r="V3336">
        <v>299</v>
      </c>
      <c r="W3336">
        <v>90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 t="s">
        <v>2</v>
      </c>
      <c r="AH3336">
        <f t="shared" si="209"/>
        <v>1</v>
      </c>
      <c r="AI3336">
        <f t="shared" si="210"/>
        <v>0</v>
      </c>
      <c r="AJ3336">
        <f t="shared" si="211"/>
        <v>0</v>
      </c>
      <c r="AK3336">
        <f t="shared" si="212"/>
        <v>0</v>
      </c>
    </row>
    <row r="3337" spans="1:37">
      <c r="A3337">
        <v>3337</v>
      </c>
      <c r="B3337">
        <v>0</v>
      </c>
      <c r="C3337">
        <v>0</v>
      </c>
      <c r="D3337">
        <v>0</v>
      </c>
      <c r="E3337">
        <v>0</v>
      </c>
      <c r="F3337">
        <v>664</v>
      </c>
      <c r="G3337">
        <v>294</v>
      </c>
      <c r="H3337">
        <v>290</v>
      </c>
      <c r="I3337">
        <v>0</v>
      </c>
      <c r="J3337">
        <v>4</v>
      </c>
      <c r="K3337">
        <v>298</v>
      </c>
      <c r="L3337">
        <v>53</v>
      </c>
      <c r="M3337">
        <v>209</v>
      </c>
      <c r="N3337">
        <v>206</v>
      </c>
      <c r="O3337">
        <v>-65</v>
      </c>
      <c r="P3337">
        <v>336</v>
      </c>
      <c r="Q3337">
        <v>299</v>
      </c>
      <c r="R3337" t="s">
        <v>636</v>
      </c>
      <c r="S3337">
        <v>375</v>
      </c>
      <c r="T3337">
        <v>0</v>
      </c>
      <c r="U3337">
        <v>375</v>
      </c>
      <c r="V3337">
        <v>299</v>
      </c>
      <c r="W3337">
        <v>90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 t="s">
        <v>2</v>
      </c>
      <c r="AH3337">
        <f t="shared" si="209"/>
        <v>1</v>
      </c>
      <c r="AI3337">
        <f t="shared" si="210"/>
        <v>0</v>
      </c>
      <c r="AJ3337">
        <f t="shared" si="211"/>
        <v>0</v>
      </c>
      <c r="AK3337">
        <f t="shared" si="212"/>
        <v>0</v>
      </c>
    </row>
    <row r="3338" spans="1:37">
      <c r="A3338">
        <v>3338</v>
      </c>
      <c r="B3338">
        <v>0</v>
      </c>
      <c r="C3338">
        <v>0</v>
      </c>
      <c r="D3338">
        <v>0</v>
      </c>
      <c r="E3338">
        <v>0</v>
      </c>
      <c r="F3338">
        <v>665</v>
      </c>
      <c r="G3338">
        <v>294</v>
      </c>
      <c r="H3338">
        <v>292</v>
      </c>
      <c r="I3338">
        <v>1</v>
      </c>
      <c r="J3338">
        <v>3</v>
      </c>
      <c r="K3338">
        <v>298</v>
      </c>
      <c r="L3338">
        <v>54</v>
      </c>
      <c r="M3338">
        <v>209</v>
      </c>
      <c r="N3338">
        <v>211</v>
      </c>
      <c r="O3338">
        <v>-62</v>
      </c>
      <c r="P3338">
        <v>336</v>
      </c>
      <c r="Q3338">
        <v>299</v>
      </c>
      <c r="R3338" t="s">
        <v>2438</v>
      </c>
      <c r="S3338">
        <v>375</v>
      </c>
      <c r="T3338">
        <v>0</v>
      </c>
      <c r="U3338">
        <v>375</v>
      </c>
      <c r="V3338">
        <v>299</v>
      </c>
      <c r="W3338">
        <v>90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 t="s">
        <v>2</v>
      </c>
      <c r="AH3338">
        <f t="shared" si="209"/>
        <v>1</v>
      </c>
      <c r="AI3338">
        <f t="shared" si="210"/>
        <v>0</v>
      </c>
      <c r="AJ3338">
        <f t="shared" si="211"/>
        <v>0</v>
      </c>
      <c r="AK3338">
        <f t="shared" si="212"/>
        <v>0</v>
      </c>
    </row>
    <row r="3339" spans="1:37">
      <c r="A3339">
        <v>3339</v>
      </c>
      <c r="B3339">
        <v>0</v>
      </c>
      <c r="C3339">
        <v>0</v>
      </c>
      <c r="D3339">
        <v>0</v>
      </c>
      <c r="E3339">
        <v>0</v>
      </c>
      <c r="F3339">
        <v>665</v>
      </c>
      <c r="G3339">
        <v>293</v>
      </c>
      <c r="H3339">
        <v>287</v>
      </c>
      <c r="I3339">
        <v>0</v>
      </c>
      <c r="J3339">
        <v>3</v>
      </c>
      <c r="K3339">
        <v>298</v>
      </c>
      <c r="L3339">
        <v>54</v>
      </c>
      <c r="M3339">
        <v>209</v>
      </c>
      <c r="N3339">
        <v>210</v>
      </c>
      <c r="O3339">
        <v>-60</v>
      </c>
      <c r="P3339">
        <v>337</v>
      </c>
      <c r="Q3339">
        <v>299</v>
      </c>
      <c r="R3339" t="s">
        <v>2440</v>
      </c>
      <c r="S3339">
        <v>375</v>
      </c>
      <c r="T3339">
        <v>0</v>
      </c>
      <c r="U3339">
        <v>375</v>
      </c>
      <c r="V3339">
        <v>299</v>
      </c>
      <c r="W3339">
        <v>90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 t="s">
        <v>2</v>
      </c>
      <c r="AH3339">
        <f t="shared" si="209"/>
        <v>1</v>
      </c>
      <c r="AI3339">
        <f t="shared" si="210"/>
        <v>0</v>
      </c>
      <c r="AJ3339">
        <f t="shared" si="211"/>
        <v>0</v>
      </c>
      <c r="AK3339">
        <f t="shared" si="212"/>
        <v>0</v>
      </c>
    </row>
    <row r="3340" spans="1:37">
      <c r="A3340">
        <v>3340</v>
      </c>
      <c r="B3340">
        <v>0</v>
      </c>
      <c r="C3340">
        <v>0</v>
      </c>
      <c r="D3340">
        <v>0</v>
      </c>
      <c r="E3340">
        <v>0</v>
      </c>
      <c r="F3340">
        <v>666</v>
      </c>
      <c r="G3340">
        <v>294</v>
      </c>
      <c r="H3340">
        <v>287</v>
      </c>
      <c r="I3340">
        <v>0</v>
      </c>
      <c r="J3340">
        <v>3</v>
      </c>
      <c r="K3340">
        <v>298</v>
      </c>
      <c r="L3340">
        <v>54</v>
      </c>
      <c r="M3340">
        <v>209</v>
      </c>
      <c r="N3340">
        <v>210</v>
      </c>
      <c r="O3340">
        <v>-60</v>
      </c>
      <c r="P3340">
        <v>337</v>
      </c>
      <c r="Q3340">
        <v>299</v>
      </c>
      <c r="R3340" t="s">
        <v>2440</v>
      </c>
      <c r="S3340">
        <v>375</v>
      </c>
      <c r="T3340">
        <v>0</v>
      </c>
      <c r="U3340">
        <v>375</v>
      </c>
      <c r="V3340">
        <v>299</v>
      </c>
      <c r="W3340">
        <v>90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 t="s">
        <v>2</v>
      </c>
      <c r="AH3340">
        <f t="shared" si="209"/>
        <v>1</v>
      </c>
      <c r="AI3340">
        <f t="shared" si="210"/>
        <v>0</v>
      </c>
      <c r="AJ3340">
        <f t="shared" si="211"/>
        <v>0</v>
      </c>
      <c r="AK3340">
        <f t="shared" si="212"/>
        <v>0</v>
      </c>
    </row>
    <row r="3341" spans="1:37">
      <c r="A3341">
        <v>3341</v>
      </c>
      <c r="B3341">
        <v>0</v>
      </c>
      <c r="C3341">
        <v>0</v>
      </c>
      <c r="D3341">
        <v>0</v>
      </c>
      <c r="E3341">
        <v>0</v>
      </c>
      <c r="F3341">
        <v>666</v>
      </c>
      <c r="G3341">
        <v>295</v>
      </c>
      <c r="H3341">
        <v>292</v>
      </c>
      <c r="I3341">
        <v>1</v>
      </c>
      <c r="J3341">
        <v>4</v>
      </c>
      <c r="K3341">
        <v>298</v>
      </c>
      <c r="L3341">
        <v>53</v>
      </c>
      <c r="M3341">
        <v>209</v>
      </c>
      <c r="N3341">
        <v>206</v>
      </c>
      <c r="O3341">
        <v>-65</v>
      </c>
      <c r="P3341">
        <v>337</v>
      </c>
      <c r="Q3341">
        <v>299</v>
      </c>
      <c r="R3341" t="s">
        <v>2441</v>
      </c>
      <c r="S3341">
        <v>375</v>
      </c>
      <c r="T3341">
        <v>0</v>
      </c>
      <c r="U3341">
        <v>375</v>
      </c>
      <c r="V3341">
        <v>299</v>
      </c>
      <c r="W3341">
        <v>90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 t="s">
        <v>2</v>
      </c>
      <c r="AH3341">
        <f t="shared" si="209"/>
        <v>1</v>
      </c>
      <c r="AI3341">
        <f t="shared" si="210"/>
        <v>0</v>
      </c>
      <c r="AJ3341">
        <f t="shared" si="211"/>
        <v>0</v>
      </c>
      <c r="AK3341">
        <f t="shared" si="212"/>
        <v>0</v>
      </c>
    </row>
    <row r="3342" spans="1:37">
      <c r="A3342">
        <v>3342</v>
      </c>
      <c r="B3342">
        <v>0</v>
      </c>
      <c r="C3342">
        <v>0</v>
      </c>
      <c r="D3342">
        <v>0</v>
      </c>
      <c r="E3342">
        <v>0</v>
      </c>
      <c r="F3342">
        <v>667</v>
      </c>
      <c r="G3342">
        <v>293</v>
      </c>
      <c r="H3342">
        <v>288</v>
      </c>
      <c r="I3342">
        <v>0</v>
      </c>
      <c r="J3342">
        <v>4</v>
      </c>
      <c r="K3342">
        <v>298</v>
      </c>
      <c r="L3342">
        <v>53</v>
      </c>
      <c r="M3342">
        <v>209</v>
      </c>
      <c r="N3342">
        <v>205</v>
      </c>
      <c r="O3342">
        <v>-63</v>
      </c>
      <c r="P3342">
        <v>338</v>
      </c>
      <c r="Q3342">
        <v>299</v>
      </c>
      <c r="R3342" t="s">
        <v>2439</v>
      </c>
      <c r="S3342">
        <v>375</v>
      </c>
      <c r="T3342">
        <v>0</v>
      </c>
      <c r="U3342">
        <v>375</v>
      </c>
      <c r="V3342">
        <v>299</v>
      </c>
      <c r="W3342">
        <v>90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 t="s">
        <v>2</v>
      </c>
      <c r="AH3342">
        <f t="shared" si="209"/>
        <v>1</v>
      </c>
      <c r="AI3342">
        <f t="shared" si="210"/>
        <v>0</v>
      </c>
      <c r="AJ3342">
        <f t="shared" si="211"/>
        <v>0</v>
      </c>
      <c r="AK3342">
        <f t="shared" si="212"/>
        <v>0</v>
      </c>
    </row>
    <row r="3343" spans="1:37">
      <c r="A3343">
        <v>3343</v>
      </c>
      <c r="B3343">
        <v>0</v>
      </c>
      <c r="C3343">
        <v>0</v>
      </c>
      <c r="D3343">
        <v>0</v>
      </c>
      <c r="E3343">
        <v>0</v>
      </c>
      <c r="F3343">
        <v>668</v>
      </c>
      <c r="G3343">
        <v>293</v>
      </c>
      <c r="H3343">
        <v>291</v>
      </c>
      <c r="I3343">
        <v>-1</v>
      </c>
      <c r="J3343">
        <v>4</v>
      </c>
      <c r="K3343">
        <v>298</v>
      </c>
      <c r="L3343">
        <v>53</v>
      </c>
      <c r="M3343">
        <v>209</v>
      </c>
      <c r="N3343">
        <v>207</v>
      </c>
      <c r="O3343">
        <v>-67</v>
      </c>
      <c r="P3343">
        <v>339</v>
      </c>
      <c r="Q3343">
        <v>299</v>
      </c>
      <c r="R3343" t="s">
        <v>2442</v>
      </c>
      <c r="S3343">
        <v>375</v>
      </c>
      <c r="T3343">
        <v>0</v>
      </c>
      <c r="U3343">
        <v>375</v>
      </c>
      <c r="V3343">
        <v>299</v>
      </c>
      <c r="W3343">
        <v>90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 t="s">
        <v>2</v>
      </c>
      <c r="AH3343">
        <f t="shared" si="209"/>
        <v>1</v>
      </c>
      <c r="AI3343">
        <f t="shared" si="210"/>
        <v>0</v>
      </c>
      <c r="AJ3343">
        <f t="shared" si="211"/>
        <v>0</v>
      </c>
      <c r="AK3343">
        <f t="shared" si="212"/>
        <v>0</v>
      </c>
    </row>
    <row r="3344" spans="1:37">
      <c r="A3344">
        <v>3344</v>
      </c>
      <c r="B3344">
        <v>0</v>
      </c>
      <c r="C3344">
        <v>0</v>
      </c>
      <c r="D3344">
        <v>0</v>
      </c>
      <c r="E3344">
        <v>0</v>
      </c>
      <c r="F3344">
        <v>670</v>
      </c>
      <c r="G3344">
        <v>292</v>
      </c>
      <c r="H3344">
        <v>293</v>
      </c>
      <c r="I3344">
        <v>-3</v>
      </c>
      <c r="J3344">
        <v>3</v>
      </c>
      <c r="K3344">
        <v>298</v>
      </c>
      <c r="L3344">
        <v>54</v>
      </c>
      <c r="M3344">
        <v>209</v>
      </c>
      <c r="N3344">
        <v>213</v>
      </c>
      <c r="O3344">
        <v>-65</v>
      </c>
      <c r="P3344">
        <v>340</v>
      </c>
      <c r="Q3344">
        <v>299</v>
      </c>
      <c r="R3344" t="s">
        <v>2443</v>
      </c>
      <c r="S3344">
        <v>375</v>
      </c>
      <c r="T3344">
        <v>0</v>
      </c>
      <c r="U3344">
        <v>375</v>
      </c>
      <c r="V3344">
        <v>299</v>
      </c>
      <c r="W3344">
        <v>90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 t="s">
        <v>2</v>
      </c>
      <c r="AH3344">
        <f t="shared" si="209"/>
        <v>1</v>
      </c>
      <c r="AI3344">
        <f t="shared" si="210"/>
        <v>0</v>
      </c>
      <c r="AJ3344">
        <f t="shared" si="211"/>
        <v>0</v>
      </c>
      <c r="AK3344">
        <f t="shared" si="212"/>
        <v>0</v>
      </c>
    </row>
    <row r="3345" spans="1:37">
      <c r="A3345">
        <v>3345</v>
      </c>
      <c r="B3345">
        <v>0</v>
      </c>
      <c r="C3345">
        <v>0</v>
      </c>
      <c r="D3345">
        <v>0</v>
      </c>
      <c r="E3345">
        <v>0</v>
      </c>
      <c r="F3345">
        <v>672</v>
      </c>
      <c r="G3345">
        <v>292</v>
      </c>
      <c r="H3345">
        <v>292</v>
      </c>
      <c r="I3345">
        <v>-5</v>
      </c>
      <c r="J3345">
        <v>4</v>
      </c>
      <c r="K3345">
        <v>298</v>
      </c>
      <c r="L3345">
        <v>53</v>
      </c>
      <c r="M3345">
        <v>209</v>
      </c>
      <c r="N3345">
        <v>209</v>
      </c>
      <c r="O3345">
        <v>-71</v>
      </c>
      <c r="P3345">
        <v>341</v>
      </c>
      <c r="Q3345">
        <v>299</v>
      </c>
      <c r="R3345" t="s">
        <v>2444</v>
      </c>
      <c r="S3345">
        <v>375</v>
      </c>
      <c r="T3345">
        <v>0</v>
      </c>
      <c r="U3345">
        <v>375</v>
      </c>
      <c r="V3345">
        <v>299</v>
      </c>
      <c r="W3345">
        <v>90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 t="s">
        <v>2</v>
      </c>
      <c r="AH3345">
        <f t="shared" si="209"/>
        <v>1</v>
      </c>
      <c r="AI3345">
        <f t="shared" si="210"/>
        <v>0</v>
      </c>
      <c r="AJ3345">
        <f t="shared" si="211"/>
        <v>0</v>
      </c>
      <c r="AK3345">
        <f t="shared" si="212"/>
        <v>0</v>
      </c>
    </row>
    <row r="3346" spans="1:37">
      <c r="A3346">
        <v>3346</v>
      </c>
      <c r="B3346">
        <v>0</v>
      </c>
      <c r="C3346">
        <v>0</v>
      </c>
      <c r="D3346">
        <v>0</v>
      </c>
      <c r="E3346">
        <v>0</v>
      </c>
      <c r="F3346">
        <v>675</v>
      </c>
      <c r="G3346">
        <v>292</v>
      </c>
      <c r="H3346">
        <v>295</v>
      </c>
      <c r="I3346">
        <v>-5</v>
      </c>
      <c r="J3346">
        <v>4</v>
      </c>
      <c r="K3346">
        <v>298</v>
      </c>
      <c r="L3346">
        <v>53</v>
      </c>
      <c r="M3346">
        <v>209</v>
      </c>
      <c r="N3346">
        <v>209</v>
      </c>
      <c r="O3346">
        <v>-71</v>
      </c>
      <c r="P3346">
        <v>343</v>
      </c>
      <c r="Q3346">
        <v>299</v>
      </c>
      <c r="R3346" t="s">
        <v>2445</v>
      </c>
      <c r="S3346">
        <v>375</v>
      </c>
      <c r="T3346">
        <v>0</v>
      </c>
      <c r="U3346">
        <v>375</v>
      </c>
      <c r="V3346">
        <v>299</v>
      </c>
      <c r="W3346">
        <v>90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 t="s">
        <v>2</v>
      </c>
      <c r="AH3346">
        <f t="shared" si="209"/>
        <v>1</v>
      </c>
      <c r="AI3346">
        <f t="shared" si="210"/>
        <v>0</v>
      </c>
      <c r="AJ3346">
        <f t="shared" si="211"/>
        <v>0</v>
      </c>
      <c r="AK3346">
        <f t="shared" si="212"/>
        <v>0</v>
      </c>
    </row>
    <row r="3347" spans="1:37">
      <c r="A3347">
        <v>3347</v>
      </c>
      <c r="B3347">
        <v>0</v>
      </c>
      <c r="C3347">
        <v>0</v>
      </c>
      <c r="D3347">
        <v>0</v>
      </c>
      <c r="E3347">
        <v>0</v>
      </c>
      <c r="F3347">
        <v>677</v>
      </c>
      <c r="G3347">
        <v>289</v>
      </c>
      <c r="H3347">
        <v>297</v>
      </c>
      <c r="I3347">
        <v>-8</v>
      </c>
      <c r="J3347">
        <v>4</v>
      </c>
      <c r="K3347">
        <v>298</v>
      </c>
      <c r="L3347">
        <v>53</v>
      </c>
      <c r="M3347">
        <v>209</v>
      </c>
      <c r="N3347">
        <v>211</v>
      </c>
      <c r="O3347">
        <v>-74</v>
      </c>
      <c r="P3347">
        <v>346</v>
      </c>
      <c r="Q3347">
        <v>299</v>
      </c>
      <c r="R3347" t="s">
        <v>2446</v>
      </c>
      <c r="S3347">
        <v>375</v>
      </c>
      <c r="T3347">
        <v>0</v>
      </c>
      <c r="U3347">
        <v>375</v>
      </c>
      <c r="V3347">
        <v>299</v>
      </c>
      <c r="W3347">
        <v>90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 t="s">
        <v>2</v>
      </c>
      <c r="AH3347">
        <f t="shared" si="209"/>
        <v>1</v>
      </c>
      <c r="AI3347">
        <f t="shared" si="210"/>
        <v>0</v>
      </c>
      <c r="AJ3347">
        <f t="shared" si="211"/>
        <v>0</v>
      </c>
      <c r="AK3347">
        <f t="shared" si="212"/>
        <v>0</v>
      </c>
    </row>
    <row r="3348" spans="1:37">
      <c r="A3348">
        <v>3348</v>
      </c>
      <c r="B3348">
        <v>0</v>
      </c>
      <c r="C3348">
        <v>0</v>
      </c>
      <c r="D3348">
        <v>0</v>
      </c>
      <c r="E3348">
        <v>0</v>
      </c>
      <c r="F3348">
        <v>677</v>
      </c>
      <c r="G3348">
        <v>289</v>
      </c>
      <c r="H3348">
        <v>297</v>
      </c>
      <c r="I3348">
        <v>-8</v>
      </c>
      <c r="J3348">
        <v>4</v>
      </c>
      <c r="K3348">
        <v>298</v>
      </c>
      <c r="L3348">
        <v>53</v>
      </c>
      <c r="M3348">
        <v>209</v>
      </c>
      <c r="N3348">
        <v>211</v>
      </c>
      <c r="O3348">
        <v>-74</v>
      </c>
      <c r="P3348">
        <v>346</v>
      </c>
      <c r="Q3348">
        <v>299</v>
      </c>
      <c r="R3348" t="s">
        <v>2446</v>
      </c>
      <c r="S3348">
        <v>375</v>
      </c>
      <c r="T3348">
        <v>0</v>
      </c>
      <c r="U3348">
        <v>375</v>
      </c>
      <c r="V3348">
        <v>299</v>
      </c>
      <c r="W3348">
        <v>90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 t="s">
        <v>2</v>
      </c>
      <c r="AH3348">
        <f t="shared" si="209"/>
        <v>1</v>
      </c>
      <c r="AI3348">
        <f t="shared" si="210"/>
        <v>0</v>
      </c>
      <c r="AJ3348">
        <f t="shared" si="211"/>
        <v>0</v>
      </c>
      <c r="AK3348">
        <f t="shared" si="212"/>
        <v>0</v>
      </c>
    </row>
    <row r="3349" spans="1:37">
      <c r="A3349">
        <v>3349</v>
      </c>
      <c r="B3349">
        <v>0</v>
      </c>
      <c r="C3349">
        <v>0</v>
      </c>
      <c r="D3349">
        <v>0</v>
      </c>
      <c r="E3349">
        <v>0</v>
      </c>
      <c r="F3349">
        <v>676</v>
      </c>
      <c r="G3349">
        <v>289</v>
      </c>
      <c r="H3349">
        <v>297</v>
      </c>
      <c r="I3349">
        <v>-8</v>
      </c>
      <c r="J3349">
        <v>4</v>
      </c>
      <c r="K3349">
        <v>298</v>
      </c>
      <c r="L3349">
        <v>53</v>
      </c>
      <c r="M3349">
        <v>209</v>
      </c>
      <c r="N3349">
        <v>211</v>
      </c>
      <c r="O3349">
        <v>-74</v>
      </c>
      <c r="P3349">
        <v>345</v>
      </c>
      <c r="Q3349">
        <v>299</v>
      </c>
      <c r="R3349" t="s">
        <v>542</v>
      </c>
      <c r="S3349">
        <v>375</v>
      </c>
      <c r="T3349">
        <v>0</v>
      </c>
      <c r="U3349">
        <v>375</v>
      </c>
      <c r="V3349">
        <v>299</v>
      </c>
      <c r="W3349">
        <v>90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 t="s">
        <v>2</v>
      </c>
      <c r="AH3349">
        <f t="shared" si="209"/>
        <v>1</v>
      </c>
      <c r="AI3349">
        <f t="shared" si="210"/>
        <v>0</v>
      </c>
      <c r="AJ3349">
        <f t="shared" si="211"/>
        <v>0</v>
      </c>
      <c r="AK3349">
        <f t="shared" si="212"/>
        <v>0</v>
      </c>
    </row>
    <row r="3350" spans="1:37">
      <c r="A3350">
        <v>3350</v>
      </c>
      <c r="B3350">
        <v>0</v>
      </c>
      <c r="C3350">
        <v>0</v>
      </c>
      <c r="D3350">
        <v>0</v>
      </c>
      <c r="E3350">
        <v>0</v>
      </c>
      <c r="F3350">
        <v>677</v>
      </c>
      <c r="G3350">
        <v>289</v>
      </c>
      <c r="H3350">
        <v>297</v>
      </c>
      <c r="I3350">
        <v>-8</v>
      </c>
      <c r="J3350">
        <v>4</v>
      </c>
      <c r="K3350">
        <v>298</v>
      </c>
      <c r="L3350">
        <v>53</v>
      </c>
      <c r="M3350">
        <v>209</v>
      </c>
      <c r="N3350">
        <v>211</v>
      </c>
      <c r="O3350">
        <v>-74</v>
      </c>
      <c r="P3350">
        <v>346</v>
      </c>
      <c r="Q3350">
        <v>299</v>
      </c>
      <c r="R3350" t="s">
        <v>2446</v>
      </c>
      <c r="S3350">
        <v>375</v>
      </c>
      <c r="T3350">
        <v>0</v>
      </c>
      <c r="U3350">
        <v>375</v>
      </c>
      <c r="V3350">
        <v>299</v>
      </c>
      <c r="W3350">
        <v>90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 t="s">
        <v>2</v>
      </c>
      <c r="AH3350">
        <f t="shared" si="209"/>
        <v>1</v>
      </c>
      <c r="AI3350">
        <f t="shared" si="210"/>
        <v>0</v>
      </c>
      <c r="AJ3350">
        <f t="shared" si="211"/>
        <v>0</v>
      </c>
      <c r="AK3350">
        <f t="shared" si="212"/>
        <v>0</v>
      </c>
    </row>
    <row r="3351" spans="1:37">
      <c r="A3351">
        <v>3351</v>
      </c>
      <c r="B3351">
        <v>0</v>
      </c>
      <c r="C3351">
        <v>0</v>
      </c>
      <c r="D3351">
        <v>0</v>
      </c>
      <c r="E3351">
        <v>0</v>
      </c>
      <c r="F3351">
        <v>679</v>
      </c>
      <c r="G3351">
        <v>291</v>
      </c>
      <c r="H3351">
        <v>295</v>
      </c>
      <c r="I3351">
        <v>-9</v>
      </c>
      <c r="J3351">
        <v>4</v>
      </c>
      <c r="K3351">
        <v>298</v>
      </c>
      <c r="L3351">
        <v>53</v>
      </c>
      <c r="M3351">
        <v>209</v>
      </c>
      <c r="N3351">
        <v>211</v>
      </c>
      <c r="O3351">
        <v>-74</v>
      </c>
      <c r="P3351">
        <v>346</v>
      </c>
      <c r="Q3351">
        <v>299</v>
      </c>
      <c r="R3351" t="s">
        <v>2446</v>
      </c>
      <c r="S3351">
        <v>375</v>
      </c>
      <c r="T3351">
        <v>0</v>
      </c>
      <c r="U3351">
        <v>375</v>
      </c>
      <c r="V3351">
        <v>299</v>
      </c>
      <c r="W3351">
        <v>90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 t="s">
        <v>2</v>
      </c>
      <c r="AH3351">
        <f t="shared" si="209"/>
        <v>1</v>
      </c>
      <c r="AI3351">
        <f t="shared" si="210"/>
        <v>0</v>
      </c>
      <c r="AJ3351">
        <f t="shared" si="211"/>
        <v>0</v>
      </c>
      <c r="AK3351">
        <f t="shared" si="212"/>
        <v>0</v>
      </c>
    </row>
    <row r="3352" spans="1:37">
      <c r="A3352">
        <v>3352</v>
      </c>
      <c r="B3352">
        <v>0</v>
      </c>
      <c r="C3352">
        <v>0</v>
      </c>
      <c r="D3352">
        <v>0</v>
      </c>
      <c r="E3352">
        <v>0</v>
      </c>
      <c r="F3352">
        <v>679</v>
      </c>
      <c r="G3352">
        <v>291</v>
      </c>
      <c r="H3352">
        <v>297</v>
      </c>
      <c r="I3352">
        <v>-8</v>
      </c>
      <c r="J3352">
        <v>4</v>
      </c>
      <c r="K3352">
        <v>298</v>
      </c>
      <c r="L3352">
        <v>53</v>
      </c>
      <c r="M3352">
        <v>209</v>
      </c>
      <c r="N3352">
        <v>211</v>
      </c>
      <c r="O3352">
        <v>-74</v>
      </c>
      <c r="P3352">
        <v>346</v>
      </c>
      <c r="Q3352">
        <v>299</v>
      </c>
      <c r="R3352" t="s">
        <v>2446</v>
      </c>
      <c r="S3352">
        <v>375</v>
      </c>
      <c r="T3352">
        <v>0</v>
      </c>
      <c r="U3352">
        <v>375</v>
      </c>
      <c r="V3352">
        <v>299</v>
      </c>
      <c r="W3352">
        <v>90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 t="s">
        <v>2</v>
      </c>
      <c r="AH3352">
        <f t="shared" si="209"/>
        <v>1</v>
      </c>
      <c r="AI3352">
        <f t="shared" si="210"/>
        <v>0</v>
      </c>
      <c r="AJ3352">
        <f t="shared" si="211"/>
        <v>0</v>
      </c>
      <c r="AK3352">
        <f t="shared" si="212"/>
        <v>0</v>
      </c>
    </row>
    <row r="3353" spans="1:37">
      <c r="A3353">
        <v>3353</v>
      </c>
      <c r="B3353">
        <v>0</v>
      </c>
      <c r="C3353">
        <v>0</v>
      </c>
      <c r="D3353">
        <v>0</v>
      </c>
      <c r="E3353">
        <v>0</v>
      </c>
      <c r="F3353">
        <v>677</v>
      </c>
      <c r="G3353">
        <v>289</v>
      </c>
      <c r="H3353">
        <v>297</v>
      </c>
      <c r="I3353">
        <v>-8</v>
      </c>
      <c r="J3353">
        <v>3</v>
      </c>
      <c r="K3353">
        <v>298</v>
      </c>
      <c r="L3353">
        <v>54</v>
      </c>
      <c r="M3353">
        <v>209</v>
      </c>
      <c r="N3353">
        <v>216</v>
      </c>
      <c r="O3353">
        <v>-70</v>
      </c>
      <c r="P3353">
        <v>345</v>
      </c>
      <c r="Q3353">
        <v>299</v>
      </c>
      <c r="R3353" t="s">
        <v>2447</v>
      </c>
      <c r="S3353">
        <v>375</v>
      </c>
      <c r="T3353">
        <v>0</v>
      </c>
      <c r="U3353">
        <v>375</v>
      </c>
      <c r="V3353">
        <v>299</v>
      </c>
      <c r="W3353">
        <v>90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 t="s">
        <v>2</v>
      </c>
      <c r="AH3353">
        <f t="shared" si="209"/>
        <v>1</v>
      </c>
      <c r="AI3353">
        <f t="shared" si="210"/>
        <v>0</v>
      </c>
      <c r="AJ3353">
        <f t="shared" si="211"/>
        <v>0</v>
      </c>
      <c r="AK3353">
        <f t="shared" si="212"/>
        <v>0</v>
      </c>
    </row>
    <row r="3354" spans="1:37">
      <c r="A3354">
        <v>3354</v>
      </c>
      <c r="B3354">
        <v>0</v>
      </c>
      <c r="C3354">
        <v>0</v>
      </c>
      <c r="D3354">
        <v>0</v>
      </c>
      <c r="E3354">
        <v>0</v>
      </c>
      <c r="F3354">
        <v>679</v>
      </c>
      <c r="G3354">
        <v>291</v>
      </c>
      <c r="H3354">
        <v>297</v>
      </c>
      <c r="I3354">
        <v>-8</v>
      </c>
      <c r="J3354">
        <v>3</v>
      </c>
      <c r="K3354">
        <v>298</v>
      </c>
      <c r="L3354">
        <v>54</v>
      </c>
      <c r="M3354">
        <v>209</v>
      </c>
      <c r="N3354">
        <v>216</v>
      </c>
      <c r="O3354">
        <v>-70</v>
      </c>
      <c r="P3354">
        <v>345</v>
      </c>
      <c r="Q3354">
        <v>299</v>
      </c>
      <c r="R3354" t="s">
        <v>2447</v>
      </c>
      <c r="S3354">
        <v>375</v>
      </c>
      <c r="T3354">
        <v>0</v>
      </c>
      <c r="U3354">
        <v>375</v>
      </c>
      <c r="V3354">
        <v>299</v>
      </c>
      <c r="W3354">
        <v>90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 t="s">
        <v>2</v>
      </c>
      <c r="AH3354">
        <f t="shared" si="209"/>
        <v>1</v>
      </c>
      <c r="AI3354">
        <f t="shared" si="210"/>
        <v>0</v>
      </c>
      <c r="AJ3354">
        <f t="shared" si="211"/>
        <v>0</v>
      </c>
      <c r="AK3354">
        <f t="shared" si="212"/>
        <v>0</v>
      </c>
    </row>
    <row r="3355" spans="1:37">
      <c r="A3355">
        <v>3355</v>
      </c>
      <c r="B3355">
        <v>0</v>
      </c>
      <c r="C3355">
        <v>0</v>
      </c>
      <c r="D3355">
        <v>0</v>
      </c>
      <c r="E3355">
        <v>0</v>
      </c>
      <c r="F3355">
        <v>679</v>
      </c>
      <c r="G3355">
        <v>291</v>
      </c>
      <c r="H3355">
        <v>297</v>
      </c>
      <c r="I3355">
        <v>-8</v>
      </c>
      <c r="J3355">
        <v>3</v>
      </c>
      <c r="K3355">
        <v>298</v>
      </c>
      <c r="L3355">
        <v>54</v>
      </c>
      <c r="M3355">
        <v>209</v>
      </c>
      <c r="N3355">
        <v>216</v>
      </c>
      <c r="O3355">
        <v>-70</v>
      </c>
      <c r="P3355">
        <v>345</v>
      </c>
      <c r="Q3355">
        <v>299</v>
      </c>
      <c r="R3355" t="s">
        <v>2447</v>
      </c>
      <c r="S3355">
        <v>375</v>
      </c>
      <c r="T3355">
        <v>0</v>
      </c>
      <c r="U3355">
        <v>375</v>
      </c>
      <c r="V3355">
        <v>299</v>
      </c>
      <c r="W3355">
        <v>90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 t="s">
        <v>2</v>
      </c>
      <c r="AH3355">
        <f t="shared" si="209"/>
        <v>1</v>
      </c>
      <c r="AI3355">
        <f t="shared" si="210"/>
        <v>0</v>
      </c>
      <c r="AJ3355">
        <f t="shared" si="211"/>
        <v>0</v>
      </c>
      <c r="AK3355">
        <f t="shared" si="212"/>
        <v>0</v>
      </c>
    </row>
    <row r="3356" spans="1:37">
      <c r="A3356">
        <v>3356</v>
      </c>
      <c r="B3356">
        <v>0</v>
      </c>
      <c r="C3356">
        <v>0</v>
      </c>
      <c r="D3356">
        <v>0</v>
      </c>
      <c r="E3356">
        <v>0</v>
      </c>
      <c r="F3356">
        <v>678</v>
      </c>
      <c r="G3356">
        <v>290</v>
      </c>
      <c r="H3356">
        <v>299</v>
      </c>
      <c r="I3356">
        <v>-7</v>
      </c>
      <c r="J3356">
        <v>4</v>
      </c>
      <c r="K3356">
        <v>298</v>
      </c>
      <c r="L3356">
        <v>53</v>
      </c>
      <c r="M3356">
        <v>209</v>
      </c>
      <c r="N3356">
        <v>212</v>
      </c>
      <c r="O3356">
        <v>-76</v>
      </c>
      <c r="P3356">
        <v>346</v>
      </c>
      <c r="Q3356">
        <v>299</v>
      </c>
      <c r="R3356" t="s">
        <v>2448</v>
      </c>
      <c r="S3356">
        <v>375</v>
      </c>
      <c r="T3356">
        <v>0</v>
      </c>
      <c r="U3356">
        <v>375</v>
      </c>
      <c r="V3356">
        <v>299</v>
      </c>
      <c r="W3356">
        <v>90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 t="s">
        <v>2</v>
      </c>
      <c r="AH3356">
        <f t="shared" si="209"/>
        <v>1</v>
      </c>
      <c r="AI3356">
        <f t="shared" si="210"/>
        <v>0</v>
      </c>
      <c r="AJ3356">
        <f t="shared" si="211"/>
        <v>0</v>
      </c>
      <c r="AK3356">
        <f t="shared" si="212"/>
        <v>0</v>
      </c>
    </row>
    <row r="3357" spans="1:37">
      <c r="A3357">
        <v>3357</v>
      </c>
      <c r="B3357">
        <v>0</v>
      </c>
      <c r="C3357">
        <v>0</v>
      </c>
      <c r="D3357">
        <v>0</v>
      </c>
      <c r="E3357">
        <v>0</v>
      </c>
      <c r="F3357">
        <v>679</v>
      </c>
      <c r="G3357">
        <v>290</v>
      </c>
      <c r="H3357">
        <v>295</v>
      </c>
      <c r="I3357">
        <v>-9</v>
      </c>
      <c r="J3357">
        <v>3</v>
      </c>
      <c r="K3357">
        <v>298</v>
      </c>
      <c r="L3357">
        <v>54</v>
      </c>
      <c r="M3357">
        <v>209</v>
      </c>
      <c r="N3357">
        <v>216</v>
      </c>
      <c r="O3357">
        <v>-70</v>
      </c>
      <c r="P3357">
        <v>346</v>
      </c>
      <c r="Q3357">
        <v>299</v>
      </c>
      <c r="R3357" t="s">
        <v>2449</v>
      </c>
      <c r="S3357">
        <v>375</v>
      </c>
      <c r="T3357">
        <v>0</v>
      </c>
      <c r="U3357">
        <v>375</v>
      </c>
      <c r="V3357">
        <v>299</v>
      </c>
      <c r="W3357">
        <v>90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 t="s">
        <v>2</v>
      </c>
      <c r="AH3357">
        <f t="shared" si="209"/>
        <v>1</v>
      </c>
      <c r="AI3357">
        <f t="shared" si="210"/>
        <v>0</v>
      </c>
      <c r="AJ3357">
        <f t="shared" si="211"/>
        <v>0</v>
      </c>
      <c r="AK3357">
        <f t="shared" si="212"/>
        <v>0</v>
      </c>
    </row>
    <row r="3358" spans="1:37">
      <c r="A3358">
        <v>3358</v>
      </c>
      <c r="B3358">
        <v>0</v>
      </c>
      <c r="C3358">
        <v>0</v>
      </c>
      <c r="D3358">
        <v>0</v>
      </c>
      <c r="E3358">
        <v>0</v>
      </c>
      <c r="F3358">
        <v>679</v>
      </c>
      <c r="G3358">
        <v>291</v>
      </c>
      <c r="H3358">
        <v>297</v>
      </c>
      <c r="I3358">
        <v>-8</v>
      </c>
      <c r="J3358">
        <v>3</v>
      </c>
      <c r="K3358">
        <v>298</v>
      </c>
      <c r="L3358">
        <v>54</v>
      </c>
      <c r="M3358">
        <v>209</v>
      </c>
      <c r="N3358">
        <v>216</v>
      </c>
      <c r="O3358">
        <v>-70</v>
      </c>
      <c r="P3358">
        <v>345</v>
      </c>
      <c r="Q3358">
        <v>299</v>
      </c>
      <c r="R3358" t="s">
        <v>2447</v>
      </c>
      <c r="S3358">
        <v>375</v>
      </c>
      <c r="T3358">
        <v>0</v>
      </c>
      <c r="U3358">
        <v>375</v>
      </c>
      <c r="V3358">
        <v>299</v>
      </c>
      <c r="W3358">
        <v>90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 t="s">
        <v>2</v>
      </c>
      <c r="AH3358">
        <f t="shared" si="209"/>
        <v>1</v>
      </c>
      <c r="AI3358">
        <f t="shared" si="210"/>
        <v>0</v>
      </c>
      <c r="AJ3358">
        <f t="shared" si="211"/>
        <v>0</v>
      </c>
      <c r="AK3358">
        <f t="shared" si="212"/>
        <v>0</v>
      </c>
    </row>
    <row r="3359" spans="1:37">
      <c r="A3359">
        <v>3359</v>
      </c>
      <c r="B3359">
        <v>0</v>
      </c>
      <c r="C3359">
        <v>0</v>
      </c>
      <c r="D3359">
        <v>0</v>
      </c>
      <c r="E3359">
        <v>0</v>
      </c>
      <c r="F3359">
        <v>679</v>
      </c>
      <c r="G3359">
        <v>292</v>
      </c>
      <c r="H3359">
        <v>298</v>
      </c>
      <c r="I3359">
        <v>-9</v>
      </c>
      <c r="J3359">
        <v>3</v>
      </c>
      <c r="K3359">
        <v>298</v>
      </c>
      <c r="L3359">
        <v>54</v>
      </c>
      <c r="M3359">
        <v>209</v>
      </c>
      <c r="N3359">
        <v>217</v>
      </c>
      <c r="O3359">
        <v>-72</v>
      </c>
      <c r="P3359">
        <v>344</v>
      </c>
      <c r="Q3359">
        <v>299</v>
      </c>
      <c r="R3359" t="s">
        <v>2450</v>
      </c>
      <c r="S3359">
        <v>375</v>
      </c>
      <c r="T3359">
        <v>0</v>
      </c>
      <c r="U3359">
        <v>375</v>
      </c>
      <c r="V3359">
        <v>299</v>
      </c>
      <c r="W3359">
        <v>90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 t="s">
        <v>2</v>
      </c>
      <c r="AH3359">
        <f t="shared" si="209"/>
        <v>1</v>
      </c>
      <c r="AI3359">
        <f t="shared" si="210"/>
        <v>0</v>
      </c>
      <c r="AJ3359">
        <f t="shared" si="211"/>
        <v>0</v>
      </c>
      <c r="AK3359">
        <f t="shared" si="212"/>
        <v>0</v>
      </c>
    </row>
    <row r="3360" spans="1:37">
      <c r="A3360">
        <v>3360</v>
      </c>
      <c r="B3360">
        <v>0</v>
      </c>
      <c r="C3360">
        <v>0</v>
      </c>
      <c r="D3360">
        <v>0</v>
      </c>
      <c r="E3360">
        <v>0</v>
      </c>
      <c r="F3360">
        <v>679</v>
      </c>
      <c r="G3360">
        <v>290</v>
      </c>
      <c r="H3360">
        <v>295</v>
      </c>
      <c r="I3360">
        <v>-9</v>
      </c>
      <c r="J3360">
        <v>4</v>
      </c>
      <c r="K3360">
        <v>298</v>
      </c>
      <c r="L3360">
        <v>53</v>
      </c>
      <c r="M3360">
        <v>209</v>
      </c>
      <c r="N3360">
        <v>211</v>
      </c>
      <c r="O3360">
        <v>-74</v>
      </c>
      <c r="P3360">
        <v>346</v>
      </c>
      <c r="Q3360">
        <v>299</v>
      </c>
      <c r="R3360" t="s">
        <v>2446</v>
      </c>
      <c r="S3360">
        <v>375</v>
      </c>
      <c r="T3360">
        <v>0</v>
      </c>
      <c r="U3360">
        <v>375</v>
      </c>
      <c r="V3360">
        <v>299</v>
      </c>
      <c r="W3360">
        <v>90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 t="s">
        <v>2</v>
      </c>
      <c r="AH3360">
        <f t="shared" si="209"/>
        <v>1</v>
      </c>
      <c r="AI3360">
        <f t="shared" si="210"/>
        <v>0</v>
      </c>
      <c r="AJ3360">
        <f t="shared" si="211"/>
        <v>0</v>
      </c>
      <c r="AK3360">
        <f t="shared" si="212"/>
        <v>0</v>
      </c>
    </row>
    <row r="3361" spans="1:37">
      <c r="A3361">
        <v>3361</v>
      </c>
      <c r="B3361">
        <v>0</v>
      </c>
      <c r="C3361">
        <v>0</v>
      </c>
      <c r="D3361">
        <v>0</v>
      </c>
      <c r="E3361">
        <v>0</v>
      </c>
      <c r="F3361">
        <v>679</v>
      </c>
      <c r="G3361">
        <v>291</v>
      </c>
      <c r="H3361">
        <v>297</v>
      </c>
      <c r="I3361">
        <v>-8</v>
      </c>
      <c r="J3361">
        <v>4</v>
      </c>
      <c r="K3361">
        <v>298</v>
      </c>
      <c r="L3361">
        <v>53</v>
      </c>
      <c r="M3361">
        <v>209</v>
      </c>
      <c r="N3361">
        <v>211</v>
      </c>
      <c r="O3361">
        <v>-74</v>
      </c>
      <c r="P3361">
        <v>346</v>
      </c>
      <c r="Q3361">
        <v>299</v>
      </c>
      <c r="R3361" t="s">
        <v>2446</v>
      </c>
      <c r="S3361">
        <v>375</v>
      </c>
      <c r="T3361">
        <v>0</v>
      </c>
      <c r="U3361">
        <v>375</v>
      </c>
      <c r="V3361">
        <v>299</v>
      </c>
      <c r="W3361">
        <v>90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 t="s">
        <v>2</v>
      </c>
      <c r="AH3361">
        <f t="shared" si="209"/>
        <v>1</v>
      </c>
      <c r="AI3361">
        <f t="shared" si="210"/>
        <v>0</v>
      </c>
      <c r="AJ3361">
        <f t="shared" si="211"/>
        <v>0</v>
      </c>
      <c r="AK3361">
        <f t="shared" si="212"/>
        <v>0</v>
      </c>
    </row>
    <row r="3362" spans="1:37">
      <c r="A3362">
        <v>3362</v>
      </c>
      <c r="B3362">
        <v>0</v>
      </c>
      <c r="C3362">
        <v>0</v>
      </c>
      <c r="D3362">
        <v>0</v>
      </c>
      <c r="E3362">
        <v>0</v>
      </c>
      <c r="F3362">
        <v>678</v>
      </c>
      <c r="G3362">
        <v>291</v>
      </c>
      <c r="H3362">
        <v>298</v>
      </c>
      <c r="I3362">
        <v>-8</v>
      </c>
      <c r="J3362">
        <v>4</v>
      </c>
      <c r="K3362">
        <v>298</v>
      </c>
      <c r="L3362">
        <v>53</v>
      </c>
      <c r="M3362">
        <v>209</v>
      </c>
      <c r="N3362">
        <v>212</v>
      </c>
      <c r="O3362">
        <v>-76</v>
      </c>
      <c r="P3362">
        <v>345</v>
      </c>
      <c r="Q3362">
        <v>299</v>
      </c>
      <c r="R3362" t="s">
        <v>2451</v>
      </c>
      <c r="S3362">
        <v>375</v>
      </c>
      <c r="T3362">
        <v>0</v>
      </c>
      <c r="U3362">
        <v>375</v>
      </c>
      <c r="V3362">
        <v>299</v>
      </c>
      <c r="W3362">
        <v>90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 t="s">
        <v>2</v>
      </c>
      <c r="AH3362">
        <f t="shared" si="209"/>
        <v>1</v>
      </c>
      <c r="AI3362">
        <f t="shared" si="210"/>
        <v>0</v>
      </c>
      <c r="AJ3362">
        <f t="shared" si="211"/>
        <v>0</v>
      </c>
      <c r="AK3362">
        <f t="shared" si="212"/>
        <v>0</v>
      </c>
    </row>
    <row r="3363" spans="1:37">
      <c r="A3363">
        <v>3363</v>
      </c>
      <c r="B3363">
        <v>0</v>
      </c>
      <c r="C3363">
        <v>0</v>
      </c>
      <c r="D3363">
        <v>0</v>
      </c>
      <c r="E3363">
        <v>0</v>
      </c>
      <c r="F3363">
        <v>679</v>
      </c>
      <c r="G3363">
        <v>291</v>
      </c>
      <c r="H3363">
        <v>296</v>
      </c>
      <c r="I3363">
        <v>-9</v>
      </c>
      <c r="J3363">
        <v>4</v>
      </c>
      <c r="K3363">
        <v>298</v>
      </c>
      <c r="L3363">
        <v>53</v>
      </c>
      <c r="M3363">
        <v>209</v>
      </c>
      <c r="N3363">
        <v>211</v>
      </c>
      <c r="O3363">
        <v>-74</v>
      </c>
      <c r="P3363">
        <v>346</v>
      </c>
      <c r="Q3363">
        <v>299</v>
      </c>
      <c r="R3363" t="s">
        <v>2446</v>
      </c>
      <c r="S3363">
        <v>375</v>
      </c>
      <c r="T3363">
        <v>0</v>
      </c>
      <c r="U3363">
        <v>375</v>
      </c>
      <c r="V3363">
        <v>299</v>
      </c>
      <c r="W3363">
        <v>90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 t="s">
        <v>2</v>
      </c>
      <c r="AH3363">
        <f t="shared" si="209"/>
        <v>1</v>
      </c>
      <c r="AI3363">
        <f t="shared" si="210"/>
        <v>0</v>
      </c>
      <c r="AJ3363">
        <f t="shared" si="211"/>
        <v>0</v>
      </c>
      <c r="AK3363">
        <f t="shared" si="212"/>
        <v>0</v>
      </c>
    </row>
    <row r="3364" spans="1:37">
      <c r="A3364">
        <v>3364</v>
      </c>
      <c r="B3364">
        <v>0</v>
      </c>
      <c r="C3364">
        <v>0</v>
      </c>
      <c r="D3364">
        <v>0</v>
      </c>
      <c r="E3364">
        <v>0</v>
      </c>
      <c r="F3364">
        <v>679</v>
      </c>
      <c r="G3364">
        <v>291</v>
      </c>
      <c r="H3364">
        <v>297</v>
      </c>
      <c r="I3364">
        <v>-8</v>
      </c>
      <c r="J3364">
        <v>3</v>
      </c>
      <c r="K3364">
        <v>298</v>
      </c>
      <c r="L3364">
        <v>54</v>
      </c>
      <c r="M3364">
        <v>209</v>
      </c>
      <c r="N3364">
        <v>216</v>
      </c>
      <c r="O3364">
        <v>-70</v>
      </c>
      <c r="P3364">
        <v>345</v>
      </c>
      <c r="Q3364">
        <v>299</v>
      </c>
      <c r="R3364" t="s">
        <v>2447</v>
      </c>
      <c r="S3364">
        <v>375</v>
      </c>
      <c r="T3364">
        <v>0</v>
      </c>
      <c r="U3364">
        <v>375</v>
      </c>
      <c r="V3364">
        <v>299</v>
      </c>
      <c r="W3364">
        <v>90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 t="s">
        <v>2</v>
      </c>
      <c r="AH3364">
        <f t="shared" si="209"/>
        <v>1</v>
      </c>
      <c r="AI3364">
        <f t="shared" si="210"/>
        <v>0</v>
      </c>
      <c r="AJ3364">
        <f t="shared" si="211"/>
        <v>0</v>
      </c>
      <c r="AK3364">
        <f t="shared" si="212"/>
        <v>0</v>
      </c>
    </row>
    <row r="3365" spans="1:37">
      <c r="A3365">
        <v>3365</v>
      </c>
      <c r="B3365">
        <v>0</v>
      </c>
      <c r="C3365">
        <v>0</v>
      </c>
      <c r="D3365">
        <v>0</v>
      </c>
      <c r="E3365">
        <v>0</v>
      </c>
      <c r="F3365">
        <v>679</v>
      </c>
      <c r="G3365">
        <v>291</v>
      </c>
      <c r="H3365">
        <v>297</v>
      </c>
      <c r="I3365">
        <v>-8</v>
      </c>
      <c r="J3365">
        <v>3</v>
      </c>
      <c r="K3365">
        <v>297</v>
      </c>
      <c r="L3365">
        <v>55</v>
      </c>
      <c r="M3365">
        <v>210</v>
      </c>
      <c r="N3365">
        <v>219</v>
      </c>
      <c r="O3365">
        <v>-68</v>
      </c>
      <c r="P3365">
        <v>345</v>
      </c>
      <c r="Q3365">
        <v>299</v>
      </c>
      <c r="R3365" t="s">
        <v>2452</v>
      </c>
      <c r="S3365">
        <v>375</v>
      </c>
      <c r="T3365">
        <v>0</v>
      </c>
      <c r="U3365">
        <v>375</v>
      </c>
      <c r="V3365">
        <v>299</v>
      </c>
      <c r="W3365">
        <v>90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 t="s">
        <v>2</v>
      </c>
      <c r="AH3365">
        <f t="shared" si="209"/>
        <v>1</v>
      </c>
      <c r="AI3365">
        <f t="shared" si="210"/>
        <v>0</v>
      </c>
      <c r="AJ3365">
        <f t="shared" si="211"/>
        <v>0</v>
      </c>
      <c r="AK3365">
        <f t="shared" si="212"/>
        <v>0</v>
      </c>
    </row>
    <row r="3366" spans="1:37">
      <c r="A3366">
        <v>3366</v>
      </c>
      <c r="B3366">
        <v>0</v>
      </c>
      <c r="C3366">
        <v>0</v>
      </c>
      <c r="D3366">
        <v>0</v>
      </c>
      <c r="E3366">
        <v>0</v>
      </c>
      <c r="F3366">
        <v>679</v>
      </c>
      <c r="G3366">
        <v>291</v>
      </c>
      <c r="H3366">
        <v>295</v>
      </c>
      <c r="I3366">
        <v>-9</v>
      </c>
      <c r="J3366">
        <v>3</v>
      </c>
      <c r="K3366">
        <v>298</v>
      </c>
      <c r="L3366">
        <v>54</v>
      </c>
      <c r="M3366">
        <v>209</v>
      </c>
      <c r="N3366">
        <v>216</v>
      </c>
      <c r="O3366">
        <v>-70</v>
      </c>
      <c r="P3366">
        <v>345</v>
      </c>
      <c r="Q3366">
        <v>299</v>
      </c>
      <c r="R3366" t="s">
        <v>2447</v>
      </c>
      <c r="S3366">
        <v>375</v>
      </c>
      <c r="T3366">
        <v>0</v>
      </c>
      <c r="U3366">
        <v>375</v>
      </c>
      <c r="V3366">
        <v>299</v>
      </c>
      <c r="W3366">
        <v>90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 t="s">
        <v>2</v>
      </c>
      <c r="AH3366">
        <f t="shared" si="209"/>
        <v>1</v>
      </c>
      <c r="AI3366">
        <f t="shared" si="210"/>
        <v>0</v>
      </c>
      <c r="AJ3366">
        <f t="shared" si="211"/>
        <v>0</v>
      </c>
      <c r="AK3366">
        <f t="shared" si="212"/>
        <v>0</v>
      </c>
    </row>
    <row r="3367" spans="1:37">
      <c r="A3367">
        <v>3367</v>
      </c>
      <c r="B3367">
        <v>0</v>
      </c>
      <c r="C3367">
        <v>0</v>
      </c>
      <c r="D3367">
        <v>0</v>
      </c>
      <c r="E3367">
        <v>0</v>
      </c>
      <c r="F3367">
        <v>680</v>
      </c>
      <c r="G3367">
        <v>292</v>
      </c>
      <c r="H3367">
        <v>295</v>
      </c>
      <c r="I3367">
        <v>-9</v>
      </c>
      <c r="J3367">
        <v>3</v>
      </c>
      <c r="K3367">
        <v>297</v>
      </c>
      <c r="L3367">
        <v>55</v>
      </c>
      <c r="M3367">
        <v>210</v>
      </c>
      <c r="N3367">
        <v>219</v>
      </c>
      <c r="O3367">
        <v>-68</v>
      </c>
      <c r="P3367">
        <v>344</v>
      </c>
      <c r="Q3367">
        <v>299</v>
      </c>
      <c r="R3367" t="s">
        <v>2453</v>
      </c>
      <c r="S3367">
        <v>375</v>
      </c>
      <c r="T3367">
        <v>0</v>
      </c>
      <c r="U3367">
        <v>375</v>
      </c>
      <c r="V3367">
        <v>299</v>
      </c>
      <c r="W3367">
        <v>90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 t="s">
        <v>2</v>
      </c>
      <c r="AH3367">
        <f t="shared" si="209"/>
        <v>1</v>
      </c>
      <c r="AI3367">
        <f t="shared" si="210"/>
        <v>0</v>
      </c>
      <c r="AJ3367">
        <f t="shared" si="211"/>
        <v>0</v>
      </c>
      <c r="AK3367">
        <f t="shared" si="212"/>
        <v>0</v>
      </c>
    </row>
    <row r="3368" spans="1:37">
      <c r="A3368">
        <v>3368</v>
      </c>
      <c r="B3368">
        <v>0</v>
      </c>
      <c r="C3368">
        <v>0</v>
      </c>
      <c r="D3368">
        <v>0</v>
      </c>
      <c r="E3368">
        <v>0</v>
      </c>
      <c r="F3368">
        <v>680</v>
      </c>
      <c r="G3368">
        <v>292</v>
      </c>
      <c r="H3368">
        <v>295</v>
      </c>
      <c r="I3368">
        <v>-9</v>
      </c>
      <c r="J3368">
        <v>3</v>
      </c>
      <c r="K3368">
        <v>298</v>
      </c>
      <c r="L3368">
        <v>53</v>
      </c>
      <c r="M3368">
        <v>209</v>
      </c>
      <c r="N3368">
        <v>210</v>
      </c>
      <c r="O3368">
        <v>-74</v>
      </c>
      <c r="P3368">
        <v>345</v>
      </c>
      <c r="Q3368">
        <v>299</v>
      </c>
      <c r="R3368" t="s">
        <v>2446</v>
      </c>
      <c r="S3368">
        <v>375</v>
      </c>
      <c r="T3368">
        <v>0</v>
      </c>
      <c r="U3368">
        <v>375</v>
      </c>
      <c r="V3368">
        <v>299</v>
      </c>
      <c r="W3368">
        <v>90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 t="s">
        <v>2</v>
      </c>
      <c r="AH3368">
        <f t="shared" si="209"/>
        <v>1</v>
      </c>
      <c r="AI3368">
        <f t="shared" si="210"/>
        <v>0</v>
      </c>
      <c r="AJ3368">
        <f t="shared" si="211"/>
        <v>0</v>
      </c>
      <c r="AK3368">
        <f t="shared" si="212"/>
        <v>0</v>
      </c>
    </row>
    <row r="3369" spans="1:37">
      <c r="A3369">
        <v>3369</v>
      </c>
      <c r="B3369">
        <v>0</v>
      </c>
      <c r="C3369">
        <v>0</v>
      </c>
      <c r="D3369">
        <v>0</v>
      </c>
      <c r="E3369">
        <v>0</v>
      </c>
      <c r="F3369">
        <v>679</v>
      </c>
      <c r="G3369">
        <v>292</v>
      </c>
      <c r="H3369">
        <v>298</v>
      </c>
      <c r="I3369">
        <v>-9</v>
      </c>
      <c r="J3369">
        <v>3</v>
      </c>
      <c r="K3369">
        <v>298</v>
      </c>
      <c r="L3369">
        <v>53</v>
      </c>
      <c r="M3369">
        <v>209</v>
      </c>
      <c r="N3369">
        <v>211</v>
      </c>
      <c r="O3369">
        <v>-76</v>
      </c>
      <c r="P3369">
        <v>344</v>
      </c>
      <c r="Q3369">
        <v>299</v>
      </c>
      <c r="R3369" t="s">
        <v>2451</v>
      </c>
      <c r="S3369">
        <v>375</v>
      </c>
      <c r="T3369">
        <v>0</v>
      </c>
      <c r="U3369">
        <v>375</v>
      </c>
      <c r="V3369">
        <v>299</v>
      </c>
      <c r="W3369">
        <v>90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 t="s">
        <v>2</v>
      </c>
      <c r="AH3369">
        <f t="shared" si="209"/>
        <v>1</v>
      </c>
      <c r="AI3369">
        <f t="shared" si="210"/>
        <v>0</v>
      </c>
      <c r="AJ3369">
        <f t="shared" si="211"/>
        <v>0</v>
      </c>
      <c r="AK3369">
        <f t="shared" si="212"/>
        <v>0</v>
      </c>
    </row>
    <row r="3370" spans="1:37">
      <c r="A3370">
        <v>3370</v>
      </c>
      <c r="B3370">
        <v>0</v>
      </c>
      <c r="C3370">
        <v>0</v>
      </c>
      <c r="D3370">
        <v>0</v>
      </c>
      <c r="E3370">
        <v>0</v>
      </c>
      <c r="F3370">
        <v>679</v>
      </c>
      <c r="G3370">
        <v>291</v>
      </c>
      <c r="H3370">
        <v>296</v>
      </c>
      <c r="I3370">
        <v>-9</v>
      </c>
      <c r="J3370">
        <v>3</v>
      </c>
      <c r="K3370">
        <v>297</v>
      </c>
      <c r="L3370">
        <v>55</v>
      </c>
      <c r="M3370">
        <v>210</v>
      </c>
      <c r="N3370">
        <v>219</v>
      </c>
      <c r="O3370">
        <v>-68</v>
      </c>
      <c r="P3370">
        <v>345</v>
      </c>
      <c r="Q3370">
        <v>299</v>
      </c>
      <c r="R3370" t="s">
        <v>2452</v>
      </c>
      <c r="S3370">
        <v>375</v>
      </c>
      <c r="T3370">
        <v>0</v>
      </c>
      <c r="U3370">
        <v>375</v>
      </c>
      <c r="V3370">
        <v>299</v>
      </c>
      <c r="W3370">
        <v>90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 t="s">
        <v>2</v>
      </c>
      <c r="AH3370">
        <f t="shared" si="209"/>
        <v>1</v>
      </c>
      <c r="AI3370">
        <f t="shared" si="210"/>
        <v>0</v>
      </c>
      <c r="AJ3370">
        <f t="shared" si="211"/>
        <v>0</v>
      </c>
      <c r="AK3370">
        <f t="shared" si="212"/>
        <v>0</v>
      </c>
    </row>
    <row r="3371" spans="1:37">
      <c r="A3371">
        <v>3371</v>
      </c>
      <c r="B3371">
        <v>0</v>
      </c>
      <c r="C3371">
        <v>0</v>
      </c>
      <c r="D3371">
        <v>0</v>
      </c>
      <c r="E3371">
        <v>0</v>
      </c>
      <c r="F3371">
        <v>679</v>
      </c>
      <c r="G3371">
        <v>291</v>
      </c>
      <c r="H3371">
        <v>296</v>
      </c>
      <c r="I3371">
        <v>-9</v>
      </c>
      <c r="J3371">
        <v>3</v>
      </c>
      <c r="K3371">
        <v>298</v>
      </c>
      <c r="L3371">
        <v>53</v>
      </c>
      <c r="M3371">
        <v>209</v>
      </c>
      <c r="N3371">
        <v>211</v>
      </c>
      <c r="O3371">
        <v>-76</v>
      </c>
      <c r="P3371">
        <v>345</v>
      </c>
      <c r="Q3371">
        <v>299</v>
      </c>
      <c r="R3371" t="s">
        <v>2448</v>
      </c>
      <c r="S3371">
        <v>375</v>
      </c>
      <c r="T3371">
        <v>0</v>
      </c>
      <c r="U3371">
        <v>375</v>
      </c>
      <c r="V3371">
        <v>299</v>
      </c>
      <c r="W3371">
        <v>90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 t="s">
        <v>2</v>
      </c>
      <c r="AH3371">
        <f t="shared" si="209"/>
        <v>1</v>
      </c>
      <c r="AI3371">
        <f t="shared" si="210"/>
        <v>0</v>
      </c>
      <c r="AJ3371">
        <f t="shared" si="211"/>
        <v>0</v>
      </c>
      <c r="AK3371">
        <f t="shared" si="212"/>
        <v>0</v>
      </c>
    </row>
    <row r="3372" spans="1:37">
      <c r="A3372">
        <v>3372</v>
      </c>
      <c r="B3372">
        <v>0</v>
      </c>
      <c r="C3372">
        <v>0</v>
      </c>
      <c r="D3372">
        <v>0</v>
      </c>
      <c r="E3372">
        <v>0</v>
      </c>
      <c r="F3372">
        <v>679</v>
      </c>
      <c r="G3372">
        <v>291</v>
      </c>
      <c r="H3372">
        <v>296</v>
      </c>
      <c r="I3372">
        <v>-9</v>
      </c>
      <c r="J3372">
        <v>3</v>
      </c>
      <c r="K3372">
        <v>298</v>
      </c>
      <c r="L3372">
        <v>53</v>
      </c>
      <c r="M3372">
        <v>209</v>
      </c>
      <c r="N3372">
        <v>211</v>
      </c>
      <c r="O3372">
        <v>-76</v>
      </c>
      <c r="P3372">
        <v>345</v>
      </c>
      <c r="Q3372">
        <v>299</v>
      </c>
      <c r="R3372" t="s">
        <v>2448</v>
      </c>
      <c r="S3372">
        <v>375</v>
      </c>
      <c r="T3372">
        <v>0</v>
      </c>
      <c r="U3372">
        <v>375</v>
      </c>
      <c r="V3372">
        <v>299</v>
      </c>
      <c r="W3372">
        <v>90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 t="s">
        <v>2</v>
      </c>
      <c r="AH3372">
        <f t="shared" si="209"/>
        <v>1</v>
      </c>
      <c r="AI3372">
        <f t="shared" si="210"/>
        <v>0</v>
      </c>
      <c r="AJ3372">
        <f t="shared" si="211"/>
        <v>0</v>
      </c>
      <c r="AK3372">
        <f t="shared" si="212"/>
        <v>0</v>
      </c>
    </row>
    <row r="3373" spans="1:37">
      <c r="A3373">
        <v>3373</v>
      </c>
      <c r="B3373">
        <v>0</v>
      </c>
      <c r="C3373">
        <v>0</v>
      </c>
      <c r="D3373">
        <v>0</v>
      </c>
      <c r="E3373">
        <v>0</v>
      </c>
      <c r="F3373">
        <v>680</v>
      </c>
      <c r="G3373">
        <v>292</v>
      </c>
      <c r="H3373">
        <v>296</v>
      </c>
      <c r="I3373">
        <v>-9</v>
      </c>
      <c r="J3373">
        <v>3</v>
      </c>
      <c r="K3373">
        <v>298</v>
      </c>
      <c r="L3373">
        <v>53</v>
      </c>
      <c r="M3373">
        <v>209</v>
      </c>
      <c r="N3373">
        <v>211</v>
      </c>
      <c r="O3373">
        <v>-76</v>
      </c>
      <c r="P3373">
        <v>345</v>
      </c>
      <c r="Q3373">
        <v>299</v>
      </c>
      <c r="R3373" t="s">
        <v>2448</v>
      </c>
      <c r="S3373">
        <v>375</v>
      </c>
      <c r="T3373">
        <v>0</v>
      </c>
      <c r="U3373">
        <v>375</v>
      </c>
      <c r="V3373">
        <v>299</v>
      </c>
      <c r="W3373">
        <v>90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 t="s">
        <v>2</v>
      </c>
      <c r="AH3373">
        <f t="shared" si="209"/>
        <v>1</v>
      </c>
      <c r="AI3373">
        <f t="shared" si="210"/>
        <v>0</v>
      </c>
      <c r="AJ3373">
        <f t="shared" si="211"/>
        <v>0</v>
      </c>
      <c r="AK3373">
        <f t="shared" si="212"/>
        <v>0</v>
      </c>
    </row>
    <row r="3374" spans="1:37">
      <c r="A3374">
        <v>3374</v>
      </c>
      <c r="B3374">
        <v>0</v>
      </c>
      <c r="C3374">
        <v>0</v>
      </c>
      <c r="D3374">
        <v>0</v>
      </c>
      <c r="E3374">
        <v>0</v>
      </c>
      <c r="F3374">
        <v>679</v>
      </c>
      <c r="G3374">
        <v>291</v>
      </c>
      <c r="H3374">
        <v>295</v>
      </c>
      <c r="I3374">
        <v>-9</v>
      </c>
      <c r="J3374">
        <v>3</v>
      </c>
      <c r="K3374">
        <v>298</v>
      </c>
      <c r="L3374">
        <v>53</v>
      </c>
      <c r="M3374">
        <v>209</v>
      </c>
      <c r="N3374">
        <v>211</v>
      </c>
      <c r="O3374">
        <v>-76</v>
      </c>
      <c r="P3374">
        <v>345</v>
      </c>
      <c r="Q3374">
        <v>299</v>
      </c>
      <c r="R3374" t="s">
        <v>2448</v>
      </c>
      <c r="S3374">
        <v>375</v>
      </c>
      <c r="T3374">
        <v>0</v>
      </c>
      <c r="U3374">
        <v>375</v>
      </c>
      <c r="V3374">
        <v>299</v>
      </c>
      <c r="W3374">
        <v>90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 t="s">
        <v>2</v>
      </c>
      <c r="AH3374">
        <f t="shared" si="209"/>
        <v>1</v>
      </c>
      <c r="AI3374">
        <f t="shared" si="210"/>
        <v>0</v>
      </c>
      <c r="AJ3374">
        <f t="shared" si="211"/>
        <v>0</v>
      </c>
      <c r="AK3374">
        <f t="shared" si="212"/>
        <v>0</v>
      </c>
    </row>
    <row r="3375" spans="1:37">
      <c r="A3375">
        <v>3375</v>
      </c>
      <c r="B3375">
        <v>0</v>
      </c>
      <c r="C3375">
        <v>0</v>
      </c>
      <c r="D3375">
        <v>0</v>
      </c>
      <c r="E3375">
        <v>0</v>
      </c>
      <c r="F3375">
        <v>680</v>
      </c>
      <c r="G3375">
        <v>291</v>
      </c>
      <c r="H3375">
        <v>297</v>
      </c>
      <c r="I3375">
        <v>-7</v>
      </c>
      <c r="J3375">
        <v>3</v>
      </c>
      <c r="K3375">
        <v>297</v>
      </c>
      <c r="L3375">
        <v>55</v>
      </c>
      <c r="M3375">
        <v>210</v>
      </c>
      <c r="N3375">
        <v>219</v>
      </c>
      <c r="O3375">
        <v>-68</v>
      </c>
      <c r="P3375">
        <v>345</v>
      </c>
      <c r="Q3375">
        <v>299</v>
      </c>
      <c r="R3375" t="s">
        <v>2452</v>
      </c>
      <c r="S3375">
        <v>375</v>
      </c>
      <c r="T3375">
        <v>0</v>
      </c>
      <c r="U3375">
        <v>375</v>
      </c>
      <c r="V3375">
        <v>299</v>
      </c>
      <c r="W3375">
        <v>90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 t="s">
        <v>2</v>
      </c>
      <c r="AH3375">
        <f t="shared" si="209"/>
        <v>1</v>
      </c>
      <c r="AI3375">
        <f t="shared" si="210"/>
        <v>0</v>
      </c>
      <c r="AJ3375">
        <f t="shared" si="211"/>
        <v>0</v>
      </c>
      <c r="AK3375">
        <f t="shared" si="212"/>
        <v>0</v>
      </c>
    </row>
    <row r="3376" spans="1:37">
      <c r="A3376">
        <v>3376</v>
      </c>
      <c r="B3376">
        <v>0</v>
      </c>
      <c r="C3376">
        <v>0</v>
      </c>
      <c r="D3376">
        <v>0</v>
      </c>
      <c r="E3376">
        <v>0</v>
      </c>
      <c r="F3376">
        <v>681</v>
      </c>
      <c r="G3376">
        <v>292</v>
      </c>
      <c r="H3376">
        <v>297</v>
      </c>
      <c r="I3376">
        <v>-8</v>
      </c>
      <c r="J3376">
        <v>3</v>
      </c>
      <c r="K3376">
        <v>298</v>
      </c>
      <c r="L3376">
        <v>53</v>
      </c>
      <c r="M3376">
        <v>209</v>
      </c>
      <c r="N3376">
        <v>211</v>
      </c>
      <c r="O3376">
        <v>-76</v>
      </c>
      <c r="P3376">
        <v>345</v>
      </c>
      <c r="Q3376">
        <v>299</v>
      </c>
      <c r="R3376" t="s">
        <v>2448</v>
      </c>
      <c r="S3376">
        <v>375</v>
      </c>
      <c r="T3376">
        <v>0</v>
      </c>
      <c r="U3376">
        <v>375</v>
      </c>
      <c r="V3376">
        <v>299</v>
      </c>
      <c r="W3376">
        <v>90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 t="s">
        <v>2</v>
      </c>
      <c r="AH3376">
        <f t="shared" si="209"/>
        <v>1</v>
      </c>
      <c r="AI3376">
        <f t="shared" si="210"/>
        <v>0</v>
      </c>
      <c r="AJ3376">
        <f t="shared" si="211"/>
        <v>0</v>
      </c>
      <c r="AK3376">
        <f t="shared" si="212"/>
        <v>0</v>
      </c>
    </row>
    <row r="3377" spans="1:37">
      <c r="A3377">
        <v>3377</v>
      </c>
      <c r="B3377">
        <v>0</v>
      </c>
      <c r="C3377">
        <v>0</v>
      </c>
      <c r="D3377">
        <v>0</v>
      </c>
      <c r="E3377">
        <v>0</v>
      </c>
      <c r="F3377">
        <v>679</v>
      </c>
      <c r="G3377">
        <v>291</v>
      </c>
      <c r="H3377">
        <v>296</v>
      </c>
      <c r="I3377">
        <v>-9</v>
      </c>
      <c r="J3377">
        <v>3</v>
      </c>
      <c r="K3377">
        <v>298</v>
      </c>
      <c r="L3377">
        <v>53</v>
      </c>
      <c r="M3377">
        <v>209</v>
      </c>
      <c r="N3377">
        <v>211</v>
      </c>
      <c r="O3377">
        <v>-76</v>
      </c>
      <c r="P3377">
        <v>345</v>
      </c>
      <c r="Q3377">
        <v>299</v>
      </c>
      <c r="R3377" t="s">
        <v>2448</v>
      </c>
      <c r="S3377">
        <v>375</v>
      </c>
      <c r="T3377">
        <v>0</v>
      </c>
      <c r="U3377">
        <v>375</v>
      </c>
      <c r="V3377">
        <v>299</v>
      </c>
      <c r="W3377">
        <v>90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 t="s">
        <v>2</v>
      </c>
      <c r="AH3377">
        <f t="shared" si="209"/>
        <v>1</v>
      </c>
      <c r="AI3377">
        <f t="shared" si="210"/>
        <v>0</v>
      </c>
      <c r="AJ3377">
        <f t="shared" si="211"/>
        <v>0</v>
      </c>
      <c r="AK3377">
        <f t="shared" si="212"/>
        <v>0</v>
      </c>
    </row>
    <row r="3378" spans="1:37">
      <c r="A3378">
        <v>3378</v>
      </c>
      <c r="B3378">
        <v>0</v>
      </c>
      <c r="C3378">
        <v>0</v>
      </c>
      <c r="D3378">
        <v>0</v>
      </c>
      <c r="E3378">
        <v>0</v>
      </c>
      <c r="F3378">
        <v>679</v>
      </c>
      <c r="G3378">
        <v>291</v>
      </c>
      <c r="H3378">
        <v>295</v>
      </c>
      <c r="I3378">
        <v>-9</v>
      </c>
      <c r="J3378">
        <v>3</v>
      </c>
      <c r="K3378">
        <v>298</v>
      </c>
      <c r="L3378">
        <v>53</v>
      </c>
      <c r="M3378">
        <v>209</v>
      </c>
      <c r="N3378">
        <v>210</v>
      </c>
      <c r="O3378">
        <v>-74</v>
      </c>
      <c r="P3378">
        <v>345</v>
      </c>
      <c r="Q3378">
        <v>299</v>
      </c>
      <c r="R3378" t="s">
        <v>2446</v>
      </c>
      <c r="S3378">
        <v>375</v>
      </c>
      <c r="T3378">
        <v>0</v>
      </c>
      <c r="U3378">
        <v>375</v>
      </c>
      <c r="V3378">
        <v>299</v>
      </c>
      <c r="W3378">
        <v>90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 t="s">
        <v>2</v>
      </c>
      <c r="AH3378">
        <f t="shared" si="209"/>
        <v>1</v>
      </c>
      <c r="AI3378">
        <f t="shared" si="210"/>
        <v>0</v>
      </c>
      <c r="AJ3378">
        <f t="shared" si="211"/>
        <v>0</v>
      </c>
      <c r="AK3378">
        <f t="shared" si="212"/>
        <v>0</v>
      </c>
    </row>
    <row r="3379" spans="1:37">
      <c r="A3379">
        <v>3379</v>
      </c>
      <c r="B3379">
        <v>0</v>
      </c>
      <c r="C3379">
        <v>0</v>
      </c>
      <c r="D3379">
        <v>0</v>
      </c>
      <c r="E3379">
        <v>0</v>
      </c>
      <c r="F3379">
        <v>680</v>
      </c>
      <c r="G3379">
        <v>292</v>
      </c>
      <c r="H3379">
        <v>297</v>
      </c>
      <c r="I3379">
        <v>-8</v>
      </c>
      <c r="J3379">
        <v>3</v>
      </c>
      <c r="K3379">
        <v>298</v>
      </c>
      <c r="L3379">
        <v>53</v>
      </c>
      <c r="M3379">
        <v>209</v>
      </c>
      <c r="N3379">
        <v>210</v>
      </c>
      <c r="O3379">
        <v>-74</v>
      </c>
      <c r="P3379">
        <v>345</v>
      </c>
      <c r="Q3379">
        <v>299</v>
      </c>
      <c r="R3379" t="s">
        <v>2446</v>
      </c>
      <c r="S3379">
        <v>375</v>
      </c>
      <c r="T3379">
        <v>0</v>
      </c>
      <c r="U3379">
        <v>375</v>
      </c>
      <c r="V3379">
        <v>299</v>
      </c>
      <c r="W3379">
        <v>90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 t="s">
        <v>2</v>
      </c>
      <c r="AH3379">
        <f t="shared" si="209"/>
        <v>1</v>
      </c>
      <c r="AI3379">
        <f t="shared" si="210"/>
        <v>0</v>
      </c>
      <c r="AJ3379">
        <f t="shared" si="211"/>
        <v>0</v>
      </c>
      <c r="AK3379">
        <f t="shared" si="212"/>
        <v>0</v>
      </c>
    </row>
    <row r="3380" spans="1:37">
      <c r="A3380">
        <v>3380</v>
      </c>
      <c r="B3380">
        <v>0</v>
      </c>
      <c r="C3380">
        <v>0</v>
      </c>
      <c r="D3380">
        <v>0</v>
      </c>
      <c r="E3380">
        <v>0</v>
      </c>
      <c r="F3380">
        <v>679</v>
      </c>
      <c r="G3380">
        <v>292</v>
      </c>
      <c r="H3380">
        <v>298</v>
      </c>
      <c r="I3380">
        <v>-9</v>
      </c>
      <c r="J3380">
        <v>3</v>
      </c>
      <c r="K3380">
        <v>297</v>
      </c>
      <c r="L3380">
        <v>55</v>
      </c>
      <c r="M3380">
        <v>210</v>
      </c>
      <c r="N3380">
        <v>220</v>
      </c>
      <c r="O3380">
        <v>-70</v>
      </c>
      <c r="P3380">
        <v>344</v>
      </c>
      <c r="Q3380">
        <v>299</v>
      </c>
      <c r="R3380" t="s">
        <v>2454</v>
      </c>
      <c r="S3380">
        <v>375</v>
      </c>
      <c r="T3380">
        <v>0</v>
      </c>
      <c r="U3380">
        <v>375</v>
      </c>
      <c r="V3380">
        <v>299</v>
      </c>
      <c r="W3380">
        <v>90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 t="s">
        <v>2</v>
      </c>
      <c r="AH3380">
        <f t="shared" si="209"/>
        <v>1</v>
      </c>
      <c r="AI3380">
        <f t="shared" si="210"/>
        <v>0</v>
      </c>
      <c r="AJ3380">
        <f t="shared" si="211"/>
        <v>0</v>
      </c>
      <c r="AK3380">
        <f t="shared" si="212"/>
        <v>0</v>
      </c>
    </row>
    <row r="3381" spans="1:37">
      <c r="A3381">
        <v>3381</v>
      </c>
      <c r="B3381">
        <v>0</v>
      </c>
      <c r="C3381">
        <v>0</v>
      </c>
      <c r="D3381">
        <v>0</v>
      </c>
      <c r="E3381">
        <v>0</v>
      </c>
      <c r="F3381">
        <v>680</v>
      </c>
      <c r="G3381">
        <v>292</v>
      </c>
      <c r="H3381">
        <v>297</v>
      </c>
      <c r="I3381">
        <v>-8</v>
      </c>
      <c r="J3381">
        <v>3</v>
      </c>
      <c r="K3381">
        <v>298</v>
      </c>
      <c r="L3381">
        <v>53</v>
      </c>
      <c r="M3381">
        <v>208</v>
      </c>
      <c r="N3381">
        <v>210</v>
      </c>
      <c r="O3381">
        <v>-74</v>
      </c>
      <c r="P3381">
        <v>345</v>
      </c>
      <c r="Q3381">
        <v>299</v>
      </c>
      <c r="R3381" t="s">
        <v>2446</v>
      </c>
      <c r="S3381">
        <v>375</v>
      </c>
      <c r="T3381">
        <v>0</v>
      </c>
      <c r="U3381">
        <v>375</v>
      </c>
      <c r="V3381">
        <v>299</v>
      </c>
      <c r="W3381">
        <v>90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 t="s">
        <v>2</v>
      </c>
      <c r="AH3381">
        <f t="shared" si="209"/>
        <v>1</v>
      </c>
      <c r="AI3381">
        <f t="shared" si="210"/>
        <v>0</v>
      </c>
      <c r="AJ3381">
        <f t="shared" si="211"/>
        <v>0</v>
      </c>
      <c r="AK3381">
        <f t="shared" si="212"/>
        <v>0</v>
      </c>
    </row>
    <row r="3382" spans="1:37">
      <c r="A3382">
        <v>3382</v>
      </c>
      <c r="B3382">
        <v>0</v>
      </c>
      <c r="C3382">
        <v>0</v>
      </c>
      <c r="D3382">
        <v>0</v>
      </c>
      <c r="E3382">
        <v>0</v>
      </c>
      <c r="F3382">
        <v>680</v>
      </c>
      <c r="G3382">
        <v>291</v>
      </c>
      <c r="H3382">
        <v>297</v>
      </c>
      <c r="I3382">
        <v>-7</v>
      </c>
      <c r="J3382">
        <v>3</v>
      </c>
      <c r="K3382">
        <v>298</v>
      </c>
      <c r="L3382">
        <v>53</v>
      </c>
      <c r="M3382">
        <v>209</v>
      </c>
      <c r="N3382">
        <v>210</v>
      </c>
      <c r="O3382">
        <v>-74</v>
      </c>
      <c r="P3382">
        <v>346</v>
      </c>
      <c r="Q3382">
        <v>299</v>
      </c>
      <c r="R3382" t="s">
        <v>2455</v>
      </c>
      <c r="S3382">
        <v>375</v>
      </c>
      <c r="T3382">
        <v>0</v>
      </c>
      <c r="U3382">
        <v>375</v>
      </c>
      <c r="V3382">
        <v>299</v>
      </c>
      <c r="W3382">
        <v>90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 t="s">
        <v>2</v>
      </c>
      <c r="AH3382">
        <f t="shared" si="209"/>
        <v>1</v>
      </c>
      <c r="AI3382">
        <f t="shared" si="210"/>
        <v>0</v>
      </c>
      <c r="AJ3382">
        <f t="shared" si="211"/>
        <v>0</v>
      </c>
      <c r="AK3382">
        <f t="shared" si="212"/>
        <v>0</v>
      </c>
    </row>
    <row r="3383" spans="1:37">
      <c r="A3383">
        <v>3383</v>
      </c>
      <c r="B3383">
        <v>0</v>
      </c>
      <c r="C3383">
        <v>0</v>
      </c>
      <c r="D3383">
        <v>0</v>
      </c>
      <c r="E3383">
        <v>0</v>
      </c>
      <c r="F3383">
        <v>679</v>
      </c>
      <c r="G3383">
        <v>291</v>
      </c>
      <c r="H3383">
        <v>297</v>
      </c>
      <c r="I3383">
        <v>-8</v>
      </c>
      <c r="J3383">
        <v>3</v>
      </c>
      <c r="K3383">
        <v>298</v>
      </c>
      <c r="L3383">
        <v>53</v>
      </c>
      <c r="M3383">
        <v>209</v>
      </c>
      <c r="N3383">
        <v>211</v>
      </c>
      <c r="O3383">
        <v>-76</v>
      </c>
      <c r="P3383">
        <v>345</v>
      </c>
      <c r="Q3383">
        <v>299</v>
      </c>
      <c r="R3383" t="s">
        <v>2448</v>
      </c>
      <c r="S3383">
        <v>375</v>
      </c>
      <c r="T3383">
        <v>0</v>
      </c>
      <c r="U3383">
        <v>375</v>
      </c>
      <c r="V3383">
        <v>299</v>
      </c>
      <c r="W3383">
        <v>90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 t="s">
        <v>2</v>
      </c>
      <c r="AH3383">
        <f t="shared" si="209"/>
        <v>1</v>
      </c>
      <c r="AI3383">
        <f t="shared" si="210"/>
        <v>0</v>
      </c>
      <c r="AJ3383">
        <f t="shared" si="211"/>
        <v>0</v>
      </c>
      <c r="AK3383">
        <f t="shared" si="212"/>
        <v>0</v>
      </c>
    </row>
    <row r="3384" spans="1:37">
      <c r="A3384">
        <v>3384</v>
      </c>
      <c r="B3384">
        <v>0</v>
      </c>
      <c r="C3384">
        <v>0</v>
      </c>
      <c r="D3384">
        <v>0</v>
      </c>
      <c r="E3384">
        <v>0</v>
      </c>
      <c r="F3384">
        <v>677</v>
      </c>
      <c r="G3384">
        <v>289</v>
      </c>
      <c r="H3384">
        <v>297</v>
      </c>
      <c r="I3384">
        <v>-8</v>
      </c>
      <c r="J3384">
        <v>3</v>
      </c>
      <c r="K3384">
        <v>298</v>
      </c>
      <c r="L3384">
        <v>53</v>
      </c>
      <c r="M3384">
        <v>209</v>
      </c>
      <c r="N3384">
        <v>211</v>
      </c>
      <c r="O3384">
        <v>-76</v>
      </c>
      <c r="P3384">
        <v>345</v>
      </c>
      <c r="Q3384">
        <v>299</v>
      </c>
      <c r="R3384" t="s">
        <v>2448</v>
      </c>
      <c r="S3384">
        <v>375</v>
      </c>
      <c r="T3384">
        <v>0</v>
      </c>
      <c r="U3384">
        <v>375</v>
      </c>
      <c r="V3384">
        <v>299</v>
      </c>
      <c r="W3384">
        <v>90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 t="s">
        <v>2</v>
      </c>
      <c r="AH3384">
        <f t="shared" si="209"/>
        <v>1</v>
      </c>
      <c r="AI3384">
        <f t="shared" si="210"/>
        <v>0</v>
      </c>
      <c r="AJ3384">
        <f t="shared" si="211"/>
        <v>0</v>
      </c>
      <c r="AK3384">
        <f t="shared" si="212"/>
        <v>0</v>
      </c>
    </row>
    <row r="3385" spans="1:37">
      <c r="A3385">
        <v>3385</v>
      </c>
      <c r="B3385">
        <v>0</v>
      </c>
      <c r="C3385">
        <v>0</v>
      </c>
      <c r="D3385">
        <v>0</v>
      </c>
      <c r="E3385">
        <v>0</v>
      </c>
      <c r="F3385">
        <v>673</v>
      </c>
      <c r="G3385">
        <v>292</v>
      </c>
      <c r="H3385">
        <v>292</v>
      </c>
      <c r="I3385">
        <v>-6</v>
      </c>
      <c r="J3385">
        <v>3</v>
      </c>
      <c r="K3385">
        <v>298</v>
      </c>
      <c r="L3385">
        <v>53</v>
      </c>
      <c r="M3385">
        <v>209</v>
      </c>
      <c r="N3385">
        <v>208</v>
      </c>
      <c r="O3385">
        <v>-71</v>
      </c>
      <c r="P3385">
        <v>341</v>
      </c>
      <c r="Q3385">
        <v>299</v>
      </c>
      <c r="R3385" t="s">
        <v>2456</v>
      </c>
      <c r="S3385">
        <v>375</v>
      </c>
      <c r="T3385">
        <v>0</v>
      </c>
      <c r="U3385">
        <v>375</v>
      </c>
      <c r="V3385">
        <v>299</v>
      </c>
      <c r="W3385">
        <v>90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 t="s">
        <v>2</v>
      </c>
      <c r="AH3385">
        <f t="shared" si="209"/>
        <v>1</v>
      </c>
      <c r="AI3385">
        <f t="shared" si="210"/>
        <v>0</v>
      </c>
      <c r="AJ3385">
        <f t="shared" si="211"/>
        <v>0</v>
      </c>
      <c r="AK3385">
        <f t="shared" si="212"/>
        <v>0</v>
      </c>
    </row>
    <row r="3386" spans="1:37">
      <c r="A3386">
        <v>3386</v>
      </c>
      <c r="B3386">
        <v>0</v>
      </c>
      <c r="C3386">
        <v>0</v>
      </c>
      <c r="D3386">
        <v>0</v>
      </c>
      <c r="E3386">
        <v>0</v>
      </c>
      <c r="F3386">
        <v>672</v>
      </c>
      <c r="G3386">
        <v>289</v>
      </c>
      <c r="H3386">
        <v>295</v>
      </c>
      <c r="I3386">
        <v>-5</v>
      </c>
      <c r="J3386">
        <v>3</v>
      </c>
      <c r="K3386">
        <v>298</v>
      </c>
      <c r="L3386">
        <v>53</v>
      </c>
      <c r="M3386">
        <v>209</v>
      </c>
      <c r="N3386">
        <v>209</v>
      </c>
      <c r="O3386">
        <v>-72</v>
      </c>
      <c r="P3386">
        <v>343</v>
      </c>
      <c r="Q3386">
        <v>299</v>
      </c>
      <c r="R3386" t="s">
        <v>2457</v>
      </c>
      <c r="S3386">
        <v>375</v>
      </c>
      <c r="T3386">
        <v>0</v>
      </c>
      <c r="U3386">
        <v>375</v>
      </c>
      <c r="V3386">
        <v>299</v>
      </c>
      <c r="W3386">
        <v>90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 t="s">
        <v>2</v>
      </c>
      <c r="AH3386">
        <f t="shared" si="209"/>
        <v>1</v>
      </c>
      <c r="AI3386">
        <f t="shared" si="210"/>
        <v>0</v>
      </c>
      <c r="AJ3386">
        <f t="shared" si="211"/>
        <v>0</v>
      </c>
      <c r="AK3386">
        <f t="shared" si="212"/>
        <v>0</v>
      </c>
    </row>
    <row r="3387" spans="1:37">
      <c r="A3387">
        <v>3387</v>
      </c>
      <c r="B3387">
        <v>0</v>
      </c>
      <c r="C3387">
        <v>0</v>
      </c>
      <c r="D3387">
        <v>0</v>
      </c>
      <c r="E3387">
        <v>0</v>
      </c>
      <c r="F3387">
        <v>674</v>
      </c>
      <c r="G3387">
        <v>286</v>
      </c>
      <c r="H3387">
        <v>295</v>
      </c>
      <c r="I3387">
        <v>-8</v>
      </c>
      <c r="J3387">
        <v>3</v>
      </c>
      <c r="K3387">
        <v>298</v>
      </c>
      <c r="L3387">
        <v>53</v>
      </c>
      <c r="M3387">
        <v>209</v>
      </c>
      <c r="N3387">
        <v>210</v>
      </c>
      <c r="O3387">
        <v>-74</v>
      </c>
      <c r="P3387">
        <v>346</v>
      </c>
      <c r="Q3387">
        <v>299</v>
      </c>
      <c r="R3387" t="s">
        <v>2455</v>
      </c>
      <c r="S3387">
        <v>375</v>
      </c>
      <c r="T3387">
        <v>0</v>
      </c>
      <c r="U3387">
        <v>375</v>
      </c>
      <c r="V3387">
        <v>299</v>
      </c>
      <c r="W3387">
        <v>90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 t="s">
        <v>2</v>
      </c>
      <c r="AH3387">
        <f t="shared" si="209"/>
        <v>1</v>
      </c>
      <c r="AI3387">
        <f t="shared" si="210"/>
        <v>0</v>
      </c>
      <c r="AJ3387">
        <f t="shared" si="211"/>
        <v>0</v>
      </c>
      <c r="AK3387">
        <f t="shared" si="212"/>
        <v>0</v>
      </c>
    </row>
    <row r="3388" spans="1:37">
      <c r="A3388">
        <v>3388</v>
      </c>
      <c r="B3388">
        <v>0</v>
      </c>
      <c r="C3388">
        <v>0</v>
      </c>
      <c r="D3388">
        <v>0</v>
      </c>
      <c r="E3388">
        <v>0</v>
      </c>
      <c r="F3388">
        <v>677</v>
      </c>
      <c r="G3388">
        <v>290</v>
      </c>
      <c r="H3388">
        <v>297</v>
      </c>
      <c r="I3388">
        <v>-8</v>
      </c>
      <c r="J3388">
        <v>3</v>
      </c>
      <c r="K3388">
        <v>297</v>
      </c>
      <c r="L3388">
        <v>55</v>
      </c>
      <c r="M3388">
        <v>210</v>
      </c>
      <c r="N3388">
        <v>220</v>
      </c>
      <c r="O3388">
        <v>-70</v>
      </c>
      <c r="P3388">
        <v>344</v>
      </c>
      <c r="Q3388">
        <v>299</v>
      </c>
      <c r="R3388" t="s">
        <v>2454</v>
      </c>
      <c r="S3388">
        <v>375</v>
      </c>
      <c r="T3388">
        <v>0</v>
      </c>
      <c r="U3388">
        <v>375</v>
      </c>
      <c r="V3388">
        <v>299</v>
      </c>
      <c r="W3388">
        <v>90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 t="s">
        <v>2</v>
      </c>
      <c r="AH3388">
        <f t="shared" si="209"/>
        <v>1</v>
      </c>
      <c r="AI3388">
        <f t="shared" si="210"/>
        <v>0</v>
      </c>
      <c r="AJ3388">
        <f t="shared" si="211"/>
        <v>0</v>
      </c>
      <c r="AK3388">
        <f t="shared" si="212"/>
        <v>0</v>
      </c>
    </row>
    <row r="3389" spans="1:37">
      <c r="A3389">
        <v>3389</v>
      </c>
      <c r="B3389">
        <v>0</v>
      </c>
      <c r="C3389">
        <v>0</v>
      </c>
      <c r="D3389">
        <v>0</v>
      </c>
      <c r="E3389">
        <v>0</v>
      </c>
      <c r="F3389">
        <v>677</v>
      </c>
      <c r="G3389">
        <v>289</v>
      </c>
      <c r="H3389">
        <v>295</v>
      </c>
      <c r="I3389">
        <v>-9</v>
      </c>
      <c r="J3389">
        <v>4</v>
      </c>
      <c r="K3389">
        <v>298</v>
      </c>
      <c r="L3389">
        <v>53</v>
      </c>
      <c r="M3389">
        <v>209</v>
      </c>
      <c r="N3389">
        <v>211</v>
      </c>
      <c r="O3389">
        <v>-74</v>
      </c>
      <c r="P3389">
        <v>346</v>
      </c>
      <c r="Q3389">
        <v>299</v>
      </c>
      <c r="R3389" t="s">
        <v>2446</v>
      </c>
      <c r="S3389">
        <v>375</v>
      </c>
      <c r="T3389">
        <v>0</v>
      </c>
      <c r="U3389">
        <v>375</v>
      </c>
      <c r="V3389">
        <v>299</v>
      </c>
      <c r="W3389">
        <v>90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 t="s">
        <v>2</v>
      </c>
      <c r="AH3389">
        <f t="shared" si="209"/>
        <v>1</v>
      </c>
      <c r="AI3389">
        <f t="shared" si="210"/>
        <v>0</v>
      </c>
      <c r="AJ3389">
        <f t="shared" si="211"/>
        <v>0</v>
      </c>
      <c r="AK3389">
        <f t="shared" si="212"/>
        <v>0</v>
      </c>
    </row>
    <row r="3390" spans="1:37">
      <c r="A3390">
        <v>3390</v>
      </c>
      <c r="B3390">
        <v>0</v>
      </c>
      <c r="C3390">
        <v>0</v>
      </c>
      <c r="D3390">
        <v>0</v>
      </c>
      <c r="E3390">
        <v>0</v>
      </c>
      <c r="F3390">
        <v>677</v>
      </c>
      <c r="G3390">
        <v>289</v>
      </c>
      <c r="H3390">
        <v>295</v>
      </c>
      <c r="I3390">
        <v>-9</v>
      </c>
      <c r="J3390">
        <v>4</v>
      </c>
      <c r="K3390">
        <v>298</v>
      </c>
      <c r="L3390">
        <v>53</v>
      </c>
      <c r="M3390">
        <v>209</v>
      </c>
      <c r="N3390">
        <v>211</v>
      </c>
      <c r="O3390">
        <v>-74</v>
      </c>
      <c r="P3390">
        <v>346</v>
      </c>
      <c r="Q3390">
        <v>299</v>
      </c>
      <c r="R3390" t="s">
        <v>2446</v>
      </c>
      <c r="S3390">
        <v>375</v>
      </c>
      <c r="T3390">
        <v>0</v>
      </c>
      <c r="U3390">
        <v>375</v>
      </c>
      <c r="V3390">
        <v>299</v>
      </c>
      <c r="W3390">
        <v>90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 t="s">
        <v>2</v>
      </c>
      <c r="AH3390">
        <f t="shared" si="209"/>
        <v>1</v>
      </c>
      <c r="AI3390">
        <f t="shared" si="210"/>
        <v>0</v>
      </c>
      <c r="AJ3390">
        <f t="shared" si="211"/>
        <v>0</v>
      </c>
      <c r="AK3390">
        <f t="shared" si="212"/>
        <v>0</v>
      </c>
    </row>
    <row r="3391" spans="1:37">
      <c r="A3391">
        <v>3391</v>
      </c>
      <c r="B3391">
        <v>0</v>
      </c>
      <c r="C3391">
        <v>0</v>
      </c>
      <c r="D3391">
        <v>0</v>
      </c>
      <c r="E3391">
        <v>0</v>
      </c>
      <c r="F3391">
        <v>679</v>
      </c>
      <c r="G3391">
        <v>291</v>
      </c>
      <c r="H3391">
        <v>297</v>
      </c>
      <c r="I3391">
        <v>-8</v>
      </c>
      <c r="J3391">
        <v>4</v>
      </c>
      <c r="K3391">
        <v>298</v>
      </c>
      <c r="L3391">
        <v>53</v>
      </c>
      <c r="M3391">
        <v>209</v>
      </c>
      <c r="N3391">
        <v>211</v>
      </c>
      <c r="O3391">
        <v>-74</v>
      </c>
      <c r="P3391">
        <v>346</v>
      </c>
      <c r="Q3391">
        <v>299</v>
      </c>
      <c r="R3391" t="s">
        <v>2446</v>
      </c>
      <c r="S3391">
        <v>375</v>
      </c>
      <c r="T3391">
        <v>0</v>
      </c>
      <c r="U3391">
        <v>375</v>
      </c>
      <c r="V3391">
        <v>299</v>
      </c>
      <c r="W3391">
        <v>90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 t="s">
        <v>2</v>
      </c>
      <c r="AH3391">
        <f t="shared" si="209"/>
        <v>1</v>
      </c>
      <c r="AI3391">
        <f t="shared" si="210"/>
        <v>0</v>
      </c>
      <c r="AJ3391">
        <f t="shared" si="211"/>
        <v>0</v>
      </c>
      <c r="AK3391">
        <f t="shared" si="212"/>
        <v>0</v>
      </c>
    </row>
    <row r="3392" spans="1:37">
      <c r="A3392">
        <v>3392</v>
      </c>
      <c r="B3392">
        <v>0</v>
      </c>
      <c r="C3392">
        <v>0</v>
      </c>
      <c r="D3392">
        <v>0</v>
      </c>
      <c r="E3392">
        <v>0</v>
      </c>
      <c r="F3392">
        <v>679</v>
      </c>
      <c r="G3392">
        <v>292</v>
      </c>
      <c r="H3392">
        <v>298</v>
      </c>
      <c r="I3392">
        <v>-9</v>
      </c>
      <c r="J3392">
        <v>4</v>
      </c>
      <c r="K3392">
        <v>298</v>
      </c>
      <c r="L3392">
        <v>53</v>
      </c>
      <c r="M3392">
        <v>209</v>
      </c>
      <c r="N3392">
        <v>212</v>
      </c>
      <c r="O3392">
        <v>-76</v>
      </c>
      <c r="P3392">
        <v>345</v>
      </c>
      <c r="Q3392">
        <v>299</v>
      </c>
      <c r="R3392" t="s">
        <v>2451</v>
      </c>
      <c r="S3392">
        <v>375</v>
      </c>
      <c r="T3392">
        <v>0</v>
      </c>
      <c r="U3392">
        <v>375</v>
      </c>
      <c r="V3392">
        <v>299</v>
      </c>
      <c r="W3392">
        <v>90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 t="s">
        <v>2</v>
      </c>
      <c r="AH3392">
        <f t="shared" si="209"/>
        <v>1</v>
      </c>
      <c r="AI3392">
        <f t="shared" si="210"/>
        <v>0</v>
      </c>
      <c r="AJ3392">
        <f t="shared" si="211"/>
        <v>0</v>
      </c>
      <c r="AK3392">
        <f t="shared" si="212"/>
        <v>0</v>
      </c>
    </row>
    <row r="3393" spans="1:37">
      <c r="A3393">
        <v>3393</v>
      </c>
      <c r="B3393">
        <v>0</v>
      </c>
      <c r="C3393">
        <v>0</v>
      </c>
      <c r="D3393">
        <v>0</v>
      </c>
      <c r="E3393">
        <v>0</v>
      </c>
      <c r="F3393">
        <v>679</v>
      </c>
      <c r="G3393">
        <v>291</v>
      </c>
      <c r="H3393">
        <v>297</v>
      </c>
      <c r="I3393">
        <v>-8</v>
      </c>
      <c r="J3393">
        <v>3</v>
      </c>
      <c r="K3393">
        <v>297</v>
      </c>
      <c r="L3393">
        <v>55</v>
      </c>
      <c r="M3393">
        <v>210</v>
      </c>
      <c r="N3393">
        <v>219</v>
      </c>
      <c r="O3393">
        <v>-68</v>
      </c>
      <c r="P3393">
        <v>345</v>
      </c>
      <c r="Q3393">
        <v>299</v>
      </c>
      <c r="R3393" t="s">
        <v>2452</v>
      </c>
      <c r="S3393">
        <v>375</v>
      </c>
      <c r="T3393">
        <v>0</v>
      </c>
      <c r="U3393">
        <v>375</v>
      </c>
      <c r="V3393">
        <v>299</v>
      </c>
      <c r="W3393">
        <v>90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 t="s">
        <v>2</v>
      </c>
      <c r="AH3393">
        <f t="shared" si="209"/>
        <v>1</v>
      </c>
      <c r="AI3393">
        <f t="shared" si="210"/>
        <v>0</v>
      </c>
      <c r="AJ3393">
        <f t="shared" si="211"/>
        <v>0</v>
      </c>
      <c r="AK3393">
        <f t="shared" si="212"/>
        <v>0</v>
      </c>
    </row>
    <row r="3394" spans="1:37">
      <c r="A3394">
        <v>3394</v>
      </c>
      <c r="B3394">
        <v>0</v>
      </c>
      <c r="C3394">
        <v>0</v>
      </c>
      <c r="D3394">
        <v>0</v>
      </c>
      <c r="E3394">
        <v>0</v>
      </c>
      <c r="F3394">
        <v>679</v>
      </c>
      <c r="G3394">
        <v>291</v>
      </c>
      <c r="H3394">
        <v>297</v>
      </c>
      <c r="I3394">
        <v>-8</v>
      </c>
      <c r="J3394">
        <v>3</v>
      </c>
      <c r="K3394">
        <v>297</v>
      </c>
      <c r="L3394">
        <v>55</v>
      </c>
      <c r="M3394">
        <v>210</v>
      </c>
      <c r="N3394">
        <v>219</v>
      </c>
      <c r="O3394">
        <v>-68</v>
      </c>
      <c r="P3394">
        <v>345</v>
      </c>
      <c r="Q3394">
        <v>299</v>
      </c>
      <c r="R3394" t="s">
        <v>2452</v>
      </c>
      <c r="S3394">
        <v>375</v>
      </c>
      <c r="T3394">
        <v>0</v>
      </c>
      <c r="U3394">
        <v>375</v>
      </c>
      <c r="V3394">
        <v>299</v>
      </c>
      <c r="W3394">
        <v>90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 t="s">
        <v>2</v>
      </c>
      <c r="AH3394">
        <f t="shared" ref="AH3394:AH3457" si="213">IF(AF3394="TP",1,0)</f>
        <v>1</v>
      </c>
      <c r="AI3394">
        <f t="shared" ref="AI3394:AI3457" si="214">IF(AF3394="TN",1,0)</f>
        <v>0</v>
      </c>
      <c r="AJ3394">
        <f t="shared" ref="AJ3394:AJ3457" si="215">IF(AG3394="TN",1,0)</f>
        <v>0</v>
      </c>
      <c r="AK3394">
        <f t="shared" ref="AK3394:AK3457" si="216">IF(AH3394="TN",1,0)</f>
        <v>0</v>
      </c>
    </row>
    <row r="3395" spans="1:37">
      <c r="A3395">
        <v>3395</v>
      </c>
      <c r="B3395">
        <v>0</v>
      </c>
      <c r="C3395">
        <v>0</v>
      </c>
      <c r="D3395">
        <v>0</v>
      </c>
      <c r="E3395">
        <v>0</v>
      </c>
      <c r="F3395">
        <v>679</v>
      </c>
      <c r="G3395">
        <v>291</v>
      </c>
      <c r="H3395">
        <v>297</v>
      </c>
      <c r="I3395">
        <v>-8</v>
      </c>
      <c r="J3395">
        <v>3</v>
      </c>
      <c r="K3395">
        <v>298</v>
      </c>
      <c r="L3395">
        <v>53</v>
      </c>
      <c r="M3395">
        <v>209</v>
      </c>
      <c r="N3395">
        <v>211</v>
      </c>
      <c r="O3395">
        <v>-76</v>
      </c>
      <c r="P3395">
        <v>345</v>
      </c>
      <c r="Q3395">
        <v>299</v>
      </c>
      <c r="R3395" t="s">
        <v>2448</v>
      </c>
      <c r="S3395">
        <v>375</v>
      </c>
      <c r="T3395">
        <v>0</v>
      </c>
      <c r="U3395">
        <v>375</v>
      </c>
      <c r="V3395">
        <v>299</v>
      </c>
      <c r="W3395">
        <v>90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 t="s">
        <v>2</v>
      </c>
      <c r="AH3395">
        <f t="shared" si="213"/>
        <v>1</v>
      </c>
      <c r="AI3395">
        <f t="shared" si="214"/>
        <v>0</v>
      </c>
      <c r="AJ3395">
        <f t="shared" si="215"/>
        <v>0</v>
      </c>
      <c r="AK3395">
        <f t="shared" si="216"/>
        <v>0</v>
      </c>
    </row>
    <row r="3396" spans="1:37">
      <c r="A3396">
        <v>3396</v>
      </c>
      <c r="B3396">
        <v>0</v>
      </c>
      <c r="C3396">
        <v>0</v>
      </c>
      <c r="D3396">
        <v>0</v>
      </c>
      <c r="E3396">
        <v>0</v>
      </c>
      <c r="F3396">
        <v>679</v>
      </c>
      <c r="G3396">
        <v>291</v>
      </c>
      <c r="H3396">
        <v>297</v>
      </c>
      <c r="I3396">
        <v>-8</v>
      </c>
      <c r="J3396">
        <v>3</v>
      </c>
      <c r="K3396">
        <v>297</v>
      </c>
      <c r="L3396">
        <v>55</v>
      </c>
      <c r="M3396">
        <v>210</v>
      </c>
      <c r="N3396">
        <v>219</v>
      </c>
      <c r="O3396">
        <v>-68</v>
      </c>
      <c r="P3396">
        <v>345</v>
      </c>
      <c r="Q3396">
        <v>299</v>
      </c>
      <c r="R3396" t="s">
        <v>2452</v>
      </c>
      <c r="S3396">
        <v>375</v>
      </c>
      <c r="T3396">
        <v>0</v>
      </c>
      <c r="U3396">
        <v>375</v>
      </c>
      <c r="V3396">
        <v>299</v>
      </c>
      <c r="W3396">
        <v>90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 t="s">
        <v>2</v>
      </c>
      <c r="AH3396">
        <f t="shared" si="213"/>
        <v>1</v>
      </c>
      <c r="AI3396">
        <f t="shared" si="214"/>
        <v>0</v>
      </c>
      <c r="AJ3396">
        <f t="shared" si="215"/>
        <v>0</v>
      </c>
      <c r="AK3396">
        <f t="shared" si="216"/>
        <v>0</v>
      </c>
    </row>
    <row r="3397" spans="1:37">
      <c r="A3397">
        <v>3397</v>
      </c>
      <c r="B3397">
        <v>0</v>
      </c>
      <c r="C3397">
        <v>0</v>
      </c>
      <c r="D3397">
        <v>0</v>
      </c>
      <c r="E3397">
        <v>0</v>
      </c>
      <c r="F3397">
        <v>679</v>
      </c>
      <c r="G3397">
        <v>291</v>
      </c>
      <c r="H3397">
        <v>296</v>
      </c>
      <c r="I3397">
        <v>-9</v>
      </c>
      <c r="J3397">
        <v>3</v>
      </c>
      <c r="K3397">
        <v>298</v>
      </c>
      <c r="L3397">
        <v>53</v>
      </c>
      <c r="M3397">
        <v>209</v>
      </c>
      <c r="N3397">
        <v>211</v>
      </c>
      <c r="O3397">
        <v>-76</v>
      </c>
      <c r="P3397">
        <v>345</v>
      </c>
      <c r="Q3397">
        <v>299</v>
      </c>
      <c r="R3397" t="s">
        <v>2448</v>
      </c>
      <c r="S3397">
        <v>375</v>
      </c>
      <c r="T3397">
        <v>0</v>
      </c>
      <c r="U3397">
        <v>375</v>
      </c>
      <c r="V3397">
        <v>299</v>
      </c>
      <c r="W3397">
        <v>90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 t="s">
        <v>2</v>
      </c>
      <c r="AH3397">
        <f t="shared" si="213"/>
        <v>1</v>
      </c>
      <c r="AI3397">
        <f t="shared" si="214"/>
        <v>0</v>
      </c>
      <c r="AJ3397">
        <f t="shared" si="215"/>
        <v>0</v>
      </c>
      <c r="AK3397">
        <f t="shared" si="216"/>
        <v>0</v>
      </c>
    </row>
    <row r="3398" spans="1:37">
      <c r="A3398">
        <v>3398</v>
      </c>
      <c r="B3398">
        <v>0</v>
      </c>
      <c r="C3398">
        <v>0</v>
      </c>
      <c r="D3398">
        <v>0</v>
      </c>
      <c r="E3398">
        <v>0</v>
      </c>
      <c r="F3398">
        <v>678</v>
      </c>
      <c r="G3398">
        <v>291</v>
      </c>
      <c r="H3398">
        <v>298</v>
      </c>
      <c r="I3398">
        <v>-9</v>
      </c>
      <c r="J3398">
        <v>3</v>
      </c>
      <c r="K3398">
        <v>297</v>
      </c>
      <c r="L3398">
        <v>55</v>
      </c>
      <c r="M3398">
        <v>210</v>
      </c>
      <c r="N3398">
        <v>220</v>
      </c>
      <c r="O3398">
        <v>-70</v>
      </c>
      <c r="P3398">
        <v>344</v>
      </c>
      <c r="Q3398">
        <v>299</v>
      </c>
      <c r="R3398" t="s">
        <v>2454</v>
      </c>
      <c r="S3398">
        <v>375</v>
      </c>
      <c r="T3398">
        <v>0</v>
      </c>
      <c r="U3398">
        <v>375</v>
      </c>
      <c r="V3398">
        <v>299</v>
      </c>
      <c r="W3398">
        <v>90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 t="s">
        <v>2</v>
      </c>
      <c r="AH3398">
        <f t="shared" si="213"/>
        <v>1</v>
      </c>
      <c r="AI3398">
        <f t="shared" si="214"/>
        <v>0</v>
      </c>
      <c r="AJ3398">
        <f t="shared" si="215"/>
        <v>0</v>
      </c>
      <c r="AK3398">
        <f t="shared" si="216"/>
        <v>0</v>
      </c>
    </row>
    <row r="3399" spans="1:37">
      <c r="A3399">
        <v>3399</v>
      </c>
      <c r="B3399">
        <v>0</v>
      </c>
      <c r="C3399">
        <v>0</v>
      </c>
      <c r="D3399">
        <v>0</v>
      </c>
      <c r="E3399">
        <v>0</v>
      </c>
      <c r="F3399">
        <v>679</v>
      </c>
      <c r="G3399">
        <v>290</v>
      </c>
      <c r="H3399">
        <v>295</v>
      </c>
      <c r="I3399">
        <v>-9</v>
      </c>
      <c r="J3399">
        <v>3</v>
      </c>
      <c r="K3399">
        <v>298</v>
      </c>
      <c r="L3399">
        <v>53</v>
      </c>
      <c r="M3399">
        <v>209</v>
      </c>
      <c r="N3399">
        <v>210</v>
      </c>
      <c r="O3399">
        <v>-74</v>
      </c>
      <c r="P3399">
        <v>346</v>
      </c>
      <c r="Q3399">
        <v>299</v>
      </c>
      <c r="R3399" t="s">
        <v>2455</v>
      </c>
      <c r="S3399">
        <v>375</v>
      </c>
      <c r="T3399">
        <v>0</v>
      </c>
      <c r="U3399">
        <v>375</v>
      </c>
      <c r="V3399">
        <v>299</v>
      </c>
      <c r="W3399">
        <v>90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 t="s">
        <v>2</v>
      </c>
      <c r="AH3399">
        <f t="shared" si="213"/>
        <v>1</v>
      </c>
      <c r="AI3399">
        <f t="shared" si="214"/>
        <v>0</v>
      </c>
      <c r="AJ3399">
        <f t="shared" si="215"/>
        <v>0</v>
      </c>
      <c r="AK3399">
        <f t="shared" si="216"/>
        <v>0</v>
      </c>
    </row>
    <row r="3400" spans="1:37">
      <c r="A3400">
        <v>3400</v>
      </c>
      <c r="B3400">
        <v>0</v>
      </c>
      <c r="C3400">
        <v>0</v>
      </c>
      <c r="D3400">
        <v>0</v>
      </c>
      <c r="E3400">
        <v>0</v>
      </c>
      <c r="F3400">
        <v>679</v>
      </c>
      <c r="G3400">
        <v>292</v>
      </c>
      <c r="H3400">
        <v>298</v>
      </c>
      <c r="I3400">
        <v>-9</v>
      </c>
      <c r="J3400">
        <v>3</v>
      </c>
      <c r="K3400">
        <v>297</v>
      </c>
      <c r="L3400">
        <v>55</v>
      </c>
      <c r="M3400">
        <v>210</v>
      </c>
      <c r="N3400">
        <v>220</v>
      </c>
      <c r="O3400">
        <v>-70</v>
      </c>
      <c r="P3400">
        <v>344</v>
      </c>
      <c r="Q3400">
        <v>299</v>
      </c>
      <c r="R3400" t="s">
        <v>2454</v>
      </c>
      <c r="S3400">
        <v>375</v>
      </c>
      <c r="T3400">
        <v>0</v>
      </c>
      <c r="U3400">
        <v>375</v>
      </c>
      <c r="V3400">
        <v>299</v>
      </c>
      <c r="W3400">
        <v>90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 t="s">
        <v>2</v>
      </c>
      <c r="AH3400">
        <f t="shared" si="213"/>
        <v>1</v>
      </c>
      <c r="AI3400">
        <f t="shared" si="214"/>
        <v>0</v>
      </c>
      <c r="AJ3400">
        <f t="shared" si="215"/>
        <v>0</v>
      </c>
      <c r="AK3400">
        <f t="shared" si="216"/>
        <v>0</v>
      </c>
    </row>
    <row r="3401" spans="1:37">
      <c r="A3401">
        <v>3401</v>
      </c>
      <c r="B3401">
        <v>0</v>
      </c>
      <c r="C3401">
        <v>0</v>
      </c>
      <c r="D3401">
        <v>0</v>
      </c>
      <c r="E3401">
        <v>0</v>
      </c>
      <c r="F3401">
        <v>679</v>
      </c>
      <c r="G3401">
        <v>291</v>
      </c>
      <c r="H3401">
        <v>296</v>
      </c>
      <c r="I3401">
        <v>-9</v>
      </c>
      <c r="J3401">
        <v>3</v>
      </c>
      <c r="K3401">
        <v>298</v>
      </c>
      <c r="L3401">
        <v>53</v>
      </c>
      <c r="M3401">
        <v>209</v>
      </c>
      <c r="N3401">
        <v>211</v>
      </c>
      <c r="O3401">
        <v>-76</v>
      </c>
      <c r="P3401">
        <v>345</v>
      </c>
      <c r="Q3401">
        <v>299</v>
      </c>
      <c r="R3401" t="s">
        <v>2448</v>
      </c>
      <c r="S3401">
        <v>375</v>
      </c>
      <c r="T3401">
        <v>0</v>
      </c>
      <c r="U3401">
        <v>375</v>
      </c>
      <c r="V3401">
        <v>299</v>
      </c>
      <c r="W3401">
        <v>90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 t="s">
        <v>2</v>
      </c>
      <c r="AH3401">
        <f t="shared" si="213"/>
        <v>1</v>
      </c>
      <c r="AI3401">
        <f t="shared" si="214"/>
        <v>0</v>
      </c>
      <c r="AJ3401">
        <f t="shared" si="215"/>
        <v>0</v>
      </c>
      <c r="AK3401">
        <f t="shared" si="216"/>
        <v>0</v>
      </c>
    </row>
    <row r="3402" spans="1:37">
      <c r="A3402">
        <v>3402</v>
      </c>
      <c r="B3402">
        <v>0</v>
      </c>
      <c r="C3402">
        <v>0</v>
      </c>
      <c r="D3402">
        <v>0</v>
      </c>
      <c r="E3402">
        <v>0</v>
      </c>
      <c r="F3402">
        <v>678</v>
      </c>
      <c r="G3402">
        <v>291</v>
      </c>
      <c r="H3402">
        <v>298</v>
      </c>
      <c r="I3402">
        <v>-8</v>
      </c>
      <c r="J3402">
        <v>3</v>
      </c>
      <c r="K3402">
        <v>297</v>
      </c>
      <c r="L3402">
        <v>55</v>
      </c>
      <c r="M3402">
        <v>210</v>
      </c>
      <c r="N3402">
        <v>220</v>
      </c>
      <c r="O3402">
        <v>-70</v>
      </c>
      <c r="P3402">
        <v>344</v>
      </c>
      <c r="Q3402">
        <v>299</v>
      </c>
      <c r="R3402" t="s">
        <v>2454</v>
      </c>
      <c r="S3402">
        <v>375</v>
      </c>
      <c r="T3402">
        <v>0</v>
      </c>
      <c r="U3402">
        <v>375</v>
      </c>
      <c r="V3402">
        <v>299</v>
      </c>
      <c r="W3402">
        <v>90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 t="s">
        <v>2</v>
      </c>
      <c r="AH3402">
        <f t="shared" si="213"/>
        <v>1</v>
      </c>
      <c r="AI3402">
        <f t="shared" si="214"/>
        <v>0</v>
      </c>
      <c r="AJ3402">
        <f t="shared" si="215"/>
        <v>0</v>
      </c>
      <c r="AK3402">
        <f t="shared" si="216"/>
        <v>0</v>
      </c>
    </row>
    <row r="3403" spans="1:37">
      <c r="A3403">
        <v>3403</v>
      </c>
      <c r="B3403">
        <v>0</v>
      </c>
      <c r="C3403">
        <v>0</v>
      </c>
      <c r="D3403">
        <v>0</v>
      </c>
      <c r="E3403">
        <v>0</v>
      </c>
      <c r="F3403">
        <v>679</v>
      </c>
      <c r="G3403">
        <v>291</v>
      </c>
      <c r="H3403">
        <v>297</v>
      </c>
      <c r="I3403">
        <v>-8</v>
      </c>
      <c r="J3403">
        <v>3</v>
      </c>
      <c r="K3403">
        <v>298</v>
      </c>
      <c r="L3403">
        <v>54</v>
      </c>
      <c r="M3403">
        <v>208</v>
      </c>
      <c r="N3403">
        <v>216</v>
      </c>
      <c r="O3403">
        <v>-70</v>
      </c>
      <c r="P3403">
        <v>345</v>
      </c>
      <c r="Q3403">
        <v>299</v>
      </c>
      <c r="R3403" t="s">
        <v>2447</v>
      </c>
      <c r="S3403">
        <v>375</v>
      </c>
      <c r="T3403">
        <v>0</v>
      </c>
      <c r="U3403">
        <v>375</v>
      </c>
      <c r="V3403">
        <v>299</v>
      </c>
      <c r="W3403">
        <v>90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 t="s">
        <v>2</v>
      </c>
      <c r="AH3403">
        <f t="shared" si="213"/>
        <v>1</v>
      </c>
      <c r="AI3403">
        <f t="shared" si="214"/>
        <v>0</v>
      </c>
      <c r="AJ3403">
        <f t="shared" si="215"/>
        <v>0</v>
      </c>
      <c r="AK3403">
        <f t="shared" si="216"/>
        <v>0</v>
      </c>
    </row>
    <row r="3404" spans="1:37">
      <c r="A3404">
        <v>3404</v>
      </c>
      <c r="B3404">
        <v>0</v>
      </c>
      <c r="C3404">
        <v>0</v>
      </c>
      <c r="D3404">
        <v>0</v>
      </c>
      <c r="E3404">
        <v>0</v>
      </c>
      <c r="F3404">
        <v>677</v>
      </c>
      <c r="G3404">
        <v>290</v>
      </c>
      <c r="H3404">
        <v>295</v>
      </c>
      <c r="I3404">
        <v>-9</v>
      </c>
      <c r="J3404">
        <v>4</v>
      </c>
      <c r="K3404">
        <v>298</v>
      </c>
      <c r="L3404">
        <v>54</v>
      </c>
      <c r="M3404">
        <v>208</v>
      </c>
      <c r="N3404">
        <v>211</v>
      </c>
      <c r="O3404">
        <v>-74</v>
      </c>
      <c r="P3404">
        <v>345</v>
      </c>
      <c r="Q3404">
        <v>299</v>
      </c>
      <c r="R3404" t="s">
        <v>542</v>
      </c>
      <c r="S3404">
        <v>375</v>
      </c>
      <c r="T3404">
        <v>0</v>
      </c>
      <c r="U3404">
        <v>375</v>
      </c>
      <c r="V3404">
        <v>299</v>
      </c>
      <c r="W3404">
        <v>90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 t="s">
        <v>2</v>
      </c>
      <c r="AH3404">
        <f t="shared" si="213"/>
        <v>1</v>
      </c>
      <c r="AI3404">
        <f t="shared" si="214"/>
        <v>0</v>
      </c>
      <c r="AJ3404">
        <f t="shared" si="215"/>
        <v>0</v>
      </c>
      <c r="AK3404">
        <f t="shared" si="216"/>
        <v>0</v>
      </c>
    </row>
    <row r="3405" spans="1:37">
      <c r="A3405">
        <v>3405</v>
      </c>
      <c r="B3405">
        <v>0</v>
      </c>
      <c r="C3405">
        <v>0</v>
      </c>
      <c r="D3405">
        <v>0</v>
      </c>
      <c r="E3405">
        <v>0</v>
      </c>
      <c r="F3405">
        <v>680</v>
      </c>
      <c r="G3405">
        <v>291</v>
      </c>
      <c r="H3405">
        <v>297</v>
      </c>
      <c r="I3405">
        <v>-7</v>
      </c>
      <c r="J3405">
        <v>3</v>
      </c>
      <c r="K3405">
        <v>297</v>
      </c>
      <c r="L3405">
        <v>55</v>
      </c>
      <c r="M3405">
        <v>210</v>
      </c>
      <c r="N3405">
        <v>219</v>
      </c>
      <c r="O3405">
        <v>-68</v>
      </c>
      <c r="P3405">
        <v>345</v>
      </c>
      <c r="Q3405">
        <v>299</v>
      </c>
      <c r="R3405" t="s">
        <v>2452</v>
      </c>
      <c r="S3405">
        <v>375</v>
      </c>
      <c r="T3405">
        <v>0</v>
      </c>
      <c r="U3405">
        <v>375</v>
      </c>
      <c r="V3405">
        <v>299</v>
      </c>
      <c r="W3405">
        <v>90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 t="s">
        <v>2</v>
      </c>
      <c r="AH3405">
        <f t="shared" si="213"/>
        <v>1</v>
      </c>
      <c r="AI3405">
        <f t="shared" si="214"/>
        <v>0</v>
      </c>
      <c r="AJ3405">
        <f t="shared" si="215"/>
        <v>0</v>
      </c>
      <c r="AK3405">
        <f t="shared" si="216"/>
        <v>0</v>
      </c>
    </row>
    <row r="3406" spans="1:37">
      <c r="A3406">
        <v>3406</v>
      </c>
      <c r="B3406">
        <v>0</v>
      </c>
      <c r="C3406">
        <v>0</v>
      </c>
      <c r="D3406">
        <v>0</v>
      </c>
      <c r="E3406">
        <v>0</v>
      </c>
      <c r="F3406">
        <v>679</v>
      </c>
      <c r="G3406">
        <v>291</v>
      </c>
      <c r="H3406">
        <v>296</v>
      </c>
      <c r="I3406">
        <v>-9</v>
      </c>
      <c r="J3406">
        <v>4</v>
      </c>
      <c r="K3406">
        <v>298</v>
      </c>
      <c r="L3406">
        <v>54</v>
      </c>
      <c r="M3406">
        <v>208</v>
      </c>
      <c r="N3406">
        <v>211</v>
      </c>
      <c r="O3406">
        <v>-74</v>
      </c>
      <c r="P3406">
        <v>346</v>
      </c>
      <c r="Q3406">
        <v>299</v>
      </c>
      <c r="R3406" t="s">
        <v>2446</v>
      </c>
      <c r="S3406">
        <v>375</v>
      </c>
      <c r="T3406">
        <v>0</v>
      </c>
      <c r="U3406">
        <v>375</v>
      </c>
      <c r="V3406">
        <v>299</v>
      </c>
      <c r="W3406">
        <v>90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 t="s">
        <v>2</v>
      </c>
      <c r="AH3406">
        <f t="shared" si="213"/>
        <v>1</v>
      </c>
      <c r="AI3406">
        <f t="shared" si="214"/>
        <v>0</v>
      </c>
      <c r="AJ3406">
        <f t="shared" si="215"/>
        <v>0</v>
      </c>
      <c r="AK3406">
        <f t="shared" si="216"/>
        <v>0</v>
      </c>
    </row>
    <row r="3407" spans="1:37">
      <c r="A3407">
        <v>3407</v>
      </c>
      <c r="B3407">
        <v>0</v>
      </c>
      <c r="C3407">
        <v>0</v>
      </c>
      <c r="D3407">
        <v>0</v>
      </c>
      <c r="E3407">
        <v>0</v>
      </c>
      <c r="F3407">
        <v>680</v>
      </c>
      <c r="G3407">
        <v>291</v>
      </c>
      <c r="H3407">
        <v>295</v>
      </c>
      <c r="I3407">
        <v>-9</v>
      </c>
      <c r="J3407">
        <v>3</v>
      </c>
      <c r="K3407">
        <v>298</v>
      </c>
      <c r="L3407">
        <v>53</v>
      </c>
      <c r="M3407">
        <v>209</v>
      </c>
      <c r="N3407">
        <v>210</v>
      </c>
      <c r="O3407">
        <v>-74</v>
      </c>
      <c r="P3407">
        <v>346</v>
      </c>
      <c r="Q3407">
        <v>299</v>
      </c>
      <c r="R3407" t="s">
        <v>2455</v>
      </c>
      <c r="S3407">
        <v>375</v>
      </c>
      <c r="T3407">
        <v>0</v>
      </c>
      <c r="U3407">
        <v>375</v>
      </c>
      <c r="V3407">
        <v>299</v>
      </c>
      <c r="W3407">
        <v>90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 t="s">
        <v>2</v>
      </c>
      <c r="AH3407">
        <f t="shared" si="213"/>
        <v>1</v>
      </c>
      <c r="AI3407">
        <f t="shared" si="214"/>
        <v>0</v>
      </c>
      <c r="AJ3407">
        <f t="shared" si="215"/>
        <v>0</v>
      </c>
      <c r="AK3407">
        <f t="shared" si="216"/>
        <v>0</v>
      </c>
    </row>
    <row r="3408" spans="1:37">
      <c r="A3408">
        <v>3408</v>
      </c>
      <c r="B3408">
        <v>0</v>
      </c>
      <c r="C3408">
        <v>0</v>
      </c>
      <c r="D3408">
        <v>0</v>
      </c>
      <c r="E3408">
        <v>0</v>
      </c>
      <c r="F3408">
        <v>678</v>
      </c>
      <c r="G3408">
        <v>291</v>
      </c>
      <c r="H3408">
        <v>298</v>
      </c>
      <c r="I3408">
        <v>-9</v>
      </c>
      <c r="J3408">
        <v>3</v>
      </c>
      <c r="K3408">
        <v>298</v>
      </c>
      <c r="L3408">
        <v>53</v>
      </c>
      <c r="M3408">
        <v>209</v>
      </c>
      <c r="N3408">
        <v>211</v>
      </c>
      <c r="O3408">
        <v>-76</v>
      </c>
      <c r="P3408">
        <v>345</v>
      </c>
      <c r="Q3408">
        <v>299</v>
      </c>
      <c r="R3408" t="s">
        <v>2448</v>
      </c>
      <c r="S3408">
        <v>375</v>
      </c>
      <c r="T3408">
        <v>0</v>
      </c>
      <c r="U3408">
        <v>375</v>
      </c>
      <c r="V3408">
        <v>299</v>
      </c>
      <c r="W3408">
        <v>90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 t="s">
        <v>2</v>
      </c>
      <c r="AH3408">
        <f t="shared" si="213"/>
        <v>1</v>
      </c>
      <c r="AI3408">
        <f t="shared" si="214"/>
        <v>0</v>
      </c>
      <c r="AJ3408">
        <f t="shared" si="215"/>
        <v>0</v>
      </c>
      <c r="AK3408">
        <f t="shared" si="216"/>
        <v>0</v>
      </c>
    </row>
    <row r="3409" spans="1:37">
      <c r="A3409">
        <v>3409</v>
      </c>
      <c r="B3409">
        <v>0</v>
      </c>
      <c r="C3409">
        <v>0</v>
      </c>
      <c r="D3409">
        <v>0</v>
      </c>
      <c r="E3409">
        <v>0</v>
      </c>
      <c r="F3409">
        <v>680</v>
      </c>
      <c r="G3409">
        <v>291</v>
      </c>
      <c r="H3409">
        <v>295</v>
      </c>
      <c r="I3409">
        <v>-9</v>
      </c>
      <c r="J3409">
        <v>3</v>
      </c>
      <c r="K3409">
        <v>298</v>
      </c>
      <c r="L3409">
        <v>54</v>
      </c>
      <c r="M3409">
        <v>209</v>
      </c>
      <c r="N3409">
        <v>216</v>
      </c>
      <c r="O3409">
        <v>-70</v>
      </c>
      <c r="P3409">
        <v>346</v>
      </c>
      <c r="Q3409">
        <v>299</v>
      </c>
      <c r="R3409" t="s">
        <v>2449</v>
      </c>
      <c r="S3409">
        <v>375</v>
      </c>
      <c r="T3409">
        <v>0</v>
      </c>
      <c r="U3409">
        <v>375</v>
      </c>
      <c r="V3409">
        <v>299</v>
      </c>
      <c r="W3409">
        <v>90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 t="s">
        <v>2</v>
      </c>
      <c r="AH3409">
        <f t="shared" si="213"/>
        <v>1</v>
      </c>
      <c r="AI3409">
        <f t="shared" si="214"/>
        <v>0</v>
      </c>
      <c r="AJ3409">
        <f t="shared" si="215"/>
        <v>0</v>
      </c>
      <c r="AK3409">
        <f t="shared" si="216"/>
        <v>0</v>
      </c>
    </row>
    <row r="3410" spans="1:37">
      <c r="A3410">
        <v>3410</v>
      </c>
      <c r="B3410">
        <v>0</v>
      </c>
      <c r="C3410">
        <v>0</v>
      </c>
      <c r="D3410">
        <v>0</v>
      </c>
      <c r="E3410">
        <v>0</v>
      </c>
      <c r="F3410">
        <v>679</v>
      </c>
      <c r="G3410">
        <v>291</v>
      </c>
      <c r="H3410">
        <v>296</v>
      </c>
      <c r="I3410">
        <v>-9</v>
      </c>
      <c r="J3410">
        <v>3</v>
      </c>
      <c r="K3410">
        <v>298</v>
      </c>
      <c r="L3410">
        <v>53</v>
      </c>
      <c r="M3410">
        <v>209</v>
      </c>
      <c r="N3410">
        <v>211</v>
      </c>
      <c r="O3410">
        <v>-76</v>
      </c>
      <c r="P3410">
        <v>345</v>
      </c>
      <c r="Q3410">
        <v>299</v>
      </c>
      <c r="R3410" t="s">
        <v>2448</v>
      </c>
      <c r="S3410">
        <v>375</v>
      </c>
      <c r="T3410">
        <v>0</v>
      </c>
      <c r="U3410">
        <v>375</v>
      </c>
      <c r="V3410">
        <v>299</v>
      </c>
      <c r="W3410">
        <v>90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 t="s">
        <v>2</v>
      </c>
      <c r="AH3410">
        <f t="shared" si="213"/>
        <v>1</v>
      </c>
      <c r="AI3410">
        <f t="shared" si="214"/>
        <v>0</v>
      </c>
      <c r="AJ3410">
        <f t="shared" si="215"/>
        <v>0</v>
      </c>
      <c r="AK3410">
        <f t="shared" si="216"/>
        <v>0</v>
      </c>
    </row>
    <row r="3411" spans="1:37">
      <c r="A3411">
        <v>3411</v>
      </c>
      <c r="B3411">
        <v>0</v>
      </c>
      <c r="C3411">
        <v>0</v>
      </c>
      <c r="D3411">
        <v>0</v>
      </c>
      <c r="E3411">
        <v>0</v>
      </c>
      <c r="F3411">
        <v>678</v>
      </c>
      <c r="G3411">
        <v>291</v>
      </c>
      <c r="H3411">
        <v>298</v>
      </c>
      <c r="I3411">
        <v>-8</v>
      </c>
      <c r="J3411">
        <v>3</v>
      </c>
      <c r="K3411">
        <v>298</v>
      </c>
      <c r="L3411">
        <v>53</v>
      </c>
      <c r="M3411">
        <v>208</v>
      </c>
      <c r="N3411">
        <v>211</v>
      </c>
      <c r="O3411">
        <v>-76</v>
      </c>
      <c r="P3411">
        <v>345</v>
      </c>
      <c r="Q3411">
        <v>299</v>
      </c>
      <c r="R3411" t="s">
        <v>2448</v>
      </c>
      <c r="S3411">
        <v>375</v>
      </c>
      <c r="T3411">
        <v>0</v>
      </c>
      <c r="U3411">
        <v>375</v>
      </c>
      <c r="V3411">
        <v>299</v>
      </c>
      <c r="W3411">
        <v>90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 t="s">
        <v>2</v>
      </c>
      <c r="AH3411">
        <f t="shared" si="213"/>
        <v>1</v>
      </c>
      <c r="AI3411">
        <f t="shared" si="214"/>
        <v>0</v>
      </c>
      <c r="AJ3411">
        <f t="shared" si="215"/>
        <v>0</v>
      </c>
      <c r="AK3411">
        <f t="shared" si="216"/>
        <v>0</v>
      </c>
    </row>
    <row r="3412" spans="1:37">
      <c r="A3412">
        <v>3412</v>
      </c>
      <c r="B3412">
        <v>0</v>
      </c>
      <c r="C3412">
        <v>0</v>
      </c>
      <c r="D3412">
        <v>0</v>
      </c>
      <c r="E3412">
        <v>0</v>
      </c>
      <c r="F3412">
        <v>678</v>
      </c>
      <c r="G3412">
        <v>291</v>
      </c>
      <c r="H3412">
        <v>298</v>
      </c>
      <c r="I3412">
        <v>-9</v>
      </c>
      <c r="J3412">
        <v>4</v>
      </c>
      <c r="K3412">
        <v>298</v>
      </c>
      <c r="L3412">
        <v>54</v>
      </c>
      <c r="M3412">
        <v>208</v>
      </c>
      <c r="N3412">
        <v>212</v>
      </c>
      <c r="O3412">
        <v>-76</v>
      </c>
      <c r="P3412">
        <v>345</v>
      </c>
      <c r="Q3412">
        <v>299</v>
      </c>
      <c r="R3412" t="s">
        <v>2451</v>
      </c>
      <c r="S3412">
        <v>375</v>
      </c>
      <c r="T3412">
        <v>0</v>
      </c>
      <c r="U3412">
        <v>375</v>
      </c>
      <c r="V3412">
        <v>299</v>
      </c>
      <c r="W3412">
        <v>90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 t="s">
        <v>2</v>
      </c>
      <c r="AH3412">
        <f t="shared" si="213"/>
        <v>1</v>
      </c>
      <c r="AI3412">
        <f t="shared" si="214"/>
        <v>0</v>
      </c>
      <c r="AJ3412">
        <f t="shared" si="215"/>
        <v>0</v>
      </c>
      <c r="AK3412">
        <f t="shared" si="216"/>
        <v>0</v>
      </c>
    </row>
    <row r="3413" spans="1:37">
      <c r="A3413">
        <v>3413</v>
      </c>
      <c r="B3413">
        <v>0</v>
      </c>
      <c r="C3413">
        <v>0</v>
      </c>
      <c r="D3413">
        <v>0</v>
      </c>
      <c r="E3413">
        <v>0</v>
      </c>
      <c r="F3413">
        <v>679</v>
      </c>
      <c r="G3413">
        <v>291</v>
      </c>
      <c r="H3413">
        <v>297</v>
      </c>
      <c r="I3413">
        <v>-8</v>
      </c>
      <c r="J3413">
        <v>3</v>
      </c>
      <c r="K3413">
        <v>298</v>
      </c>
      <c r="L3413">
        <v>53</v>
      </c>
      <c r="M3413">
        <v>209</v>
      </c>
      <c r="N3413">
        <v>211</v>
      </c>
      <c r="O3413">
        <v>-76</v>
      </c>
      <c r="P3413">
        <v>345</v>
      </c>
      <c r="Q3413">
        <v>299</v>
      </c>
      <c r="R3413" t="s">
        <v>2448</v>
      </c>
      <c r="S3413">
        <v>375</v>
      </c>
      <c r="T3413">
        <v>0</v>
      </c>
      <c r="U3413">
        <v>375</v>
      </c>
      <c r="V3413">
        <v>299</v>
      </c>
      <c r="W3413">
        <v>90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 t="s">
        <v>2</v>
      </c>
      <c r="AH3413">
        <f t="shared" si="213"/>
        <v>1</v>
      </c>
      <c r="AI3413">
        <f t="shared" si="214"/>
        <v>0</v>
      </c>
      <c r="AJ3413">
        <f t="shared" si="215"/>
        <v>0</v>
      </c>
      <c r="AK3413">
        <f t="shared" si="216"/>
        <v>0</v>
      </c>
    </row>
    <row r="3414" spans="1:37">
      <c r="A3414">
        <v>3414</v>
      </c>
      <c r="B3414">
        <v>0</v>
      </c>
      <c r="C3414">
        <v>0</v>
      </c>
      <c r="D3414">
        <v>0</v>
      </c>
      <c r="E3414">
        <v>0</v>
      </c>
      <c r="F3414">
        <v>678</v>
      </c>
      <c r="G3414">
        <v>290</v>
      </c>
      <c r="H3414">
        <v>297</v>
      </c>
      <c r="I3414">
        <v>-8</v>
      </c>
      <c r="J3414">
        <v>3</v>
      </c>
      <c r="K3414">
        <v>298</v>
      </c>
      <c r="L3414">
        <v>54</v>
      </c>
      <c r="M3414">
        <v>209</v>
      </c>
      <c r="N3414">
        <v>216</v>
      </c>
      <c r="O3414">
        <v>-70</v>
      </c>
      <c r="P3414">
        <v>345</v>
      </c>
      <c r="Q3414">
        <v>299</v>
      </c>
      <c r="R3414" t="s">
        <v>2447</v>
      </c>
      <c r="S3414">
        <v>375</v>
      </c>
      <c r="T3414">
        <v>0</v>
      </c>
      <c r="U3414">
        <v>375</v>
      </c>
      <c r="V3414">
        <v>299</v>
      </c>
      <c r="W3414">
        <v>90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 t="s">
        <v>2</v>
      </c>
      <c r="AH3414">
        <f t="shared" si="213"/>
        <v>1</v>
      </c>
      <c r="AI3414">
        <f t="shared" si="214"/>
        <v>0</v>
      </c>
      <c r="AJ3414">
        <f t="shared" si="215"/>
        <v>0</v>
      </c>
      <c r="AK3414">
        <f t="shared" si="216"/>
        <v>0</v>
      </c>
    </row>
    <row r="3415" spans="1:37">
      <c r="A3415">
        <v>3415</v>
      </c>
      <c r="B3415">
        <v>0</v>
      </c>
      <c r="C3415">
        <v>0</v>
      </c>
      <c r="D3415">
        <v>0</v>
      </c>
      <c r="E3415">
        <v>0</v>
      </c>
      <c r="F3415">
        <v>677</v>
      </c>
      <c r="G3415">
        <v>290</v>
      </c>
      <c r="H3415">
        <v>296</v>
      </c>
      <c r="I3415">
        <v>-10</v>
      </c>
      <c r="J3415">
        <v>3</v>
      </c>
      <c r="K3415">
        <v>297</v>
      </c>
      <c r="L3415">
        <v>55</v>
      </c>
      <c r="M3415">
        <v>210</v>
      </c>
      <c r="N3415">
        <v>220</v>
      </c>
      <c r="O3415">
        <v>-70</v>
      </c>
      <c r="P3415">
        <v>344</v>
      </c>
      <c r="Q3415">
        <v>299</v>
      </c>
      <c r="R3415" t="s">
        <v>2454</v>
      </c>
      <c r="S3415">
        <v>375</v>
      </c>
      <c r="T3415">
        <v>0</v>
      </c>
      <c r="U3415">
        <v>375</v>
      </c>
      <c r="V3415">
        <v>299</v>
      </c>
      <c r="W3415">
        <v>90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 t="s">
        <v>2</v>
      </c>
      <c r="AH3415">
        <f t="shared" si="213"/>
        <v>1</v>
      </c>
      <c r="AI3415">
        <f t="shared" si="214"/>
        <v>0</v>
      </c>
      <c r="AJ3415">
        <f t="shared" si="215"/>
        <v>0</v>
      </c>
      <c r="AK3415">
        <f t="shared" si="216"/>
        <v>0</v>
      </c>
    </row>
    <row r="3416" spans="1:37">
      <c r="A3416">
        <v>3416</v>
      </c>
      <c r="B3416">
        <v>0</v>
      </c>
      <c r="C3416">
        <v>0</v>
      </c>
      <c r="D3416">
        <v>0</v>
      </c>
      <c r="E3416">
        <v>0</v>
      </c>
      <c r="F3416">
        <v>679</v>
      </c>
      <c r="G3416">
        <v>292</v>
      </c>
      <c r="H3416">
        <v>298</v>
      </c>
      <c r="I3416">
        <v>-9</v>
      </c>
      <c r="J3416">
        <v>3</v>
      </c>
      <c r="K3416">
        <v>298</v>
      </c>
      <c r="L3416">
        <v>54</v>
      </c>
      <c r="M3416">
        <v>209</v>
      </c>
      <c r="N3416">
        <v>217</v>
      </c>
      <c r="O3416">
        <v>-72</v>
      </c>
      <c r="P3416">
        <v>344</v>
      </c>
      <c r="Q3416">
        <v>299</v>
      </c>
      <c r="R3416" t="s">
        <v>2450</v>
      </c>
      <c r="S3416">
        <v>375</v>
      </c>
      <c r="T3416">
        <v>0</v>
      </c>
      <c r="U3416">
        <v>375</v>
      </c>
      <c r="V3416">
        <v>299</v>
      </c>
      <c r="W3416">
        <v>90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 t="s">
        <v>2</v>
      </c>
      <c r="AH3416">
        <f t="shared" si="213"/>
        <v>1</v>
      </c>
      <c r="AI3416">
        <f t="shared" si="214"/>
        <v>0</v>
      </c>
      <c r="AJ3416">
        <f t="shared" si="215"/>
        <v>0</v>
      </c>
      <c r="AK3416">
        <f t="shared" si="216"/>
        <v>0</v>
      </c>
    </row>
    <row r="3417" spans="1:37">
      <c r="A3417">
        <v>3417</v>
      </c>
      <c r="B3417">
        <v>0</v>
      </c>
      <c r="C3417">
        <v>0</v>
      </c>
      <c r="D3417">
        <v>0</v>
      </c>
      <c r="E3417">
        <v>0</v>
      </c>
      <c r="F3417">
        <v>677</v>
      </c>
      <c r="G3417">
        <v>289</v>
      </c>
      <c r="H3417">
        <v>295</v>
      </c>
      <c r="I3417">
        <v>-9</v>
      </c>
      <c r="J3417">
        <v>4</v>
      </c>
      <c r="K3417">
        <v>297</v>
      </c>
      <c r="L3417">
        <v>53</v>
      </c>
      <c r="M3417">
        <v>209</v>
      </c>
      <c r="N3417">
        <v>214</v>
      </c>
      <c r="O3417">
        <v>-72</v>
      </c>
      <c r="P3417">
        <v>345</v>
      </c>
      <c r="Q3417">
        <v>299</v>
      </c>
      <c r="R3417" t="s">
        <v>2458</v>
      </c>
      <c r="S3417">
        <v>375</v>
      </c>
      <c r="T3417">
        <v>0</v>
      </c>
      <c r="U3417">
        <v>375</v>
      </c>
      <c r="V3417">
        <v>299</v>
      </c>
      <c r="W3417">
        <v>90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 t="s">
        <v>2</v>
      </c>
      <c r="AH3417">
        <f t="shared" si="213"/>
        <v>1</v>
      </c>
      <c r="AI3417">
        <f t="shared" si="214"/>
        <v>0</v>
      </c>
      <c r="AJ3417">
        <f t="shared" si="215"/>
        <v>0</v>
      </c>
      <c r="AK3417">
        <f t="shared" si="216"/>
        <v>0</v>
      </c>
    </row>
    <row r="3418" spans="1:37">
      <c r="A3418">
        <v>3418</v>
      </c>
      <c r="B3418">
        <v>0</v>
      </c>
      <c r="C3418">
        <v>0</v>
      </c>
      <c r="D3418">
        <v>0</v>
      </c>
      <c r="E3418">
        <v>0</v>
      </c>
      <c r="F3418">
        <v>679</v>
      </c>
      <c r="G3418">
        <v>291</v>
      </c>
      <c r="H3418">
        <v>296</v>
      </c>
      <c r="I3418">
        <v>-9</v>
      </c>
      <c r="J3418">
        <v>8</v>
      </c>
      <c r="K3418">
        <v>289</v>
      </c>
      <c r="L3418">
        <v>54</v>
      </c>
      <c r="M3418">
        <v>209</v>
      </c>
      <c r="N3418">
        <v>215</v>
      </c>
      <c r="O3418">
        <v>-70</v>
      </c>
      <c r="P3418">
        <v>345</v>
      </c>
      <c r="Q3418">
        <v>299</v>
      </c>
      <c r="R3418" t="s">
        <v>2449</v>
      </c>
      <c r="S3418">
        <v>375</v>
      </c>
      <c r="T3418">
        <v>0</v>
      </c>
      <c r="U3418">
        <v>375</v>
      </c>
      <c r="V3418">
        <v>299</v>
      </c>
      <c r="W3418">
        <v>90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 t="s">
        <v>2</v>
      </c>
      <c r="AH3418">
        <f t="shared" si="213"/>
        <v>1</v>
      </c>
      <c r="AI3418">
        <f t="shared" si="214"/>
        <v>0</v>
      </c>
      <c r="AJ3418">
        <f t="shared" si="215"/>
        <v>0</v>
      </c>
      <c r="AK3418">
        <f t="shared" si="216"/>
        <v>0</v>
      </c>
    </row>
    <row r="3419" spans="1:37">
      <c r="A3419">
        <v>3419</v>
      </c>
      <c r="B3419">
        <v>0</v>
      </c>
      <c r="C3419">
        <v>0</v>
      </c>
      <c r="D3419">
        <v>0</v>
      </c>
      <c r="E3419">
        <v>0</v>
      </c>
      <c r="F3419">
        <v>679</v>
      </c>
      <c r="G3419">
        <v>291</v>
      </c>
      <c r="H3419">
        <v>297</v>
      </c>
      <c r="I3419">
        <v>-8</v>
      </c>
      <c r="J3419">
        <v>8</v>
      </c>
      <c r="K3419">
        <v>289</v>
      </c>
      <c r="L3419">
        <v>54</v>
      </c>
      <c r="M3419">
        <v>209</v>
      </c>
      <c r="N3419">
        <v>215</v>
      </c>
      <c r="O3419">
        <v>-70</v>
      </c>
      <c r="P3419">
        <v>345</v>
      </c>
      <c r="Q3419">
        <v>299</v>
      </c>
      <c r="R3419" t="s">
        <v>2449</v>
      </c>
      <c r="S3419">
        <v>375</v>
      </c>
      <c r="T3419">
        <v>0</v>
      </c>
      <c r="U3419">
        <v>375</v>
      </c>
      <c r="V3419">
        <v>299</v>
      </c>
      <c r="W3419">
        <v>90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 t="s">
        <v>2</v>
      </c>
      <c r="AH3419">
        <f t="shared" si="213"/>
        <v>1</v>
      </c>
      <c r="AI3419">
        <f t="shared" si="214"/>
        <v>0</v>
      </c>
      <c r="AJ3419">
        <f t="shared" si="215"/>
        <v>0</v>
      </c>
      <c r="AK3419">
        <f t="shared" si="216"/>
        <v>0</v>
      </c>
    </row>
    <row r="3420" spans="1:37">
      <c r="A3420">
        <v>3420</v>
      </c>
      <c r="B3420">
        <v>0</v>
      </c>
      <c r="C3420">
        <v>0</v>
      </c>
      <c r="D3420">
        <v>0</v>
      </c>
      <c r="E3420">
        <v>0</v>
      </c>
      <c r="F3420">
        <v>679</v>
      </c>
      <c r="G3420">
        <v>291</v>
      </c>
      <c r="H3420">
        <v>297</v>
      </c>
      <c r="I3420">
        <v>-8</v>
      </c>
      <c r="J3420">
        <v>6</v>
      </c>
      <c r="K3420">
        <v>290</v>
      </c>
      <c r="L3420">
        <v>54</v>
      </c>
      <c r="M3420">
        <v>209</v>
      </c>
      <c r="N3420">
        <v>217</v>
      </c>
      <c r="O3420">
        <v>-70</v>
      </c>
      <c r="P3420">
        <v>344</v>
      </c>
      <c r="Q3420">
        <v>299</v>
      </c>
      <c r="R3420" t="s">
        <v>2459</v>
      </c>
      <c r="S3420">
        <v>375</v>
      </c>
      <c r="T3420">
        <v>0</v>
      </c>
      <c r="U3420">
        <v>375</v>
      </c>
      <c r="V3420">
        <v>299</v>
      </c>
      <c r="W3420">
        <v>90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 t="s">
        <v>2</v>
      </c>
      <c r="AH3420">
        <f t="shared" si="213"/>
        <v>1</v>
      </c>
      <c r="AI3420">
        <f t="shared" si="214"/>
        <v>0</v>
      </c>
      <c r="AJ3420">
        <f t="shared" si="215"/>
        <v>0</v>
      </c>
      <c r="AK3420">
        <f t="shared" si="216"/>
        <v>0</v>
      </c>
    </row>
    <row r="3421" spans="1:37">
      <c r="A3421">
        <v>3421</v>
      </c>
      <c r="B3421">
        <v>0</v>
      </c>
      <c r="C3421">
        <v>0</v>
      </c>
      <c r="D3421">
        <v>0</v>
      </c>
      <c r="E3421">
        <v>0</v>
      </c>
      <c r="F3421">
        <v>679</v>
      </c>
      <c r="G3421">
        <v>291</v>
      </c>
      <c r="H3421">
        <v>295</v>
      </c>
      <c r="I3421">
        <v>-9</v>
      </c>
      <c r="J3421">
        <v>7</v>
      </c>
      <c r="K3421">
        <v>287</v>
      </c>
      <c r="L3421">
        <v>54</v>
      </c>
      <c r="M3421">
        <v>209</v>
      </c>
      <c r="N3421">
        <v>220</v>
      </c>
      <c r="O3421">
        <v>-67</v>
      </c>
      <c r="P3421">
        <v>344</v>
      </c>
      <c r="Q3421">
        <v>299</v>
      </c>
      <c r="R3421" t="s">
        <v>2460</v>
      </c>
      <c r="S3421">
        <v>375</v>
      </c>
      <c r="T3421">
        <v>0</v>
      </c>
      <c r="U3421">
        <v>375</v>
      </c>
      <c r="V3421">
        <v>299</v>
      </c>
      <c r="W3421">
        <v>90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 t="s">
        <v>2</v>
      </c>
      <c r="AH3421">
        <f t="shared" si="213"/>
        <v>1</v>
      </c>
      <c r="AI3421">
        <f t="shared" si="214"/>
        <v>0</v>
      </c>
      <c r="AJ3421">
        <f t="shared" si="215"/>
        <v>0</v>
      </c>
      <c r="AK3421">
        <f t="shared" si="216"/>
        <v>0</v>
      </c>
    </row>
    <row r="3422" spans="1:37">
      <c r="A3422">
        <v>3422</v>
      </c>
      <c r="B3422">
        <v>0</v>
      </c>
      <c r="C3422">
        <v>0</v>
      </c>
      <c r="D3422">
        <v>0</v>
      </c>
      <c r="E3422">
        <v>0</v>
      </c>
      <c r="F3422">
        <v>677</v>
      </c>
      <c r="G3422">
        <v>289</v>
      </c>
      <c r="H3422">
        <v>295</v>
      </c>
      <c r="I3422">
        <v>-9</v>
      </c>
      <c r="J3422">
        <v>8</v>
      </c>
      <c r="K3422">
        <v>289</v>
      </c>
      <c r="L3422">
        <v>53</v>
      </c>
      <c r="M3422">
        <v>209</v>
      </c>
      <c r="N3422">
        <v>216</v>
      </c>
      <c r="O3422">
        <v>-72</v>
      </c>
      <c r="P3422">
        <v>345</v>
      </c>
      <c r="Q3422">
        <v>299</v>
      </c>
      <c r="R3422" t="s">
        <v>2461</v>
      </c>
      <c r="S3422">
        <v>375</v>
      </c>
      <c r="T3422">
        <v>0</v>
      </c>
      <c r="U3422">
        <v>375</v>
      </c>
      <c r="V3422">
        <v>299</v>
      </c>
      <c r="W3422">
        <v>90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 t="s">
        <v>2</v>
      </c>
      <c r="AH3422">
        <f t="shared" si="213"/>
        <v>1</v>
      </c>
      <c r="AI3422">
        <f t="shared" si="214"/>
        <v>0</v>
      </c>
      <c r="AJ3422">
        <f t="shared" si="215"/>
        <v>0</v>
      </c>
      <c r="AK3422">
        <f t="shared" si="216"/>
        <v>0</v>
      </c>
    </row>
    <row r="3423" spans="1:37">
      <c r="A3423">
        <v>3423</v>
      </c>
      <c r="B3423">
        <v>0</v>
      </c>
      <c r="C3423">
        <v>0</v>
      </c>
      <c r="D3423">
        <v>0</v>
      </c>
      <c r="E3423">
        <v>0</v>
      </c>
      <c r="F3423">
        <v>679</v>
      </c>
      <c r="G3423">
        <v>291</v>
      </c>
      <c r="H3423">
        <v>295</v>
      </c>
      <c r="I3423">
        <v>-9</v>
      </c>
      <c r="J3423">
        <v>8</v>
      </c>
      <c r="K3423">
        <v>289</v>
      </c>
      <c r="L3423">
        <v>54</v>
      </c>
      <c r="M3423">
        <v>209</v>
      </c>
      <c r="N3423">
        <v>216</v>
      </c>
      <c r="O3423">
        <v>-72</v>
      </c>
      <c r="P3423">
        <v>345</v>
      </c>
      <c r="Q3423">
        <v>299</v>
      </c>
      <c r="R3423" t="s">
        <v>2461</v>
      </c>
      <c r="S3423">
        <v>375</v>
      </c>
      <c r="T3423">
        <v>0</v>
      </c>
      <c r="U3423">
        <v>375</v>
      </c>
      <c r="V3423">
        <v>299</v>
      </c>
      <c r="W3423">
        <v>90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 t="s">
        <v>2</v>
      </c>
      <c r="AH3423">
        <f t="shared" si="213"/>
        <v>1</v>
      </c>
      <c r="AI3423">
        <f t="shared" si="214"/>
        <v>0</v>
      </c>
      <c r="AJ3423">
        <f t="shared" si="215"/>
        <v>0</v>
      </c>
      <c r="AK3423">
        <f t="shared" si="216"/>
        <v>0</v>
      </c>
    </row>
    <row r="3424" spans="1:37">
      <c r="A3424">
        <v>3424</v>
      </c>
      <c r="B3424">
        <v>0</v>
      </c>
      <c r="C3424">
        <v>0</v>
      </c>
      <c r="D3424">
        <v>0</v>
      </c>
      <c r="E3424">
        <v>0</v>
      </c>
      <c r="F3424">
        <v>678</v>
      </c>
      <c r="G3424">
        <v>291</v>
      </c>
      <c r="H3424">
        <v>297</v>
      </c>
      <c r="I3424">
        <v>-8</v>
      </c>
      <c r="J3424">
        <v>8</v>
      </c>
      <c r="K3424">
        <v>289</v>
      </c>
      <c r="L3424">
        <v>53</v>
      </c>
      <c r="M3424">
        <v>209</v>
      </c>
      <c r="N3424">
        <v>215</v>
      </c>
      <c r="O3424">
        <v>-70</v>
      </c>
      <c r="P3424">
        <v>345</v>
      </c>
      <c r="Q3424">
        <v>299</v>
      </c>
      <c r="R3424" t="s">
        <v>2449</v>
      </c>
      <c r="S3424">
        <v>375</v>
      </c>
      <c r="T3424">
        <v>0</v>
      </c>
      <c r="U3424">
        <v>375</v>
      </c>
      <c r="V3424">
        <v>299</v>
      </c>
      <c r="W3424">
        <v>90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 t="s">
        <v>2</v>
      </c>
      <c r="AH3424">
        <f t="shared" si="213"/>
        <v>1</v>
      </c>
      <c r="AI3424">
        <f t="shared" si="214"/>
        <v>0</v>
      </c>
      <c r="AJ3424">
        <f t="shared" si="215"/>
        <v>0</v>
      </c>
      <c r="AK3424">
        <f t="shared" si="216"/>
        <v>0</v>
      </c>
    </row>
    <row r="3425" spans="1:37">
      <c r="A3425">
        <v>3425</v>
      </c>
      <c r="B3425">
        <v>0</v>
      </c>
      <c r="C3425">
        <v>0</v>
      </c>
      <c r="D3425">
        <v>0</v>
      </c>
      <c r="E3425">
        <v>0</v>
      </c>
      <c r="F3425">
        <v>679</v>
      </c>
      <c r="G3425">
        <v>291</v>
      </c>
      <c r="H3425">
        <v>297</v>
      </c>
      <c r="I3425">
        <v>-8</v>
      </c>
      <c r="J3425">
        <v>8</v>
      </c>
      <c r="K3425">
        <v>288</v>
      </c>
      <c r="L3425">
        <v>54</v>
      </c>
      <c r="M3425">
        <v>209</v>
      </c>
      <c r="N3425">
        <v>215</v>
      </c>
      <c r="O3425">
        <v>-71</v>
      </c>
      <c r="P3425">
        <v>345</v>
      </c>
      <c r="Q3425">
        <v>299</v>
      </c>
      <c r="R3425" t="s">
        <v>2462</v>
      </c>
      <c r="S3425">
        <v>375</v>
      </c>
      <c r="T3425">
        <v>0</v>
      </c>
      <c r="U3425">
        <v>375</v>
      </c>
      <c r="V3425">
        <v>299</v>
      </c>
      <c r="W3425">
        <v>90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 t="s">
        <v>2</v>
      </c>
      <c r="AH3425">
        <f t="shared" si="213"/>
        <v>1</v>
      </c>
      <c r="AI3425">
        <f t="shared" si="214"/>
        <v>0</v>
      </c>
      <c r="AJ3425">
        <f t="shared" si="215"/>
        <v>0</v>
      </c>
      <c r="AK3425">
        <f t="shared" si="216"/>
        <v>0</v>
      </c>
    </row>
    <row r="3426" spans="1:37">
      <c r="A3426">
        <v>3426</v>
      </c>
      <c r="B3426">
        <v>0</v>
      </c>
      <c r="C3426">
        <v>0</v>
      </c>
      <c r="D3426">
        <v>0</v>
      </c>
      <c r="E3426">
        <v>0</v>
      </c>
      <c r="F3426">
        <v>677</v>
      </c>
      <c r="G3426">
        <v>290</v>
      </c>
      <c r="H3426">
        <v>295</v>
      </c>
      <c r="I3426">
        <v>-9</v>
      </c>
      <c r="J3426">
        <v>8</v>
      </c>
      <c r="K3426">
        <v>288</v>
      </c>
      <c r="L3426">
        <v>54</v>
      </c>
      <c r="M3426">
        <v>209</v>
      </c>
      <c r="N3426">
        <v>215</v>
      </c>
      <c r="O3426">
        <v>-71</v>
      </c>
      <c r="P3426">
        <v>344</v>
      </c>
      <c r="Q3426">
        <v>299</v>
      </c>
      <c r="R3426" t="s">
        <v>2463</v>
      </c>
      <c r="S3426">
        <v>375</v>
      </c>
      <c r="T3426">
        <v>0</v>
      </c>
      <c r="U3426">
        <v>375</v>
      </c>
      <c r="V3426">
        <v>299</v>
      </c>
      <c r="W3426">
        <v>90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 t="s">
        <v>2</v>
      </c>
      <c r="AH3426">
        <f t="shared" si="213"/>
        <v>1</v>
      </c>
      <c r="AI3426">
        <f t="shared" si="214"/>
        <v>0</v>
      </c>
      <c r="AJ3426">
        <f t="shared" si="215"/>
        <v>0</v>
      </c>
      <c r="AK3426">
        <f t="shared" si="216"/>
        <v>0</v>
      </c>
    </row>
    <row r="3427" spans="1:37">
      <c r="A3427">
        <v>3427</v>
      </c>
      <c r="B3427">
        <v>0</v>
      </c>
      <c r="C3427">
        <v>0</v>
      </c>
      <c r="D3427">
        <v>0</v>
      </c>
      <c r="E3427">
        <v>0</v>
      </c>
      <c r="F3427">
        <v>679</v>
      </c>
      <c r="G3427">
        <v>291</v>
      </c>
      <c r="H3427">
        <v>297</v>
      </c>
      <c r="I3427">
        <v>-8</v>
      </c>
      <c r="J3427">
        <v>7</v>
      </c>
      <c r="K3427">
        <v>289</v>
      </c>
      <c r="L3427">
        <v>54</v>
      </c>
      <c r="M3427">
        <v>209</v>
      </c>
      <c r="N3427">
        <v>215</v>
      </c>
      <c r="O3427">
        <v>-72</v>
      </c>
      <c r="P3427">
        <v>345</v>
      </c>
      <c r="Q3427">
        <v>299</v>
      </c>
      <c r="R3427" t="s">
        <v>2464</v>
      </c>
      <c r="S3427">
        <v>375</v>
      </c>
      <c r="T3427">
        <v>0</v>
      </c>
      <c r="U3427">
        <v>375</v>
      </c>
      <c r="V3427">
        <v>299</v>
      </c>
      <c r="W3427">
        <v>90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 t="s">
        <v>2</v>
      </c>
      <c r="AH3427">
        <f t="shared" si="213"/>
        <v>1</v>
      </c>
      <c r="AI3427">
        <f t="shared" si="214"/>
        <v>0</v>
      </c>
      <c r="AJ3427">
        <f t="shared" si="215"/>
        <v>0</v>
      </c>
      <c r="AK3427">
        <f t="shared" si="216"/>
        <v>0</v>
      </c>
    </row>
    <row r="3428" spans="1:37">
      <c r="A3428">
        <v>3428</v>
      </c>
      <c r="B3428">
        <v>0</v>
      </c>
      <c r="C3428">
        <v>0</v>
      </c>
      <c r="D3428">
        <v>0</v>
      </c>
      <c r="E3428">
        <v>0</v>
      </c>
      <c r="F3428">
        <v>679</v>
      </c>
      <c r="G3428">
        <v>291</v>
      </c>
      <c r="H3428">
        <v>297</v>
      </c>
      <c r="I3428">
        <v>-8</v>
      </c>
      <c r="J3428">
        <v>8</v>
      </c>
      <c r="K3428">
        <v>288</v>
      </c>
      <c r="L3428">
        <v>54</v>
      </c>
      <c r="M3428">
        <v>209</v>
      </c>
      <c r="N3428">
        <v>215</v>
      </c>
      <c r="O3428">
        <v>-71</v>
      </c>
      <c r="P3428">
        <v>345</v>
      </c>
      <c r="Q3428">
        <v>299</v>
      </c>
      <c r="R3428" t="s">
        <v>2462</v>
      </c>
      <c r="S3428">
        <v>375</v>
      </c>
      <c r="T3428">
        <v>0</v>
      </c>
      <c r="U3428">
        <v>375</v>
      </c>
      <c r="V3428">
        <v>299</v>
      </c>
      <c r="W3428">
        <v>90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 t="s">
        <v>2</v>
      </c>
      <c r="AH3428">
        <f t="shared" si="213"/>
        <v>1</v>
      </c>
      <c r="AI3428">
        <f t="shared" si="214"/>
        <v>0</v>
      </c>
      <c r="AJ3428">
        <f t="shared" si="215"/>
        <v>0</v>
      </c>
      <c r="AK3428">
        <f t="shared" si="216"/>
        <v>0</v>
      </c>
    </row>
    <row r="3429" spans="1:37">
      <c r="A3429">
        <v>3429</v>
      </c>
      <c r="B3429">
        <v>0</v>
      </c>
      <c r="C3429">
        <v>0</v>
      </c>
      <c r="D3429">
        <v>0</v>
      </c>
      <c r="E3429">
        <v>0</v>
      </c>
      <c r="F3429">
        <v>679</v>
      </c>
      <c r="G3429">
        <v>291</v>
      </c>
      <c r="H3429">
        <v>295</v>
      </c>
      <c r="I3429">
        <v>-9</v>
      </c>
      <c r="J3429">
        <v>7</v>
      </c>
      <c r="K3429">
        <v>288</v>
      </c>
      <c r="L3429">
        <v>54</v>
      </c>
      <c r="M3429">
        <v>210</v>
      </c>
      <c r="N3429">
        <v>220</v>
      </c>
      <c r="O3429">
        <v>-66</v>
      </c>
      <c r="P3429">
        <v>344</v>
      </c>
      <c r="Q3429">
        <v>299</v>
      </c>
      <c r="R3429" t="s">
        <v>2465</v>
      </c>
      <c r="S3429">
        <v>375</v>
      </c>
      <c r="T3429">
        <v>0</v>
      </c>
      <c r="U3429">
        <v>375</v>
      </c>
      <c r="V3429">
        <v>299</v>
      </c>
      <c r="W3429">
        <v>90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 t="s">
        <v>2</v>
      </c>
      <c r="AH3429">
        <f t="shared" si="213"/>
        <v>1</v>
      </c>
      <c r="AI3429">
        <f t="shared" si="214"/>
        <v>0</v>
      </c>
      <c r="AJ3429">
        <f t="shared" si="215"/>
        <v>0</v>
      </c>
      <c r="AK3429">
        <f t="shared" si="216"/>
        <v>0</v>
      </c>
    </row>
    <row r="3430" spans="1:37">
      <c r="A3430">
        <v>3430</v>
      </c>
      <c r="B3430">
        <v>0</v>
      </c>
      <c r="C3430">
        <v>0</v>
      </c>
      <c r="D3430">
        <v>0</v>
      </c>
      <c r="E3430">
        <v>0</v>
      </c>
      <c r="F3430">
        <v>679</v>
      </c>
      <c r="G3430">
        <v>291</v>
      </c>
      <c r="H3430">
        <v>297</v>
      </c>
      <c r="I3430">
        <v>-8</v>
      </c>
      <c r="J3430">
        <v>7</v>
      </c>
      <c r="K3430">
        <v>288</v>
      </c>
      <c r="L3430">
        <v>54</v>
      </c>
      <c r="M3430">
        <v>210</v>
      </c>
      <c r="N3430">
        <v>221</v>
      </c>
      <c r="O3430">
        <v>-68</v>
      </c>
      <c r="P3430">
        <v>344</v>
      </c>
      <c r="Q3430">
        <v>299</v>
      </c>
      <c r="R3430" t="s">
        <v>2466</v>
      </c>
      <c r="S3430">
        <v>375</v>
      </c>
      <c r="T3430">
        <v>0</v>
      </c>
      <c r="U3430">
        <v>375</v>
      </c>
      <c r="V3430">
        <v>299</v>
      </c>
      <c r="W3430">
        <v>90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 t="s">
        <v>2</v>
      </c>
      <c r="AH3430">
        <f t="shared" si="213"/>
        <v>1</v>
      </c>
      <c r="AI3430">
        <f t="shared" si="214"/>
        <v>0</v>
      </c>
      <c r="AJ3430">
        <f t="shared" si="215"/>
        <v>0</v>
      </c>
      <c r="AK3430">
        <f t="shared" si="216"/>
        <v>0</v>
      </c>
    </row>
    <row r="3431" spans="1:37">
      <c r="A3431">
        <v>3431</v>
      </c>
      <c r="B3431">
        <v>0</v>
      </c>
      <c r="C3431">
        <v>0</v>
      </c>
      <c r="D3431">
        <v>0</v>
      </c>
      <c r="E3431">
        <v>0</v>
      </c>
      <c r="F3431">
        <v>678</v>
      </c>
      <c r="G3431">
        <v>290</v>
      </c>
      <c r="H3431">
        <v>295</v>
      </c>
      <c r="I3431">
        <v>-9</v>
      </c>
      <c r="J3431">
        <v>8</v>
      </c>
      <c r="K3431">
        <v>289</v>
      </c>
      <c r="L3431">
        <v>54</v>
      </c>
      <c r="M3431">
        <v>209</v>
      </c>
      <c r="N3431">
        <v>216</v>
      </c>
      <c r="O3431">
        <v>-72</v>
      </c>
      <c r="P3431">
        <v>345</v>
      </c>
      <c r="Q3431">
        <v>299</v>
      </c>
      <c r="R3431" t="s">
        <v>2461</v>
      </c>
      <c r="S3431">
        <v>375</v>
      </c>
      <c r="T3431">
        <v>0</v>
      </c>
      <c r="U3431">
        <v>375</v>
      </c>
      <c r="V3431">
        <v>299</v>
      </c>
      <c r="W3431">
        <v>90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 t="s">
        <v>2</v>
      </c>
      <c r="AH3431">
        <f t="shared" si="213"/>
        <v>1</v>
      </c>
      <c r="AI3431">
        <f t="shared" si="214"/>
        <v>0</v>
      </c>
      <c r="AJ3431">
        <f t="shared" si="215"/>
        <v>0</v>
      </c>
      <c r="AK3431">
        <f t="shared" si="216"/>
        <v>0</v>
      </c>
    </row>
    <row r="3432" spans="1:37">
      <c r="A3432">
        <v>3432</v>
      </c>
      <c r="B3432">
        <v>0</v>
      </c>
      <c r="C3432">
        <v>0</v>
      </c>
      <c r="D3432">
        <v>0</v>
      </c>
      <c r="E3432">
        <v>0</v>
      </c>
      <c r="F3432">
        <v>677</v>
      </c>
      <c r="G3432">
        <v>289</v>
      </c>
      <c r="H3432">
        <v>295</v>
      </c>
      <c r="I3432">
        <v>-9</v>
      </c>
      <c r="J3432">
        <v>8</v>
      </c>
      <c r="K3432">
        <v>288</v>
      </c>
      <c r="L3432">
        <v>54</v>
      </c>
      <c r="M3432">
        <v>209</v>
      </c>
      <c r="N3432">
        <v>215</v>
      </c>
      <c r="O3432">
        <v>-71</v>
      </c>
      <c r="P3432">
        <v>345</v>
      </c>
      <c r="Q3432">
        <v>299</v>
      </c>
      <c r="R3432" t="s">
        <v>2462</v>
      </c>
      <c r="S3432">
        <v>375</v>
      </c>
      <c r="T3432">
        <v>0</v>
      </c>
      <c r="U3432">
        <v>375</v>
      </c>
      <c r="V3432">
        <v>299</v>
      </c>
      <c r="W3432">
        <v>90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 t="s">
        <v>2</v>
      </c>
      <c r="AH3432">
        <f t="shared" si="213"/>
        <v>1</v>
      </c>
      <c r="AI3432">
        <f t="shared" si="214"/>
        <v>0</v>
      </c>
      <c r="AJ3432">
        <f t="shared" si="215"/>
        <v>0</v>
      </c>
      <c r="AK3432">
        <f t="shared" si="216"/>
        <v>0</v>
      </c>
    </row>
    <row r="3433" spans="1:37">
      <c r="A3433">
        <v>3433</v>
      </c>
      <c r="B3433">
        <v>0</v>
      </c>
      <c r="C3433">
        <v>0</v>
      </c>
      <c r="D3433">
        <v>0</v>
      </c>
      <c r="E3433">
        <v>0</v>
      </c>
      <c r="F3433">
        <v>675</v>
      </c>
      <c r="G3433">
        <v>289</v>
      </c>
      <c r="H3433">
        <v>298</v>
      </c>
      <c r="I3433">
        <v>-8</v>
      </c>
      <c r="J3433">
        <v>8</v>
      </c>
      <c r="K3433">
        <v>289</v>
      </c>
      <c r="L3433">
        <v>54</v>
      </c>
      <c r="M3433">
        <v>209</v>
      </c>
      <c r="N3433">
        <v>216</v>
      </c>
      <c r="O3433">
        <v>-72</v>
      </c>
      <c r="P3433">
        <v>344</v>
      </c>
      <c r="Q3433">
        <v>299</v>
      </c>
      <c r="R3433" t="s">
        <v>2467</v>
      </c>
      <c r="S3433">
        <v>375</v>
      </c>
      <c r="T3433">
        <v>0</v>
      </c>
      <c r="U3433">
        <v>375</v>
      </c>
      <c r="V3433">
        <v>299</v>
      </c>
      <c r="W3433">
        <v>90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 t="s">
        <v>2</v>
      </c>
      <c r="AH3433">
        <f t="shared" si="213"/>
        <v>1</v>
      </c>
      <c r="AI3433">
        <f t="shared" si="214"/>
        <v>0</v>
      </c>
      <c r="AJ3433">
        <f t="shared" si="215"/>
        <v>0</v>
      </c>
      <c r="AK3433">
        <f t="shared" si="216"/>
        <v>0</v>
      </c>
    </row>
    <row r="3434" spans="1:37">
      <c r="A3434">
        <v>3434</v>
      </c>
      <c r="B3434">
        <v>0</v>
      </c>
      <c r="C3434">
        <v>0</v>
      </c>
      <c r="D3434">
        <v>0</v>
      </c>
      <c r="E3434">
        <v>0</v>
      </c>
      <c r="F3434">
        <v>675</v>
      </c>
      <c r="G3434">
        <v>286</v>
      </c>
      <c r="H3434">
        <v>296</v>
      </c>
      <c r="I3434">
        <v>-7</v>
      </c>
      <c r="J3434">
        <v>8</v>
      </c>
      <c r="K3434">
        <v>288</v>
      </c>
      <c r="L3434">
        <v>53</v>
      </c>
      <c r="M3434">
        <v>209</v>
      </c>
      <c r="N3434">
        <v>214</v>
      </c>
      <c r="O3434">
        <v>-70</v>
      </c>
      <c r="P3434">
        <v>346</v>
      </c>
      <c r="Q3434">
        <v>299</v>
      </c>
      <c r="R3434" t="s">
        <v>2468</v>
      </c>
      <c r="S3434">
        <v>375</v>
      </c>
      <c r="T3434">
        <v>0</v>
      </c>
      <c r="U3434">
        <v>375</v>
      </c>
      <c r="V3434">
        <v>299</v>
      </c>
      <c r="W3434">
        <v>90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 t="s">
        <v>2</v>
      </c>
      <c r="AH3434">
        <f t="shared" si="213"/>
        <v>1</v>
      </c>
      <c r="AI3434">
        <f t="shared" si="214"/>
        <v>0</v>
      </c>
      <c r="AJ3434">
        <f t="shared" si="215"/>
        <v>0</v>
      </c>
      <c r="AK3434">
        <f t="shared" si="216"/>
        <v>0</v>
      </c>
    </row>
    <row r="3435" spans="1:37">
      <c r="A3435">
        <v>3435</v>
      </c>
      <c r="B3435">
        <v>0</v>
      </c>
      <c r="C3435">
        <v>0</v>
      </c>
      <c r="D3435">
        <v>0</v>
      </c>
      <c r="E3435">
        <v>0</v>
      </c>
      <c r="F3435">
        <v>669</v>
      </c>
      <c r="G3435">
        <v>291</v>
      </c>
      <c r="H3435">
        <v>290</v>
      </c>
      <c r="I3435">
        <v>-2</v>
      </c>
      <c r="J3435">
        <v>7</v>
      </c>
      <c r="K3435">
        <v>289</v>
      </c>
      <c r="L3435">
        <v>54</v>
      </c>
      <c r="M3435">
        <v>209</v>
      </c>
      <c r="N3435">
        <v>210</v>
      </c>
      <c r="O3435">
        <v>-64</v>
      </c>
      <c r="P3435">
        <v>340</v>
      </c>
      <c r="Q3435">
        <v>299</v>
      </c>
      <c r="R3435" t="s">
        <v>2469</v>
      </c>
      <c r="S3435">
        <v>375</v>
      </c>
      <c r="T3435">
        <v>0</v>
      </c>
      <c r="U3435">
        <v>375</v>
      </c>
      <c r="V3435">
        <v>299</v>
      </c>
      <c r="W3435">
        <v>90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 t="s">
        <v>2</v>
      </c>
      <c r="AH3435">
        <f t="shared" si="213"/>
        <v>1</v>
      </c>
      <c r="AI3435">
        <f t="shared" si="214"/>
        <v>0</v>
      </c>
      <c r="AJ3435">
        <f t="shared" si="215"/>
        <v>0</v>
      </c>
      <c r="AK3435">
        <f t="shared" si="216"/>
        <v>0</v>
      </c>
    </row>
    <row r="3436" spans="1:37">
      <c r="A3436">
        <v>3436</v>
      </c>
      <c r="B3436">
        <v>0</v>
      </c>
      <c r="C3436">
        <v>0</v>
      </c>
      <c r="D3436">
        <v>0</v>
      </c>
      <c r="E3436">
        <v>0</v>
      </c>
      <c r="F3436">
        <v>666</v>
      </c>
      <c r="G3436">
        <v>294</v>
      </c>
      <c r="H3436">
        <v>288</v>
      </c>
      <c r="I3436">
        <v>0</v>
      </c>
      <c r="J3436">
        <v>8</v>
      </c>
      <c r="K3436">
        <v>290</v>
      </c>
      <c r="L3436">
        <v>53</v>
      </c>
      <c r="M3436">
        <v>209</v>
      </c>
      <c r="N3436">
        <v>206</v>
      </c>
      <c r="O3436">
        <v>-62</v>
      </c>
      <c r="P3436">
        <v>337</v>
      </c>
      <c r="Q3436">
        <v>299</v>
      </c>
      <c r="R3436" t="s">
        <v>2470</v>
      </c>
      <c r="S3436">
        <v>375</v>
      </c>
      <c r="T3436">
        <v>0</v>
      </c>
      <c r="U3436">
        <v>375</v>
      </c>
      <c r="V3436">
        <v>299</v>
      </c>
      <c r="W3436">
        <v>90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 t="s">
        <v>2</v>
      </c>
      <c r="AH3436">
        <f t="shared" si="213"/>
        <v>1</v>
      </c>
      <c r="AI3436">
        <f t="shared" si="214"/>
        <v>0</v>
      </c>
      <c r="AJ3436">
        <f t="shared" si="215"/>
        <v>0</v>
      </c>
      <c r="AK3436">
        <f t="shared" si="216"/>
        <v>0</v>
      </c>
    </row>
    <row r="3437" spans="1:37">
      <c r="A3437">
        <v>3437</v>
      </c>
      <c r="B3437">
        <v>0</v>
      </c>
      <c r="C3437">
        <v>0</v>
      </c>
      <c r="D3437">
        <v>0</v>
      </c>
      <c r="E3437">
        <v>0</v>
      </c>
      <c r="F3437">
        <v>666</v>
      </c>
      <c r="G3437">
        <v>294</v>
      </c>
      <c r="H3437">
        <v>290</v>
      </c>
      <c r="I3437">
        <v>0</v>
      </c>
      <c r="J3437">
        <v>6</v>
      </c>
      <c r="K3437">
        <v>287</v>
      </c>
      <c r="L3437">
        <v>54</v>
      </c>
      <c r="M3437">
        <v>209</v>
      </c>
      <c r="N3437">
        <v>217</v>
      </c>
      <c r="O3437">
        <v>-55</v>
      </c>
      <c r="P3437">
        <v>335</v>
      </c>
      <c r="Q3437">
        <v>299</v>
      </c>
      <c r="R3437" t="s">
        <v>822</v>
      </c>
      <c r="S3437">
        <v>375</v>
      </c>
      <c r="T3437">
        <v>0</v>
      </c>
      <c r="U3437">
        <v>375</v>
      </c>
      <c r="V3437">
        <v>299</v>
      </c>
      <c r="W3437">
        <v>90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 t="s">
        <v>2</v>
      </c>
      <c r="AH3437">
        <f t="shared" si="213"/>
        <v>1</v>
      </c>
      <c r="AI3437">
        <f t="shared" si="214"/>
        <v>0</v>
      </c>
      <c r="AJ3437">
        <f t="shared" si="215"/>
        <v>0</v>
      </c>
      <c r="AK3437">
        <f t="shared" si="216"/>
        <v>0</v>
      </c>
    </row>
    <row r="3438" spans="1:37">
      <c r="A3438">
        <v>3438</v>
      </c>
      <c r="B3438">
        <v>0</v>
      </c>
      <c r="C3438">
        <v>0</v>
      </c>
      <c r="D3438">
        <v>0</v>
      </c>
      <c r="E3438">
        <v>0</v>
      </c>
      <c r="F3438">
        <v>666</v>
      </c>
      <c r="G3438">
        <v>293</v>
      </c>
      <c r="H3438">
        <v>288</v>
      </c>
      <c r="I3438">
        <v>0</v>
      </c>
      <c r="J3438">
        <v>6</v>
      </c>
      <c r="K3438">
        <v>288</v>
      </c>
      <c r="L3438">
        <v>54</v>
      </c>
      <c r="M3438">
        <v>209</v>
      </c>
      <c r="N3438">
        <v>217</v>
      </c>
      <c r="O3438">
        <v>-54</v>
      </c>
      <c r="P3438">
        <v>336</v>
      </c>
      <c r="Q3438">
        <v>299</v>
      </c>
      <c r="R3438" t="s">
        <v>2471</v>
      </c>
      <c r="S3438">
        <v>375</v>
      </c>
      <c r="T3438">
        <v>0</v>
      </c>
      <c r="U3438">
        <v>375</v>
      </c>
      <c r="V3438">
        <v>299</v>
      </c>
      <c r="W3438">
        <v>90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 t="s">
        <v>2</v>
      </c>
      <c r="AH3438">
        <f t="shared" si="213"/>
        <v>1</v>
      </c>
      <c r="AI3438">
        <f t="shared" si="214"/>
        <v>0</v>
      </c>
      <c r="AJ3438">
        <f t="shared" si="215"/>
        <v>0</v>
      </c>
      <c r="AK3438">
        <f t="shared" si="216"/>
        <v>0</v>
      </c>
    </row>
    <row r="3439" spans="1:37">
      <c r="A3439">
        <v>3439</v>
      </c>
      <c r="B3439">
        <v>0</v>
      </c>
      <c r="C3439">
        <v>0</v>
      </c>
      <c r="D3439">
        <v>0</v>
      </c>
      <c r="E3439">
        <v>0</v>
      </c>
      <c r="F3439">
        <v>666</v>
      </c>
      <c r="G3439">
        <v>294</v>
      </c>
      <c r="H3439">
        <v>290</v>
      </c>
      <c r="I3439">
        <v>0</v>
      </c>
      <c r="J3439">
        <v>8</v>
      </c>
      <c r="K3439">
        <v>289</v>
      </c>
      <c r="L3439">
        <v>54</v>
      </c>
      <c r="M3439">
        <v>209</v>
      </c>
      <c r="N3439">
        <v>210</v>
      </c>
      <c r="O3439">
        <v>-62</v>
      </c>
      <c r="P3439">
        <v>337</v>
      </c>
      <c r="Q3439">
        <v>299</v>
      </c>
      <c r="R3439" t="s">
        <v>2472</v>
      </c>
      <c r="S3439">
        <v>375</v>
      </c>
      <c r="T3439">
        <v>0</v>
      </c>
      <c r="U3439">
        <v>375</v>
      </c>
      <c r="V3439">
        <v>299</v>
      </c>
      <c r="W3439">
        <v>90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 t="s">
        <v>2</v>
      </c>
      <c r="AH3439">
        <f t="shared" si="213"/>
        <v>1</v>
      </c>
      <c r="AI3439">
        <f t="shared" si="214"/>
        <v>0</v>
      </c>
      <c r="AJ3439">
        <f t="shared" si="215"/>
        <v>0</v>
      </c>
      <c r="AK3439">
        <f t="shared" si="216"/>
        <v>0</v>
      </c>
    </row>
    <row r="3440" spans="1:37">
      <c r="A3440">
        <v>3440</v>
      </c>
      <c r="B3440">
        <v>0</v>
      </c>
      <c r="C3440">
        <v>0</v>
      </c>
      <c r="D3440">
        <v>0</v>
      </c>
      <c r="E3440">
        <v>0</v>
      </c>
      <c r="F3440">
        <v>667</v>
      </c>
      <c r="G3440">
        <v>293</v>
      </c>
      <c r="H3440">
        <v>287</v>
      </c>
      <c r="I3440">
        <v>0</v>
      </c>
      <c r="J3440">
        <v>8</v>
      </c>
      <c r="K3440">
        <v>287</v>
      </c>
      <c r="L3440">
        <v>54</v>
      </c>
      <c r="M3440">
        <v>209</v>
      </c>
      <c r="N3440">
        <v>211</v>
      </c>
      <c r="O3440">
        <v>-57</v>
      </c>
      <c r="P3440">
        <v>337</v>
      </c>
      <c r="Q3440">
        <v>299</v>
      </c>
      <c r="R3440" t="s">
        <v>2473</v>
      </c>
      <c r="S3440">
        <v>375</v>
      </c>
      <c r="T3440">
        <v>0</v>
      </c>
      <c r="U3440">
        <v>375</v>
      </c>
      <c r="V3440">
        <v>299</v>
      </c>
      <c r="W3440">
        <v>90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 t="s">
        <v>2</v>
      </c>
      <c r="AH3440">
        <f t="shared" si="213"/>
        <v>1</v>
      </c>
      <c r="AI3440">
        <f t="shared" si="214"/>
        <v>0</v>
      </c>
      <c r="AJ3440">
        <f t="shared" si="215"/>
        <v>0</v>
      </c>
      <c r="AK3440">
        <f t="shared" si="216"/>
        <v>0</v>
      </c>
    </row>
    <row r="3441" spans="1:37">
      <c r="A3441">
        <v>3441</v>
      </c>
      <c r="B3441">
        <v>0</v>
      </c>
      <c r="C3441">
        <v>0</v>
      </c>
      <c r="D3441">
        <v>0</v>
      </c>
      <c r="E3441">
        <v>0</v>
      </c>
      <c r="F3441">
        <v>666</v>
      </c>
      <c r="G3441">
        <v>294</v>
      </c>
      <c r="H3441">
        <v>288</v>
      </c>
      <c r="I3441">
        <v>0</v>
      </c>
      <c r="J3441">
        <v>648</v>
      </c>
      <c r="K3441">
        <v>296</v>
      </c>
      <c r="L3441">
        <v>646</v>
      </c>
      <c r="M3441">
        <v>288</v>
      </c>
      <c r="N3441">
        <v>643</v>
      </c>
      <c r="O3441">
        <v>276</v>
      </c>
      <c r="P3441">
        <v>660</v>
      </c>
      <c r="Q3441">
        <v>299</v>
      </c>
      <c r="R3441" t="s">
        <v>2474</v>
      </c>
      <c r="S3441">
        <v>375</v>
      </c>
      <c r="T3441">
        <v>0</v>
      </c>
      <c r="U3441">
        <v>375</v>
      </c>
      <c r="V3441">
        <v>299</v>
      </c>
      <c r="W3441">
        <v>90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 t="s">
        <v>2</v>
      </c>
      <c r="AH3441">
        <f t="shared" si="213"/>
        <v>1</v>
      </c>
      <c r="AI3441">
        <f t="shared" si="214"/>
        <v>0</v>
      </c>
      <c r="AJ3441">
        <f t="shared" si="215"/>
        <v>0</v>
      </c>
      <c r="AK3441">
        <f t="shared" si="216"/>
        <v>0</v>
      </c>
    </row>
    <row r="3442" spans="1:37">
      <c r="A3442">
        <v>3442</v>
      </c>
      <c r="B3442">
        <v>0</v>
      </c>
      <c r="C3442">
        <v>0</v>
      </c>
      <c r="D3442">
        <v>0</v>
      </c>
      <c r="E3442">
        <v>0</v>
      </c>
      <c r="F3442">
        <v>668</v>
      </c>
      <c r="G3442">
        <v>293</v>
      </c>
      <c r="H3442">
        <v>291</v>
      </c>
      <c r="I3442">
        <v>-1</v>
      </c>
      <c r="J3442">
        <v>0</v>
      </c>
      <c r="K3442">
        <v>0</v>
      </c>
      <c r="L3442">
        <v>0</v>
      </c>
      <c r="M3442">
        <v>0</v>
      </c>
      <c r="N3442">
        <v>-340</v>
      </c>
      <c r="O3442">
        <v>-495</v>
      </c>
      <c r="P3442">
        <v>320</v>
      </c>
      <c r="Q3442">
        <v>299</v>
      </c>
      <c r="R3442" t="s">
        <v>2475</v>
      </c>
      <c r="S3442">
        <v>375</v>
      </c>
      <c r="T3442">
        <v>0</v>
      </c>
      <c r="U3442">
        <v>375</v>
      </c>
      <c r="V3442">
        <v>299</v>
      </c>
      <c r="W3442">
        <v>90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 t="s">
        <v>2</v>
      </c>
      <c r="AH3442">
        <f t="shared" si="213"/>
        <v>1</v>
      </c>
      <c r="AI3442">
        <f t="shared" si="214"/>
        <v>0</v>
      </c>
      <c r="AJ3442">
        <f t="shared" si="215"/>
        <v>0</v>
      </c>
      <c r="AK3442">
        <f t="shared" si="216"/>
        <v>0</v>
      </c>
    </row>
    <row r="3443" spans="1:37">
      <c r="A3443">
        <v>3443</v>
      </c>
      <c r="B3443">
        <v>0</v>
      </c>
      <c r="C3443">
        <v>0</v>
      </c>
      <c r="D3443">
        <v>0</v>
      </c>
      <c r="E3443">
        <v>0</v>
      </c>
      <c r="F3443">
        <v>669</v>
      </c>
      <c r="G3443">
        <v>292</v>
      </c>
      <c r="H3443">
        <v>290</v>
      </c>
      <c r="I3443">
        <v>-2</v>
      </c>
      <c r="J3443">
        <v>8</v>
      </c>
      <c r="K3443">
        <v>288</v>
      </c>
      <c r="L3443">
        <v>54</v>
      </c>
      <c r="M3443">
        <v>209</v>
      </c>
      <c r="N3443">
        <v>210</v>
      </c>
      <c r="O3443">
        <v>-63</v>
      </c>
      <c r="P3443">
        <v>339</v>
      </c>
      <c r="Q3443">
        <v>299</v>
      </c>
      <c r="R3443" t="s">
        <v>2476</v>
      </c>
      <c r="S3443">
        <v>375</v>
      </c>
      <c r="T3443">
        <v>0</v>
      </c>
      <c r="U3443">
        <v>375</v>
      </c>
      <c r="V3443">
        <v>299</v>
      </c>
      <c r="W3443">
        <v>90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 t="s">
        <v>2</v>
      </c>
      <c r="AH3443">
        <f t="shared" si="213"/>
        <v>1</v>
      </c>
      <c r="AI3443">
        <f t="shared" si="214"/>
        <v>0</v>
      </c>
      <c r="AJ3443">
        <f t="shared" si="215"/>
        <v>0</v>
      </c>
      <c r="AK3443">
        <f t="shared" si="216"/>
        <v>0</v>
      </c>
    </row>
    <row r="3444" spans="1:37">
      <c r="A3444">
        <v>3444</v>
      </c>
      <c r="B3444">
        <v>0</v>
      </c>
      <c r="C3444">
        <v>0</v>
      </c>
      <c r="D3444">
        <v>0</v>
      </c>
      <c r="E3444">
        <v>0</v>
      </c>
      <c r="F3444">
        <v>672</v>
      </c>
      <c r="G3444">
        <v>292</v>
      </c>
      <c r="H3444">
        <v>294</v>
      </c>
      <c r="I3444">
        <v>-4</v>
      </c>
      <c r="J3444">
        <v>8</v>
      </c>
      <c r="K3444">
        <v>287</v>
      </c>
      <c r="L3444">
        <v>54</v>
      </c>
      <c r="M3444">
        <v>209</v>
      </c>
      <c r="N3444">
        <v>216</v>
      </c>
      <c r="O3444">
        <v>-65</v>
      </c>
      <c r="P3444">
        <v>340</v>
      </c>
      <c r="Q3444">
        <v>299</v>
      </c>
      <c r="R3444" t="s">
        <v>2477</v>
      </c>
      <c r="S3444">
        <v>375</v>
      </c>
      <c r="T3444">
        <v>0</v>
      </c>
      <c r="U3444">
        <v>375</v>
      </c>
      <c r="V3444">
        <v>299</v>
      </c>
      <c r="W3444">
        <v>90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 t="s">
        <v>2</v>
      </c>
      <c r="AH3444">
        <f t="shared" si="213"/>
        <v>1</v>
      </c>
      <c r="AI3444">
        <f t="shared" si="214"/>
        <v>0</v>
      </c>
      <c r="AJ3444">
        <f t="shared" si="215"/>
        <v>0</v>
      </c>
      <c r="AK3444">
        <f t="shared" si="216"/>
        <v>0</v>
      </c>
    </row>
    <row r="3445" spans="1:37">
      <c r="A3445">
        <v>3445</v>
      </c>
      <c r="B3445">
        <v>0</v>
      </c>
      <c r="C3445">
        <v>0</v>
      </c>
      <c r="D3445">
        <v>0</v>
      </c>
      <c r="E3445">
        <v>0</v>
      </c>
      <c r="F3445">
        <v>674</v>
      </c>
      <c r="G3445">
        <v>291</v>
      </c>
      <c r="H3445">
        <v>293</v>
      </c>
      <c r="I3445">
        <v>-6</v>
      </c>
      <c r="J3445">
        <v>8</v>
      </c>
      <c r="K3445">
        <v>287</v>
      </c>
      <c r="L3445">
        <v>54</v>
      </c>
      <c r="M3445">
        <v>209</v>
      </c>
      <c r="N3445">
        <v>216</v>
      </c>
      <c r="O3445">
        <v>-65</v>
      </c>
      <c r="P3445">
        <v>342</v>
      </c>
      <c r="Q3445">
        <v>299</v>
      </c>
      <c r="R3445" t="s">
        <v>2478</v>
      </c>
      <c r="S3445">
        <v>375</v>
      </c>
      <c r="T3445">
        <v>0</v>
      </c>
      <c r="U3445">
        <v>375</v>
      </c>
      <c r="V3445">
        <v>299</v>
      </c>
      <c r="W3445">
        <v>90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 t="s">
        <v>2</v>
      </c>
      <c r="AH3445">
        <f t="shared" si="213"/>
        <v>1</v>
      </c>
      <c r="AI3445">
        <f t="shared" si="214"/>
        <v>0</v>
      </c>
      <c r="AJ3445">
        <f t="shared" si="215"/>
        <v>0</v>
      </c>
      <c r="AK3445">
        <f t="shared" si="216"/>
        <v>0</v>
      </c>
    </row>
    <row r="3446" spans="1:37">
      <c r="A3446">
        <v>3446</v>
      </c>
      <c r="B3446">
        <v>0</v>
      </c>
      <c r="C3446">
        <v>0</v>
      </c>
      <c r="D3446">
        <v>0</v>
      </c>
      <c r="E3446">
        <v>0</v>
      </c>
      <c r="F3446">
        <v>673</v>
      </c>
      <c r="G3446">
        <v>292</v>
      </c>
      <c r="H3446">
        <v>292</v>
      </c>
      <c r="I3446">
        <v>-6</v>
      </c>
      <c r="J3446">
        <v>8</v>
      </c>
      <c r="K3446">
        <v>288</v>
      </c>
      <c r="L3446">
        <v>54</v>
      </c>
      <c r="M3446">
        <v>209</v>
      </c>
      <c r="N3446">
        <v>213</v>
      </c>
      <c r="O3446">
        <v>-68</v>
      </c>
      <c r="P3446">
        <v>341</v>
      </c>
      <c r="Q3446">
        <v>299</v>
      </c>
      <c r="R3446" t="s">
        <v>2479</v>
      </c>
      <c r="S3446">
        <v>375</v>
      </c>
      <c r="T3446">
        <v>0</v>
      </c>
      <c r="U3446">
        <v>375</v>
      </c>
      <c r="V3446">
        <v>299</v>
      </c>
      <c r="W3446">
        <v>90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 t="s">
        <v>2</v>
      </c>
      <c r="AH3446">
        <f t="shared" si="213"/>
        <v>1</v>
      </c>
      <c r="AI3446">
        <f t="shared" si="214"/>
        <v>0</v>
      </c>
      <c r="AJ3446">
        <f t="shared" si="215"/>
        <v>0</v>
      </c>
      <c r="AK3446">
        <f t="shared" si="216"/>
        <v>0</v>
      </c>
    </row>
    <row r="3447" spans="1:37">
      <c r="A3447">
        <v>3447</v>
      </c>
      <c r="B3447">
        <v>0</v>
      </c>
      <c r="C3447">
        <v>0</v>
      </c>
      <c r="D3447">
        <v>0</v>
      </c>
      <c r="E3447">
        <v>0</v>
      </c>
      <c r="F3447">
        <v>677</v>
      </c>
      <c r="G3447">
        <v>289</v>
      </c>
      <c r="H3447">
        <v>297</v>
      </c>
      <c r="I3447">
        <v>-8</v>
      </c>
      <c r="J3447">
        <v>8</v>
      </c>
      <c r="K3447">
        <v>287</v>
      </c>
      <c r="L3447">
        <v>54</v>
      </c>
      <c r="M3447">
        <v>209</v>
      </c>
      <c r="N3447">
        <v>218</v>
      </c>
      <c r="O3447">
        <v>-69</v>
      </c>
      <c r="P3447">
        <v>344</v>
      </c>
      <c r="Q3447">
        <v>299</v>
      </c>
      <c r="R3447" t="s">
        <v>2480</v>
      </c>
      <c r="S3447">
        <v>375</v>
      </c>
      <c r="T3447">
        <v>0</v>
      </c>
      <c r="U3447">
        <v>375</v>
      </c>
      <c r="V3447">
        <v>299</v>
      </c>
      <c r="W3447">
        <v>90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 t="s">
        <v>2</v>
      </c>
      <c r="AH3447">
        <f t="shared" si="213"/>
        <v>1</v>
      </c>
      <c r="AI3447">
        <f t="shared" si="214"/>
        <v>0</v>
      </c>
      <c r="AJ3447">
        <f t="shared" si="215"/>
        <v>0</v>
      </c>
      <c r="AK3447">
        <f t="shared" si="216"/>
        <v>0</v>
      </c>
    </row>
    <row r="3448" spans="1:37">
      <c r="A3448">
        <v>3448</v>
      </c>
      <c r="B3448">
        <v>0</v>
      </c>
      <c r="C3448">
        <v>0</v>
      </c>
      <c r="D3448">
        <v>0</v>
      </c>
      <c r="E3448">
        <v>0</v>
      </c>
      <c r="F3448">
        <v>677</v>
      </c>
      <c r="G3448">
        <v>289</v>
      </c>
      <c r="H3448">
        <v>295</v>
      </c>
      <c r="I3448">
        <v>-9</v>
      </c>
      <c r="J3448">
        <v>8</v>
      </c>
      <c r="K3448">
        <v>287</v>
      </c>
      <c r="L3448">
        <v>54</v>
      </c>
      <c r="M3448">
        <v>209</v>
      </c>
      <c r="N3448">
        <v>218</v>
      </c>
      <c r="O3448">
        <v>-69</v>
      </c>
      <c r="P3448">
        <v>344</v>
      </c>
      <c r="Q3448">
        <v>299</v>
      </c>
      <c r="R3448" t="s">
        <v>2480</v>
      </c>
      <c r="S3448">
        <v>375</v>
      </c>
      <c r="T3448">
        <v>0</v>
      </c>
      <c r="U3448">
        <v>375</v>
      </c>
      <c r="V3448">
        <v>299</v>
      </c>
      <c r="W3448">
        <v>90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 t="s">
        <v>2</v>
      </c>
      <c r="AH3448">
        <f t="shared" si="213"/>
        <v>1</v>
      </c>
      <c r="AI3448">
        <f t="shared" si="214"/>
        <v>0</v>
      </c>
      <c r="AJ3448">
        <f t="shared" si="215"/>
        <v>0</v>
      </c>
      <c r="AK3448">
        <f t="shared" si="216"/>
        <v>0</v>
      </c>
    </row>
    <row r="3449" spans="1:37">
      <c r="A3449">
        <v>3449</v>
      </c>
      <c r="B3449">
        <v>0</v>
      </c>
      <c r="C3449">
        <v>0</v>
      </c>
      <c r="D3449">
        <v>0</v>
      </c>
      <c r="E3449">
        <v>0</v>
      </c>
      <c r="F3449">
        <v>675</v>
      </c>
      <c r="G3449">
        <v>293</v>
      </c>
      <c r="H3449">
        <v>294</v>
      </c>
      <c r="I3449">
        <v>-5</v>
      </c>
      <c r="J3449">
        <v>8</v>
      </c>
      <c r="K3449">
        <v>287</v>
      </c>
      <c r="L3449">
        <v>54</v>
      </c>
      <c r="M3449">
        <v>209</v>
      </c>
      <c r="N3449">
        <v>216</v>
      </c>
      <c r="O3449">
        <v>-65</v>
      </c>
      <c r="P3449">
        <v>341</v>
      </c>
      <c r="Q3449">
        <v>299</v>
      </c>
      <c r="R3449" t="s">
        <v>2481</v>
      </c>
      <c r="S3449">
        <v>375</v>
      </c>
      <c r="T3449">
        <v>0</v>
      </c>
      <c r="U3449">
        <v>375</v>
      </c>
      <c r="V3449">
        <v>299</v>
      </c>
      <c r="W3449">
        <v>90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 t="s">
        <v>2</v>
      </c>
      <c r="AH3449">
        <f t="shared" si="213"/>
        <v>1</v>
      </c>
      <c r="AI3449">
        <f t="shared" si="214"/>
        <v>0</v>
      </c>
      <c r="AJ3449">
        <f t="shared" si="215"/>
        <v>0</v>
      </c>
      <c r="AK3449">
        <f t="shared" si="216"/>
        <v>0</v>
      </c>
    </row>
    <row r="3450" spans="1:37">
      <c r="A3450">
        <v>3450</v>
      </c>
      <c r="B3450">
        <v>0</v>
      </c>
      <c r="C3450">
        <v>0</v>
      </c>
      <c r="D3450">
        <v>0</v>
      </c>
      <c r="E3450">
        <v>0</v>
      </c>
      <c r="F3450">
        <v>677</v>
      </c>
      <c r="G3450">
        <v>289</v>
      </c>
      <c r="H3450">
        <v>297</v>
      </c>
      <c r="I3450">
        <v>-8</v>
      </c>
      <c r="J3450">
        <v>8</v>
      </c>
      <c r="K3450">
        <v>288</v>
      </c>
      <c r="L3450">
        <v>54</v>
      </c>
      <c r="M3450">
        <v>209</v>
      </c>
      <c r="N3450">
        <v>215</v>
      </c>
      <c r="O3450">
        <v>-71</v>
      </c>
      <c r="P3450">
        <v>345</v>
      </c>
      <c r="Q3450">
        <v>299</v>
      </c>
      <c r="R3450" t="s">
        <v>2462</v>
      </c>
      <c r="S3450">
        <v>375</v>
      </c>
      <c r="T3450">
        <v>0</v>
      </c>
      <c r="U3450">
        <v>375</v>
      </c>
      <c r="V3450">
        <v>299</v>
      </c>
      <c r="W3450">
        <v>90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 t="s">
        <v>2</v>
      </c>
      <c r="AH3450">
        <f t="shared" si="213"/>
        <v>1</v>
      </c>
      <c r="AI3450">
        <f t="shared" si="214"/>
        <v>0</v>
      </c>
      <c r="AJ3450">
        <f t="shared" si="215"/>
        <v>0</v>
      </c>
      <c r="AK3450">
        <f t="shared" si="216"/>
        <v>0</v>
      </c>
    </row>
    <row r="3451" spans="1:37">
      <c r="A3451">
        <v>3451</v>
      </c>
      <c r="B3451">
        <v>0</v>
      </c>
      <c r="C3451">
        <v>0</v>
      </c>
      <c r="D3451">
        <v>0</v>
      </c>
      <c r="E3451">
        <v>0</v>
      </c>
      <c r="F3451">
        <v>676</v>
      </c>
      <c r="G3451">
        <v>292</v>
      </c>
      <c r="H3451">
        <v>293</v>
      </c>
      <c r="I3451">
        <v>-7</v>
      </c>
      <c r="J3451">
        <v>10</v>
      </c>
      <c r="K3451">
        <v>288</v>
      </c>
      <c r="L3451">
        <v>53</v>
      </c>
      <c r="M3451">
        <v>209</v>
      </c>
      <c r="N3451">
        <v>209</v>
      </c>
      <c r="O3451">
        <v>-73</v>
      </c>
      <c r="P3451">
        <v>343</v>
      </c>
      <c r="Q3451">
        <v>299</v>
      </c>
      <c r="R3451" t="s">
        <v>2482</v>
      </c>
      <c r="S3451">
        <v>375</v>
      </c>
      <c r="T3451">
        <v>0</v>
      </c>
      <c r="U3451">
        <v>375</v>
      </c>
      <c r="V3451">
        <v>299</v>
      </c>
      <c r="W3451">
        <v>90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 t="s">
        <v>2</v>
      </c>
      <c r="AH3451">
        <f t="shared" si="213"/>
        <v>1</v>
      </c>
      <c r="AI3451">
        <f t="shared" si="214"/>
        <v>0</v>
      </c>
      <c r="AJ3451">
        <f t="shared" si="215"/>
        <v>0</v>
      </c>
      <c r="AK3451">
        <f t="shared" si="216"/>
        <v>0</v>
      </c>
    </row>
    <row r="3452" spans="1:37">
      <c r="A3452">
        <v>3452</v>
      </c>
      <c r="B3452">
        <v>0</v>
      </c>
      <c r="C3452">
        <v>0</v>
      </c>
      <c r="D3452">
        <v>0</v>
      </c>
      <c r="E3452">
        <v>0</v>
      </c>
      <c r="F3452">
        <v>675</v>
      </c>
      <c r="G3452">
        <v>293</v>
      </c>
      <c r="H3452">
        <v>292</v>
      </c>
      <c r="I3452">
        <v>-5</v>
      </c>
      <c r="J3452">
        <v>7</v>
      </c>
      <c r="K3452">
        <v>287</v>
      </c>
      <c r="L3452">
        <v>55</v>
      </c>
      <c r="M3452">
        <v>209</v>
      </c>
      <c r="N3452">
        <v>221</v>
      </c>
      <c r="O3452">
        <v>-60</v>
      </c>
      <c r="P3452">
        <v>341</v>
      </c>
      <c r="Q3452">
        <v>299</v>
      </c>
      <c r="R3452" t="s">
        <v>2483</v>
      </c>
      <c r="S3452">
        <v>375</v>
      </c>
      <c r="T3452">
        <v>0</v>
      </c>
      <c r="U3452">
        <v>375</v>
      </c>
      <c r="V3452">
        <v>299</v>
      </c>
      <c r="W3452">
        <v>90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 t="s">
        <v>2</v>
      </c>
      <c r="AH3452">
        <f t="shared" si="213"/>
        <v>1</v>
      </c>
      <c r="AI3452">
        <f t="shared" si="214"/>
        <v>0</v>
      </c>
      <c r="AJ3452">
        <f t="shared" si="215"/>
        <v>0</v>
      </c>
      <c r="AK3452">
        <f t="shared" si="216"/>
        <v>0</v>
      </c>
    </row>
    <row r="3453" spans="1:37">
      <c r="A3453">
        <v>3453</v>
      </c>
      <c r="B3453">
        <v>0</v>
      </c>
      <c r="C3453">
        <v>0</v>
      </c>
      <c r="D3453">
        <v>0</v>
      </c>
      <c r="E3453">
        <v>0</v>
      </c>
      <c r="F3453">
        <v>676</v>
      </c>
      <c r="G3453">
        <v>289</v>
      </c>
      <c r="H3453">
        <v>295</v>
      </c>
      <c r="I3453">
        <v>-9</v>
      </c>
      <c r="J3453">
        <v>9</v>
      </c>
      <c r="K3453">
        <v>287</v>
      </c>
      <c r="L3453">
        <v>54</v>
      </c>
      <c r="M3453">
        <v>209</v>
      </c>
      <c r="N3453">
        <v>215</v>
      </c>
      <c r="O3453">
        <v>-71</v>
      </c>
      <c r="P3453">
        <v>345</v>
      </c>
      <c r="Q3453">
        <v>299</v>
      </c>
      <c r="R3453" t="s">
        <v>2462</v>
      </c>
      <c r="S3453">
        <v>375</v>
      </c>
      <c r="T3453">
        <v>0</v>
      </c>
      <c r="U3453">
        <v>375</v>
      </c>
      <c r="V3453">
        <v>299</v>
      </c>
      <c r="W3453">
        <v>90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 t="s">
        <v>2</v>
      </c>
      <c r="AH3453">
        <f t="shared" si="213"/>
        <v>1</v>
      </c>
      <c r="AI3453">
        <f t="shared" si="214"/>
        <v>0</v>
      </c>
      <c r="AJ3453">
        <f t="shared" si="215"/>
        <v>0</v>
      </c>
      <c r="AK3453">
        <f t="shared" si="216"/>
        <v>0</v>
      </c>
    </row>
    <row r="3454" spans="1:37">
      <c r="A3454">
        <v>3454</v>
      </c>
      <c r="B3454">
        <v>0</v>
      </c>
      <c r="C3454">
        <v>0</v>
      </c>
      <c r="D3454">
        <v>0</v>
      </c>
      <c r="E3454">
        <v>0</v>
      </c>
      <c r="F3454">
        <v>674</v>
      </c>
      <c r="G3454">
        <v>293</v>
      </c>
      <c r="H3454">
        <v>295</v>
      </c>
      <c r="I3454">
        <v>-5</v>
      </c>
      <c r="J3454">
        <v>8</v>
      </c>
      <c r="K3454">
        <v>288</v>
      </c>
      <c r="L3454">
        <v>54</v>
      </c>
      <c r="M3454">
        <v>209</v>
      </c>
      <c r="N3454">
        <v>213</v>
      </c>
      <c r="O3454">
        <v>-68</v>
      </c>
      <c r="P3454">
        <v>341</v>
      </c>
      <c r="Q3454">
        <v>299</v>
      </c>
      <c r="R3454" t="s">
        <v>2479</v>
      </c>
      <c r="S3454">
        <v>375</v>
      </c>
      <c r="T3454">
        <v>0</v>
      </c>
      <c r="U3454">
        <v>375</v>
      </c>
      <c r="V3454">
        <v>299</v>
      </c>
      <c r="W3454">
        <v>90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 t="s">
        <v>2</v>
      </c>
      <c r="AH3454">
        <f t="shared" si="213"/>
        <v>1</v>
      </c>
      <c r="AI3454">
        <f t="shared" si="214"/>
        <v>0</v>
      </c>
      <c r="AJ3454">
        <f t="shared" si="215"/>
        <v>0</v>
      </c>
      <c r="AK3454">
        <f t="shared" si="216"/>
        <v>0</v>
      </c>
    </row>
    <row r="3455" spans="1:37">
      <c r="A3455">
        <v>3455</v>
      </c>
      <c r="B3455">
        <v>0</v>
      </c>
      <c r="C3455">
        <v>0</v>
      </c>
      <c r="D3455">
        <v>0</v>
      </c>
      <c r="E3455">
        <v>0</v>
      </c>
      <c r="F3455">
        <v>674</v>
      </c>
      <c r="G3455">
        <v>293</v>
      </c>
      <c r="H3455">
        <v>295</v>
      </c>
      <c r="I3455">
        <v>-5</v>
      </c>
      <c r="J3455">
        <v>7</v>
      </c>
      <c r="K3455">
        <v>287</v>
      </c>
      <c r="L3455">
        <v>54</v>
      </c>
      <c r="M3455">
        <v>209</v>
      </c>
      <c r="N3455">
        <v>222</v>
      </c>
      <c r="O3455">
        <v>-62</v>
      </c>
      <c r="P3455">
        <v>340</v>
      </c>
      <c r="Q3455">
        <v>299</v>
      </c>
      <c r="R3455" t="s">
        <v>2484</v>
      </c>
      <c r="S3455">
        <v>375</v>
      </c>
      <c r="T3455">
        <v>0</v>
      </c>
      <c r="U3455">
        <v>375</v>
      </c>
      <c r="V3455">
        <v>299</v>
      </c>
      <c r="W3455">
        <v>90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 t="s">
        <v>2</v>
      </c>
      <c r="AH3455">
        <f t="shared" si="213"/>
        <v>1</v>
      </c>
      <c r="AI3455">
        <f t="shared" si="214"/>
        <v>0</v>
      </c>
      <c r="AJ3455">
        <f t="shared" si="215"/>
        <v>0</v>
      </c>
      <c r="AK3455">
        <f t="shared" si="216"/>
        <v>0</v>
      </c>
    </row>
    <row r="3456" spans="1:37">
      <c r="A3456">
        <v>3456</v>
      </c>
      <c r="B3456">
        <v>0</v>
      </c>
      <c r="C3456">
        <v>0</v>
      </c>
      <c r="D3456">
        <v>0</v>
      </c>
      <c r="E3456">
        <v>0</v>
      </c>
      <c r="F3456">
        <v>674</v>
      </c>
      <c r="G3456">
        <v>293</v>
      </c>
      <c r="H3456">
        <v>292</v>
      </c>
      <c r="I3456">
        <v>-5</v>
      </c>
      <c r="J3456">
        <v>8</v>
      </c>
      <c r="K3456">
        <v>287</v>
      </c>
      <c r="L3456">
        <v>53</v>
      </c>
      <c r="M3456">
        <v>209</v>
      </c>
      <c r="N3456">
        <v>212</v>
      </c>
      <c r="O3456">
        <v>-67</v>
      </c>
      <c r="P3456">
        <v>341</v>
      </c>
      <c r="Q3456">
        <v>299</v>
      </c>
      <c r="R3456" t="s">
        <v>2485</v>
      </c>
      <c r="S3456">
        <v>375</v>
      </c>
      <c r="T3456">
        <v>0</v>
      </c>
      <c r="U3456">
        <v>375</v>
      </c>
      <c r="V3456">
        <v>299</v>
      </c>
      <c r="W3456">
        <v>90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 t="s">
        <v>2</v>
      </c>
      <c r="AH3456">
        <f t="shared" si="213"/>
        <v>1</v>
      </c>
      <c r="AI3456">
        <f t="shared" si="214"/>
        <v>0</v>
      </c>
      <c r="AJ3456">
        <f t="shared" si="215"/>
        <v>0</v>
      </c>
      <c r="AK3456">
        <f t="shared" si="216"/>
        <v>0</v>
      </c>
    </row>
    <row r="3457" spans="1:37">
      <c r="A3457">
        <v>3457</v>
      </c>
      <c r="B3457">
        <v>0</v>
      </c>
      <c r="C3457">
        <v>0</v>
      </c>
      <c r="D3457">
        <v>0</v>
      </c>
      <c r="E3457">
        <v>0</v>
      </c>
      <c r="F3457">
        <v>674</v>
      </c>
      <c r="G3457">
        <v>293</v>
      </c>
      <c r="H3457">
        <v>292</v>
      </c>
      <c r="I3457">
        <v>-5</v>
      </c>
      <c r="J3457">
        <v>9</v>
      </c>
      <c r="K3457">
        <v>287</v>
      </c>
      <c r="L3457">
        <v>53</v>
      </c>
      <c r="M3457">
        <v>209</v>
      </c>
      <c r="N3457">
        <v>210</v>
      </c>
      <c r="O3457">
        <v>-69</v>
      </c>
      <c r="P3457">
        <v>341</v>
      </c>
      <c r="Q3457">
        <v>299</v>
      </c>
      <c r="R3457" t="s">
        <v>2486</v>
      </c>
      <c r="S3457">
        <v>375</v>
      </c>
      <c r="T3457">
        <v>0</v>
      </c>
      <c r="U3457">
        <v>375</v>
      </c>
      <c r="V3457">
        <v>299</v>
      </c>
      <c r="W3457">
        <v>90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 t="s">
        <v>2</v>
      </c>
      <c r="AH3457">
        <f t="shared" si="213"/>
        <v>1</v>
      </c>
      <c r="AI3457">
        <f t="shared" si="214"/>
        <v>0</v>
      </c>
      <c r="AJ3457">
        <f t="shared" si="215"/>
        <v>0</v>
      </c>
      <c r="AK3457">
        <f t="shared" si="216"/>
        <v>0</v>
      </c>
    </row>
    <row r="3458" spans="1:37">
      <c r="A3458">
        <v>3458</v>
      </c>
      <c r="B3458">
        <v>0</v>
      </c>
      <c r="C3458">
        <v>0</v>
      </c>
      <c r="D3458">
        <v>0</v>
      </c>
      <c r="E3458">
        <v>0</v>
      </c>
      <c r="F3458">
        <v>672</v>
      </c>
      <c r="G3458">
        <v>293</v>
      </c>
      <c r="H3458">
        <v>295</v>
      </c>
      <c r="I3458">
        <v>-4</v>
      </c>
      <c r="J3458">
        <v>13</v>
      </c>
      <c r="K3458">
        <v>280</v>
      </c>
      <c r="L3458">
        <v>53</v>
      </c>
      <c r="M3458">
        <v>209</v>
      </c>
      <c r="N3458">
        <v>212</v>
      </c>
      <c r="O3458">
        <v>-68</v>
      </c>
      <c r="P3458">
        <v>340</v>
      </c>
      <c r="Q3458">
        <v>299</v>
      </c>
      <c r="R3458" t="s">
        <v>2479</v>
      </c>
      <c r="S3458">
        <v>375</v>
      </c>
      <c r="T3458">
        <v>0</v>
      </c>
      <c r="U3458">
        <v>375</v>
      </c>
      <c r="V3458">
        <v>299</v>
      </c>
      <c r="W3458">
        <v>90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 t="s">
        <v>2</v>
      </c>
      <c r="AH3458">
        <f t="shared" ref="AH3458:AH3521" si="217">IF(AF3458="TP",1,0)</f>
        <v>1</v>
      </c>
      <c r="AI3458">
        <f t="shared" ref="AI3458:AI3521" si="218">IF(AF3458="TN",1,0)</f>
        <v>0</v>
      </c>
      <c r="AJ3458">
        <f t="shared" ref="AJ3458:AJ3521" si="219">IF(AG3458="TN",1,0)</f>
        <v>0</v>
      </c>
      <c r="AK3458">
        <f t="shared" ref="AK3458:AK3521" si="220">IF(AH3458="TN",1,0)</f>
        <v>0</v>
      </c>
    </row>
    <row r="3459" spans="1:37">
      <c r="A3459">
        <v>3459</v>
      </c>
      <c r="B3459">
        <v>0</v>
      </c>
      <c r="C3459">
        <v>0</v>
      </c>
      <c r="D3459">
        <v>0</v>
      </c>
      <c r="E3459">
        <v>0</v>
      </c>
      <c r="F3459">
        <v>674</v>
      </c>
      <c r="G3459">
        <v>293</v>
      </c>
      <c r="H3459">
        <v>294</v>
      </c>
      <c r="I3459">
        <v>-4</v>
      </c>
      <c r="J3459">
        <v>15</v>
      </c>
      <c r="K3459">
        <v>278</v>
      </c>
      <c r="L3459">
        <v>52</v>
      </c>
      <c r="M3459">
        <v>209</v>
      </c>
      <c r="N3459">
        <v>206</v>
      </c>
      <c r="O3459">
        <v>-73</v>
      </c>
      <c r="P3459">
        <v>342</v>
      </c>
      <c r="Q3459">
        <v>299</v>
      </c>
      <c r="R3459" t="s">
        <v>2487</v>
      </c>
      <c r="S3459">
        <v>375</v>
      </c>
      <c r="T3459">
        <v>0</v>
      </c>
      <c r="U3459">
        <v>375</v>
      </c>
      <c r="V3459">
        <v>299</v>
      </c>
      <c r="W3459">
        <v>90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 t="s">
        <v>2</v>
      </c>
      <c r="AH3459">
        <f t="shared" si="217"/>
        <v>1</v>
      </c>
      <c r="AI3459">
        <f t="shared" si="218"/>
        <v>0</v>
      </c>
      <c r="AJ3459">
        <f t="shared" si="219"/>
        <v>0</v>
      </c>
      <c r="AK3459">
        <f t="shared" si="220"/>
        <v>0</v>
      </c>
    </row>
    <row r="3460" spans="1:37">
      <c r="A3460">
        <v>3460</v>
      </c>
      <c r="B3460">
        <v>0</v>
      </c>
      <c r="C3460">
        <v>0</v>
      </c>
      <c r="D3460">
        <v>0</v>
      </c>
      <c r="E3460">
        <v>0</v>
      </c>
      <c r="F3460">
        <v>674</v>
      </c>
      <c r="G3460">
        <v>293</v>
      </c>
      <c r="H3460">
        <v>292</v>
      </c>
      <c r="I3460">
        <v>-5</v>
      </c>
      <c r="J3460">
        <v>12</v>
      </c>
      <c r="K3460">
        <v>275</v>
      </c>
      <c r="L3460">
        <v>54</v>
      </c>
      <c r="M3460">
        <v>209</v>
      </c>
      <c r="N3460">
        <v>224</v>
      </c>
      <c r="O3460">
        <v>-58</v>
      </c>
      <c r="P3460">
        <v>339</v>
      </c>
      <c r="Q3460">
        <v>299</v>
      </c>
      <c r="R3460" t="s">
        <v>2488</v>
      </c>
      <c r="S3460">
        <v>375</v>
      </c>
      <c r="T3460">
        <v>0</v>
      </c>
      <c r="U3460">
        <v>375</v>
      </c>
      <c r="V3460">
        <v>299</v>
      </c>
      <c r="W3460">
        <v>90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 t="s">
        <v>2</v>
      </c>
      <c r="AH3460">
        <f t="shared" si="217"/>
        <v>1</v>
      </c>
      <c r="AI3460">
        <f t="shared" si="218"/>
        <v>0</v>
      </c>
      <c r="AJ3460">
        <f t="shared" si="219"/>
        <v>0</v>
      </c>
      <c r="AK3460">
        <f t="shared" si="220"/>
        <v>0</v>
      </c>
    </row>
    <row r="3461" spans="1:37">
      <c r="A3461">
        <v>3461</v>
      </c>
      <c r="B3461">
        <v>0</v>
      </c>
      <c r="C3461">
        <v>0</v>
      </c>
      <c r="D3461">
        <v>0</v>
      </c>
      <c r="E3461">
        <v>0</v>
      </c>
      <c r="F3461">
        <v>674</v>
      </c>
      <c r="G3461">
        <v>293</v>
      </c>
      <c r="H3461">
        <v>294</v>
      </c>
      <c r="I3461">
        <v>-4</v>
      </c>
      <c r="J3461">
        <v>16</v>
      </c>
      <c r="K3461">
        <v>277</v>
      </c>
      <c r="L3461">
        <v>53</v>
      </c>
      <c r="M3461">
        <v>209</v>
      </c>
      <c r="N3461">
        <v>210</v>
      </c>
      <c r="O3461">
        <v>-70</v>
      </c>
      <c r="P3461">
        <v>342</v>
      </c>
      <c r="Q3461">
        <v>299</v>
      </c>
      <c r="R3461" t="s">
        <v>2468</v>
      </c>
      <c r="S3461">
        <v>375</v>
      </c>
      <c r="T3461">
        <v>0</v>
      </c>
      <c r="U3461">
        <v>375</v>
      </c>
      <c r="V3461">
        <v>299</v>
      </c>
      <c r="W3461">
        <v>90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 t="s">
        <v>2</v>
      </c>
      <c r="AH3461">
        <f t="shared" si="217"/>
        <v>1</v>
      </c>
      <c r="AI3461">
        <f t="shared" si="218"/>
        <v>0</v>
      </c>
      <c r="AJ3461">
        <f t="shared" si="219"/>
        <v>0</v>
      </c>
      <c r="AK3461">
        <f t="shared" si="220"/>
        <v>0</v>
      </c>
    </row>
    <row r="3462" spans="1:37">
      <c r="A3462">
        <v>3462</v>
      </c>
      <c r="B3462">
        <v>0</v>
      </c>
      <c r="C3462">
        <v>0</v>
      </c>
      <c r="D3462">
        <v>0</v>
      </c>
      <c r="E3462">
        <v>0</v>
      </c>
      <c r="F3462">
        <v>674</v>
      </c>
      <c r="G3462">
        <v>293</v>
      </c>
      <c r="H3462">
        <v>295</v>
      </c>
      <c r="I3462">
        <v>-5</v>
      </c>
      <c r="J3462">
        <v>14</v>
      </c>
      <c r="K3462">
        <v>275</v>
      </c>
      <c r="L3462">
        <v>53</v>
      </c>
      <c r="M3462">
        <v>209</v>
      </c>
      <c r="N3462">
        <v>220</v>
      </c>
      <c r="O3462">
        <v>-64</v>
      </c>
      <c r="P3462">
        <v>340</v>
      </c>
      <c r="Q3462">
        <v>299</v>
      </c>
      <c r="R3462" t="s">
        <v>2489</v>
      </c>
      <c r="S3462">
        <v>375</v>
      </c>
      <c r="T3462">
        <v>0</v>
      </c>
      <c r="U3462">
        <v>375</v>
      </c>
      <c r="V3462">
        <v>299</v>
      </c>
      <c r="W3462">
        <v>90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 t="s">
        <v>2</v>
      </c>
      <c r="AH3462">
        <f t="shared" si="217"/>
        <v>1</v>
      </c>
      <c r="AI3462">
        <f t="shared" si="218"/>
        <v>0</v>
      </c>
      <c r="AJ3462">
        <f t="shared" si="219"/>
        <v>0</v>
      </c>
      <c r="AK3462">
        <f t="shared" si="220"/>
        <v>0</v>
      </c>
    </row>
    <row r="3463" spans="1:37">
      <c r="A3463">
        <v>3463</v>
      </c>
      <c r="B3463">
        <v>0</v>
      </c>
      <c r="C3463">
        <v>0</v>
      </c>
      <c r="D3463">
        <v>0</v>
      </c>
      <c r="E3463">
        <v>0</v>
      </c>
      <c r="F3463">
        <v>674</v>
      </c>
      <c r="G3463">
        <v>293</v>
      </c>
      <c r="H3463">
        <v>294</v>
      </c>
      <c r="I3463">
        <v>-4</v>
      </c>
      <c r="J3463">
        <v>14</v>
      </c>
      <c r="K3463">
        <v>276</v>
      </c>
      <c r="L3463">
        <v>53</v>
      </c>
      <c r="M3463">
        <v>210</v>
      </c>
      <c r="N3463">
        <v>215</v>
      </c>
      <c r="O3463">
        <v>-65</v>
      </c>
      <c r="P3463">
        <v>340</v>
      </c>
      <c r="Q3463">
        <v>299</v>
      </c>
      <c r="R3463" t="s">
        <v>2481</v>
      </c>
      <c r="S3463">
        <v>375</v>
      </c>
      <c r="T3463">
        <v>0</v>
      </c>
      <c r="U3463">
        <v>375</v>
      </c>
      <c r="V3463">
        <v>299</v>
      </c>
      <c r="W3463">
        <v>90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 t="s">
        <v>2</v>
      </c>
      <c r="AH3463">
        <f t="shared" si="217"/>
        <v>1</v>
      </c>
      <c r="AI3463">
        <f t="shared" si="218"/>
        <v>0</v>
      </c>
      <c r="AJ3463">
        <f t="shared" si="219"/>
        <v>0</v>
      </c>
      <c r="AK3463">
        <f t="shared" si="220"/>
        <v>0</v>
      </c>
    </row>
    <row r="3464" spans="1:37">
      <c r="A3464">
        <v>3464</v>
      </c>
      <c r="B3464">
        <v>0</v>
      </c>
      <c r="C3464">
        <v>0</v>
      </c>
      <c r="D3464">
        <v>0</v>
      </c>
      <c r="E3464">
        <v>0</v>
      </c>
      <c r="F3464">
        <v>676</v>
      </c>
      <c r="G3464">
        <v>295</v>
      </c>
      <c r="H3464">
        <v>292</v>
      </c>
      <c r="I3464">
        <v>-4</v>
      </c>
      <c r="J3464">
        <v>15</v>
      </c>
      <c r="K3464">
        <v>276</v>
      </c>
      <c r="L3464">
        <v>53</v>
      </c>
      <c r="M3464">
        <v>209</v>
      </c>
      <c r="N3464">
        <v>212</v>
      </c>
      <c r="O3464">
        <v>-66</v>
      </c>
      <c r="P3464">
        <v>341</v>
      </c>
      <c r="Q3464">
        <v>299</v>
      </c>
      <c r="R3464" t="s">
        <v>2490</v>
      </c>
      <c r="S3464">
        <v>375</v>
      </c>
      <c r="T3464">
        <v>0</v>
      </c>
      <c r="U3464">
        <v>375</v>
      </c>
      <c r="V3464">
        <v>299</v>
      </c>
      <c r="W3464">
        <v>90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 t="s">
        <v>2</v>
      </c>
      <c r="AH3464">
        <f t="shared" si="217"/>
        <v>1</v>
      </c>
      <c r="AI3464">
        <f t="shared" si="218"/>
        <v>0</v>
      </c>
      <c r="AJ3464">
        <f t="shared" si="219"/>
        <v>0</v>
      </c>
      <c r="AK3464">
        <f t="shared" si="220"/>
        <v>0</v>
      </c>
    </row>
    <row r="3465" spans="1:37">
      <c r="A3465">
        <v>3465</v>
      </c>
      <c r="B3465">
        <v>0</v>
      </c>
      <c r="C3465">
        <v>0</v>
      </c>
      <c r="D3465">
        <v>0</v>
      </c>
      <c r="E3465">
        <v>0</v>
      </c>
      <c r="F3465">
        <v>676</v>
      </c>
      <c r="G3465">
        <v>295</v>
      </c>
      <c r="H3465">
        <v>292</v>
      </c>
      <c r="I3465">
        <v>-4</v>
      </c>
      <c r="J3465">
        <v>15</v>
      </c>
      <c r="K3465">
        <v>276</v>
      </c>
      <c r="L3465">
        <v>53</v>
      </c>
      <c r="M3465">
        <v>209</v>
      </c>
      <c r="N3465">
        <v>212</v>
      </c>
      <c r="O3465">
        <v>-66</v>
      </c>
      <c r="P3465">
        <v>341</v>
      </c>
      <c r="Q3465">
        <v>299</v>
      </c>
      <c r="R3465" t="s">
        <v>2490</v>
      </c>
      <c r="S3465">
        <v>375</v>
      </c>
      <c r="T3465">
        <v>0</v>
      </c>
      <c r="U3465">
        <v>375</v>
      </c>
      <c r="V3465">
        <v>299</v>
      </c>
      <c r="W3465">
        <v>90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 t="s">
        <v>2</v>
      </c>
      <c r="AH3465">
        <f t="shared" si="217"/>
        <v>1</v>
      </c>
      <c r="AI3465">
        <f t="shared" si="218"/>
        <v>0</v>
      </c>
      <c r="AJ3465">
        <f t="shared" si="219"/>
        <v>0</v>
      </c>
      <c r="AK3465">
        <f t="shared" si="220"/>
        <v>0</v>
      </c>
    </row>
    <row r="3466" spans="1:37">
      <c r="A3466">
        <v>3466</v>
      </c>
      <c r="B3466">
        <v>0</v>
      </c>
      <c r="C3466">
        <v>0</v>
      </c>
      <c r="D3466">
        <v>0</v>
      </c>
      <c r="E3466">
        <v>0</v>
      </c>
      <c r="F3466">
        <v>676</v>
      </c>
      <c r="G3466">
        <v>294</v>
      </c>
      <c r="H3466">
        <v>295</v>
      </c>
      <c r="I3466">
        <v>-4</v>
      </c>
      <c r="J3466">
        <v>17</v>
      </c>
      <c r="K3466">
        <v>272</v>
      </c>
      <c r="L3466">
        <v>53</v>
      </c>
      <c r="M3466">
        <v>210</v>
      </c>
      <c r="N3466">
        <v>214</v>
      </c>
      <c r="O3466">
        <v>-67</v>
      </c>
      <c r="P3466">
        <v>341</v>
      </c>
      <c r="Q3466">
        <v>299</v>
      </c>
      <c r="R3466" t="s">
        <v>2491</v>
      </c>
      <c r="S3466">
        <v>375</v>
      </c>
      <c r="T3466">
        <v>0</v>
      </c>
      <c r="U3466">
        <v>375</v>
      </c>
      <c r="V3466">
        <v>299</v>
      </c>
      <c r="W3466">
        <v>90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 t="s">
        <v>2</v>
      </c>
      <c r="AH3466">
        <f t="shared" si="217"/>
        <v>1</v>
      </c>
      <c r="AI3466">
        <f t="shared" si="218"/>
        <v>0</v>
      </c>
      <c r="AJ3466">
        <f t="shared" si="219"/>
        <v>0</v>
      </c>
      <c r="AK3466">
        <f t="shared" si="220"/>
        <v>0</v>
      </c>
    </row>
    <row r="3467" spans="1:37">
      <c r="A3467">
        <v>3467</v>
      </c>
      <c r="B3467">
        <v>0</v>
      </c>
      <c r="C3467">
        <v>0</v>
      </c>
      <c r="D3467">
        <v>0</v>
      </c>
      <c r="E3467">
        <v>0</v>
      </c>
      <c r="F3467">
        <v>676</v>
      </c>
      <c r="G3467">
        <v>294</v>
      </c>
      <c r="H3467">
        <v>292</v>
      </c>
      <c r="I3467">
        <v>-5</v>
      </c>
      <c r="J3467">
        <v>15</v>
      </c>
      <c r="K3467">
        <v>271</v>
      </c>
      <c r="L3467">
        <v>53</v>
      </c>
      <c r="M3467">
        <v>209</v>
      </c>
      <c r="N3467">
        <v>219</v>
      </c>
      <c r="O3467">
        <v>-61</v>
      </c>
      <c r="P3467">
        <v>340</v>
      </c>
      <c r="Q3467">
        <v>299</v>
      </c>
      <c r="R3467" t="s">
        <v>2492</v>
      </c>
      <c r="S3467">
        <v>375</v>
      </c>
      <c r="T3467">
        <v>0</v>
      </c>
      <c r="U3467">
        <v>375</v>
      </c>
      <c r="V3467">
        <v>299</v>
      </c>
      <c r="W3467">
        <v>90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 t="s">
        <v>2</v>
      </c>
      <c r="AH3467">
        <f t="shared" si="217"/>
        <v>1</v>
      </c>
      <c r="AI3467">
        <f t="shared" si="218"/>
        <v>0</v>
      </c>
      <c r="AJ3467">
        <f t="shared" si="219"/>
        <v>0</v>
      </c>
      <c r="AK3467">
        <f t="shared" si="220"/>
        <v>0</v>
      </c>
    </row>
    <row r="3468" spans="1:37">
      <c r="A3468">
        <v>3468</v>
      </c>
      <c r="B3468">
        <v>0</v>
      </c>
      <c r="C3468">
        <v>0</v>
      </c>
      <c r="D3468">
        <v>0</v>
      </c>
      <c r="E3468">
        <v>0</v>
      </c>
      <c r="F3468">
        <v>674</v>
      </c>
      <c r="G3468">
        <v>293</v>
      </c>
      <c r="H3468">
        <v>294</v>
      </c>
      <c r="I3468">
        <v>-4</v>
      </c>
      <c r="J3468">
        <v>28</v>
      </c>
      <c r="K3468">
        <v>254</v>
      </c>
      <c r="L3468">
        <v>53</v>
      </c>
      <c r="M3468">
        <v>209</v>
      </c>
      <c r="N3468">
        <v>211</v>
      </c>
      <c r="O3468">
        <v>-69</v>
      </c>
      <c r="P3468">
        <v>341</v>
      </c>
      <c r="Q3468">
        <v>299</v>
      </c>
      <c r="R3468" t="s">
        <v>2493</v>
      </c>
      <c r="S3468">
        <v>375</v>
      </c>
      <c r="T3468">
        <v>0</v>
      </c>
      <c r="U3468">
        <v>375</v>
      </c>
      <c r="V3468">
        <v>299</v>
      </c>
      <c r="W3468">
        <v>90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 t="s">
        <v>2</v>
      </c>
      <c r="AH3468">
        <f t="shared" si="217"/>
        <v>1</v>
      </c>
      <c r="AI3468">
        <f t="shared" si="218"/>
        <v>0</v>
      </c>
      <c r="AJ3468">
        <f t="shared" si="219"/>
        <v>0</v>
      </c>
      <c r="AK3468">
        <f t="shared" si="220"/>
        <v>0</v>
      </c>
    </row>
    <row r="3469" spans="1:37">
      <c r="A3469">
        <v>3469</v>
      </c>
      <c r="B3469">
        <v>0</v>
      </c>
      <c r="C3469">
        <v>0</v>
      </c>
      <c r="D3469">
        <v>0</v>
      </c>
      <c r="E3469">
        <v>0</v>
      </c>
      <c r="F3469">
        <v>674</v>
      </c>
      <c r="G3469">
        <v>293</v>
      </c>
      <c r="H3469">
        <v>292</v>
      </c>
      <c r="I3469">
        <v>-5</v>
      </c>
      <c r="J3469">
        <v>25</v>
      </c>
      <c r="K3469">
        <v>256</v>
      </c>
      <c r="L3469">
        <v>54</v>
      </c>
      <c r="M3469">
        <v>210</v>
      </c>
      <c r="N3469">
        <v>223</v>
      </c>
      <c r="O3469">
        <v>-60</v>
      </c>
      <c r="P3469">
        <v>340</v>
      </c>
      <c r="Q3469">
        <v>299</v>
      </c>
      <c r="R3469" t="s">
        <v>2494</v>
      </c>
      <c r="S3469">
        <v>375</v>
      </c>
      <c r="T3469">
        <v>0</v>
      </c>
      <c r="U3469">
        <v>375</v>
      </c>
      <c r="V3469">
        <v>299</v>
      </c>
      <c r="W3469">
        <v>90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 t="s">
        <v>2</v>
      </c>
      <c r="AH3469">
        <f t="shared" si="217"/>
        <v>1</v>
      </c>
      <c r="AI3469">
        <f t="shared" si="218"/>
        <v>0</v>
      </c>
      <c r="AJ3469">
        <f t="shared" si="219"/>
        <v>0</v>
      </c>
      <c r="AK3469">
        <f t="shared" si="220"/>
        <v>0</v>
      </c>
    </row>
    <row r="3470" spans="1:37">
      <c r="A3470">
        <v>3470</v>
      </c>
      <c r="B3470">
        <v>0</v>
      </c>
      <c r="C3470">
        <v>0</v>
      </c>
      <c r="D3470">
        <v>0</v>
      </c>
      <c r="E3470">
        <v>0</v>
      </c>
      <c r="F3470">
        <v>674</v>
      </c>
      <c r="G3470">
        <v>293</v>
      </c>
      <c r="H3470">
        <v>292</v>
      </c>
      <c r="I3470">
        <v>-5</v>
      </c>
      <c r="J3470">
        <v>24</v>
      </c>
      <c r="K3470">
        <v>258</v>
      </c>
      <c r="L3470">
        <v>53</v>
      </c>
      <c r="M3470">
        <v>210</v>
      </c>
      <c r="N3470">
        <v>217</v>
      </c>
      <c r="O3470">
        <v>-63</v>
      </c>
      <c r="P3470">
        <v>340</v>
      </c>
      <c r="Q3470">
        <v>299</v>
      </c>
      <c r="R3470" t="s">
        <v>2495</v>
      </c>
      <c r="S3470">
        <v>375</v>
      </c>
      <c r="T3470">
        <v>0</v>
      </c>
      <c r="U3470">
        <v>375</v>
      </c>
      <c r="V3470">
        <v>299</v>
      </c>
      <c r="W3470">
        <v>90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 t="s">
        <v>2</v>
      </c>
      <c r="AH3470">
        <f t="shared" si="217"/>
        <v>1</v>
      </c>
      <c r="AI3470">
        <f t="shared" si="218"/>
        <v>0</v>
      </c>
      <c r="AJ3470">
        <f t="shared" si="219"/>
        <v>0</v>
      </c>
      <c r="AK3470">
        <f t="shared" si="220"/>
        <v>0</v>
      </c>
    </row>
    <row r="3471" spans="1:37">
      <c r="A3471">
        <v>3471</v>
      </c>
      <c r="B3471">
        <v>0</v>
      </c>
      <c r="C3471">
        <v>0</v>
      </c>
      <c r="D3471">
        <v>0</v>
      </c>
      <c r="E3471">
        <v>0</v>
      </c>
      <c r="F3471">
        <v>674</v>
      </c>
      <c r="G3471">
        <v>294</v>
      </c>
      <c r="H3471">
        <v>292</v>
      </c>
      <c r="I3471">
        <v>-5</v>
      </c>
      <c r="J3471">
        <v>23</v>
      </c>
      <c r="K3471">
        <v>258</v>
      </c>
      <c r="L3471">
        <v>53</v>
      </c>
      <c r="M3471">
        <v>209</v>
      </c>
      <c r="N3471">
        <v>222</v>
      </c>
      <c r="O3471">
        <v>-60</v>
      </c>
      <c r="P3471">
        <v>339</v>
      </c>
      <c r="Q3471">
        <v>299</v>
      </c>
      <c r="R3471" t="s">
        <v>2494</v>
      </c>
      <c r="S3471">
        <v>375</v>
      </c>
      <c r="T3471">
        <v>0</v>
      </c>
      <c r="U3471">
        <v>375</v>
      </c>
      <c r="V3471">
        <v>299</v>
      </c>
      <c r="W3471">
        <v>90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 t="s">
        <v>2</v>
      </c>
      <c r="AH3471">
        <f t="shared" si="217"/>
        <v>1</v>
      </c>
      <c r="AI3471">
        <f t="shared" si="218"/>
        <v>0</v>
      </c>
      <c r="AJ3471">
        <f t="shared" si="219"/>
        <v>0</v>
      </c>
      <c r="AK3471">
        <f t="shared" si="220"/>
        <v>0</v>
      </c>
    </row>
    <row r="3472" spans="1:37">
      <c r="A3472">
        <v>3472</v>
      </c>
      <c r="B3472">
        <v>0</v>
      </c>
      <c r="C3472">
        <v>0</v>
      </c>
      <c r="D3472">
        <v>0</v>
      </c>
      <c r="E3472">
        <v>0</v>
      </c>
      <c r="F3472">
        <v>674</v>
      </c>
      <c r="G3472">
        <v>293</v>
      </c>
      <c r="H3472">
        <v>294</v>
      </c>
      <c r="I3472">
        <v>-4</v>
      </c>
      <c r="J3472">
        <v>24</v>
      </c>
      <c r="K3472">
        <v>260</v>
      </c>
      <c r="L3472">
        <v>53</v>
      </c>
      <c r="M3472">
        <v>209</v>
      </c>
      <c r="N3472">
        <v>213</v>
      </c>
      <c r="O3472">
        <v>-67</v>
      </c>
      <c r="P3472">
        <v>341</v>
      </c>
      <c r="Q3472">
        <v>299</v>
      </c>
      <c r="R3472" t="s">
        <v>2496</v>
      </c>
      <c r="S3472">
        <v>375</v>
      </c>
      <c r="T3472">
        <v>0</v>
      </c>
      <c r="U3472">
        <v>375</v>
      </c>
      <c r="V3472">
        <v>299</v>
      </c>
      <c r="W3472">
        <v>90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 t="s">
        <v>2</v>
      </c>
      <c r="AH3472">
        <f t="shared" si="217"/>
        <v>1</v>
      </c>
      <c r="AI3472">
        <f t="shared" si="218"/>
        <v>0</v>
      </c>
      <c r="AJ3472">
        <f t="shared" si="219"/>
        <v>0</v>
      </c>
      <c r="AK3472">
        <f t="shared" si="220"/>
        <v>0</v>
      </c>
    </row>
    <row r="3473" spans="1:37">
      <c r="A3473">
        <v>3473</v>
      </c>
      <c r="B3473">
        <v>0</v>
      </c>
      <c r="C3473">
        <v>0</v>
      </c>
      <c r="D3473">
        <v>0</v>
      </c>
      <c r="E3473">
        <v>0</v>
      </c>
      <c r="F3473">
        <v>675</v>
      </c>
      <c r="G3473">
        <v>295</v>
      </c>
      <c r="H3473">
        <v>294</v>
      </c>
      <c r="I3473">
        <v>-4</v>
      </c>
      <c r="J3473">
        <v>24</v>
      </c>
      <c r="K3473">
        <v>260</v>
      </c>
      <c r="L3473">
        <v>54</v>
      </c>
      <c r="M3473">
        <v>209</v>
      </c>
      <c r="N3473">
        <v>218</v>
      </c>
      <c r="O3473">
        <v>-63</v>
      </c>
      <c r="P3473">
        <v>340</v>
      </c>
      <c r="Q3473">
        <v>299</v>
      </c>
      <c r="R3473" t="s">
        <v>2497</v>
      </c>
      <c r="S3473">
        <v>375</v>
      </c>
      <c r="T3473">
        <v>0</v>
      </c>
      <c r="U3473">
        <v>375</v>
      </c>
      <c r="V3473">
        <v>299</v>
      </c>
      <c r="W3473">
        <v>90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 t="s">
        <v>2</v>
      </c>
      <c r="AH3473">
        <f t="shared" si="217"/>
        <v>1</v>
      </c>
      <c r="AI3473">
        <f t="shared" si="218"/>
        <v>0</v>
      </c>
      <c r="AJ3473">
        <f t="shared" si="219"/>
        <v>0</v>
      </c>
      <c r="AK3473">
        <f t="shared" si="220"/>
        <v>0</v>
      </c>
    </row>
    <row r="3474" spans="1:37">
      <c r="A3474">
        <v>3474</v>
      </c>
      <c r="B3474">
        <v>0</v>
      </c>
      <c r="C3474">
        <v>0</v>
      </c>
      <c r="D3474">
        <v>0</v>
      </c>
      <c r="E3474">
        <v>0</v>
      </c>
      <c r="F3474">
        <v>674</v>
      </c>
      <c r="G3474">
        <v>293</v>
      </c>
      <c r="H3474">
        <v>294</v>
      </c>
      <c r="I3474">
        <v>-4</v>
      </c>
      <c r="J3474">
        <v>23</v>
      </c>
      <c r="K3474">
        <v>259</v>
      </c>
      <c r="L3474">
        <v>54</v>
      </c>
      <c r="M3474">
        <v>210</v>
      </c>
      <c r="N3474">
        <v>226</v>
      </c>
      <c r="O3474">
        <v>-58</v>
      </c>
      <c r="P3474">
        <v>339</v>
      </c>
      <c r="Q3474">
        <v>299</v>
      </c>
      <c r="R3474" t="s">
        <v>2498</v>
      </c>
      <c r="S3474">
        <v>375</v>
      </c>
      <c r="T3474">
        <v>0</v>
      </c>
      <c r="U3474">
        <v>375</v>
      </c>
      <c r="V3474">
        <v>299</v>
      </c>
      <c r="W3474">
        <v>90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 t="s">
        <v>2</v>
      </c>
      <c r="AH3474">
        <f t="shared" si="217"/>
        <v>1</v>
      </c>
      <c r="AI3474">
        <f t="shared" si="218"/>
        <v>0</v>
      </c>
      <c r="AJ3474">
        <f t="shared" si="219"/>
        <v>0</v>
      </c>
      <c r="AK3474">
        <f t="shared" si="220"/>
        <v>0</v>
      </c>
    </row>
    <row r="3475" spans="1:37">
      <c r="A3475">
        <v>3475</v>
      </c>
      <c r="B3475">
        <v>0</v>
      </c>
      <c r="C3475">
        <v>0</v>
      </c>
      <c r="D3475">
        <v>0</v>
      </c>
      <c r="E3475">
        <v>0</v>
      </c>
      <c r="F3475">
        <v>677</v>
      </c>
      <c r="G3475">
        <v>293</v>
      </c>
      <c r="H3475">
        <v>293</v>
      </c>
      <c r="I3475">
        <v>-6</v>
      </c>
      <c r="J3475">
        <v>24</v>
      </c>
      <c r="K3475">
        <v>259</v>
      </c>
      <c r="L3475">
        <v>53</v>
      </c>
      <c r="M3475">
        <v>210</v>
      </c>
      <c r="N3475">
        <v>218</v>
      </c>
      <c r="O3475">
        <v>-64</v>
      </c>
      <c r="P3475">
        <v>342</v>
      </c>
      <c r="Q3475">
        <v>299</v>
      </c>
      <c r="R3475" t="s">
        <v>2499</v>
      </c>
      <c r="S3475">
        <v>375</v>
      </c>
      <c r="T3475">
        <v>0</v>
      </c>
      <c r="U3475">
        <v>375</v>
      </c>
      <c r="V3475">
        <v>299</v>
      </c>
      <c r="W3475">
        <v>90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 t="s">
        <v>2</v>
      </c>
      <c r="AH3475">
        <f t="shared" si="217"/>
        <v>1</v>
      </c>
      <c r="AI3475">
        <f t="shared" si="218"/>
        <v>0</v>
      </c>
      <c r="AJ3475">
        <f t="shared" si="219"/>
        <v>0</v>
      </c>
      <c r="AK3475">
        <f t="shared" si="220"/>
        <v>0</v>
      </c>
    </row>
    <row r="3476" spans="1:37">
      <c r="A3476">
        <v>3476</v>
      </c>
      <c r="B3476">
        <v>0</v>
      </c>
      <c r="C3476">
        <v>0</v>
      </c>
      <c r="D3476">
        <v>0</v>
      </c>
      <c r="E3476">
        <v>0</v>
      </c>
      <c r="F3476">
        <v>675</v>
      </c>
      <c r="G3476">
        <v>293</v>
      </c>
      <c r="H3476">
        <v>294</v>
      </c>
      <c r="I3476">
        <v>-5</v>
      </c>
      <c r="J3476">
        <v>24</v>
      </c>
      <c r="K3476">
        <v>261</v>
      </c>
      <c r="L3476">
        <v>52</v>
      </c>
      <c r="M3476">
        <v>209</v>
      </c>
      <c r="N3476">
        <v>205</v>
      </c>
      <c r="O3476">
        <v>-75</v>
      </c>
      <c r="P3476">
        <v>342</v>
      </c>
      <c r="Q3476">
        <v>299</v>
      </c>
      <c r="R3476" t="s">
        <v>2500</v>
      </c>
      <c r="S3476">
        <v>375</v>
      </c>
      <c r="T3476">
        <v>0</v>
      </c>
      <c r="U3476">
        <v>375</v>
      </c>
      <c r="V3476">
        <v>299</v>
      </c>
      <c r="W3476">
        <v>90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 t="s">
        <v>2</v>
      </c>
      <c r="AH3476">
        <f t="shared" si="217"/>
        <v>1</v>
      </c>
      <c r="AI3476">
        <f t="shared" si="218"/>
        <v>0</v>
      </c>
      <c r="AJ3476">
        <f t="shared" si="219"/>
        <v>0</v>
      </c>
      <c r="AK3476">
        <f t="shared" si="220"/>
        <v>0</v>
      </c>
    </row>
    <row r="3477" spans="1:37">
      <c r="A3477">
        <v>3477</v>
      </c>
      <c r="B3477">
        <v>0</v>
      </c>
      <c r="C3477">
        <v>0</v>
      </c>
      <c r="D3477">
        <v>0</v>
      </c>
      <c r="E3477">
        <v>0</v>
      </c>
      <c r="F3477">
        <v>676</v>
      </c>
      <c r="G3477">
        <v>294</v>
      </c>
      <c r="H3477">
        <v>294</v>
      </c>
      <c r="I3477">
        <v>-4</v>
      </c>
      <c r="J3477">
        <v>24</v>
      </c>
      <c r="K3477">
        <v>261</v>
      </c>
      <c r="L3477">
        <v>53</v>
      </c>
      <c r="M3477">
        <v>210</v>
      </c>
      <c r="N3477">
        <v>213</v>
      </c>
      <c r="O3477">
        <v>-66</v>
      </c>
      <c r="P3477">
        <v>342</v>
      </c>
      <c r="Q3477">
        <v>299</v>
      </c>
      <c r="R3477" t="s">
        <v>2490</v>
      </c>
      <c r="S3477">
        <v>375</v>
      </c>
      <c r="T3477">
        <v>0</v>
      </c>
      <c r="U3477">
        <v>375</v>
      </c>
      <c r="V3477">
        <v>299</v>
      </c>
      <c r="W3477">
        <v>90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 t="s">
        <v>2</v>
      </c>
      <c r="AH3477">
        <f t="shared" si="217"/>
        <v>1</v>
      </c>
      <c r="AI3477">
        <f t="shared" si="218"/>
        <v>0</v>
      </c>
      <c r="AJ3477">
        <f t="shared" si="219"/>
        <v>0</v>
      </c>
      <c r="AK3477">
        <f t="shared" si="220"/>
        <v>0</v>
      </c>
    </row>
    <row r="3478" spans="1:37">
      <c r="A3478">
        <v>3478</v>
      </c>
      <c r="B3478">
        <v>0</v>
      </c>
      <c r="C3478">
        <v>0</v>
      </c>
      <c r="D3478">
        <v>0</v>
      </c>
      <c r="E3478">
        <v>0</v>
      </c>
      <c r="F3478">
        <v>674</v>
      </c>
      <c r="G3478">
        <v>293</v>
      </c>
      <c r="H3478">
        <v>295</v>
      </c>
      <c r="I3478">
        <v>-5</v>
      </c>
      <c r="J3478">
        <v>25</v>
      </c>
      <c r="K3478">
        <v>259</v>
      </c>
      <c r="L3478">
        <v>53</v>
      </c>
      <c r="M3478">
        <v>209</v>
      </c>
      <c r="N3478">
        <v>210</v>
      </c>
      <c r="O3478">
        <v>-71</v>
      </c>
      <c r="P3478">
        <v>341</v>
      </c>
      <c r="Q3478">
        <v>299</v>
      </c>
      <c r="R3478" t="s">
        <v>2501</v>
      </c>
      <c r="S3478">
        <v>375</v>
      </c>
      <c r="T3478">
        <v>0</v>
      </c>
      <c r="U3478">
        <v>375</v>
      </c>
      <c r="V3478">
        <v>299</v>
      </c>
      <c r="W3478">
        <v>90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 t="s">
        <v>2</v>
      </c>
      <c r="AH3478">
        <f t="shared" si="217"/>
        <v>1</v>
      </c>
      <c r="AI3478">
        <f t="shared" si="218"/>
        <v>0</v>
      </c>
      <c r="AJ3478">
        <f t="shared" si="219"/>
        <v>0</v>
      </c>
      <c r="AK3478">
        <f t="shared" si="220"/>
        <v>0</v>
      </c>
    </row>
    <row r="3479" spans="1:37">
      <c r="A3479">
        <v>3479</v>
      </c>
      <c r="B3479">
        <v>0</v>
      </c>
      <c r="C3479">
        <v>0</v>
      </c>
      <c r="D3479">
        <v>0</v>
      </c>
      <c r="E3479">
        <v>0</v>
      </c>
      <c r="F3479">
        <v>676</v>
      </c>
      <c r="G3479">
        <v>294</v>
      </c>
      <c r="H3479">
        <v>294</v>
      </c>
      <c r="I3479">
        <v>-4</v>
      </c>
      <c r="J3479">
        <v>24</v>
      </c>
      <c r="K3479">
        <v>260</v>
      </c>
      <c r="L3479">
        <v>54</v>
      </c>
      <c r="M3479">
        <v>209</v>
      </c>
      <c r="N3479">
        <v>217</v>
      </c>
      <c r="O3479">
        <v>-61</v>
      </c>
      <c r="P3479">
        <v>341</v>
      </c>
      <c r="Q3479">
        <v>299</v>
      </c>
      <c r="R3479" t="s">
        <v>2502</v>
      </c>
      <c r="S3479">
        <v>375</v>
      </c>
      <c r="T3479">
        <v>0</v>
      </c>
      <c r="U3479">
        <v>375</v>
      </c>
      <c r="V3479">
        <v>299</v>
      </c>
      <c r="W3479">
        <v>90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 t="s">
        <v>2</v>
      </c>
      <c r="AH3479">
        <f t="shared" si="217"/>
        <v>1</v>
      </c>
      <c r="AI3479">
        <f t="shared" si="218"/>
        <v>0</v>
      </c>
      <c r="AJ3479">
        <f t="shared" si="219"/>
        <v>0</v>
      </c>
      <c r="AK3479">
        <f t="shared" si="220"/>
        <v>0</v>
      </c>
    </row>
    <row r="3480" spans="1:37">
      <c r="A3480">
        <v>3480</v>
      </c>
      <c r="B3480">
        <v>0</v>
      </c>
      <c r="C3480">
        <v>0</v>
      </c>
      <c r="D3480">
        <v>0</v>
      </c>
      <c r="E3480">
        <v>0</v>
      </c>
      <c r="F3480">
        <v>676</v>
      </c>
      <c r="G3480">
        <v>295</v>
      </c>
      <c r="H3480">
        <v>294</v>
      </c>
      <c r="I3480">
        <v>-4</v>
      </c>
      <c r="J3480">
        <v>24</v>
      </c>
      <c r="K3480">
        <v>259</v>
      </c>
      <c r="L3480">
        <v>53</v>
      </c>
      <c r="M3480">
        <v>210</v>
      </c>
      <c r="N3480">
        <v>218</v>
      </c>
      <c r="O3480">
        <v>-64</v>
      </c>
      <c r="P3480">
        <v>340</v>
      </c>
      <c r="Q3480">
        <v>299</v>
      </c>
      <c r="R3480" t="s">
        <v>2503</v>
      </c>
      <c r="S3480">
        <v>375</v>
      </c>
      <c r="T3480">
        <v>0</v>
      </c>
      <c r="U3480">
        <v>375</v>
      </c>
      <c r="V3480">
        <v>299</v>
      </c>
      <c r="W3480">
        <v>90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 t="s">
        <v>2</v>
      </c>
      <c r="AH3480">
        <f t="shared" si="217"/>
        <v>1</v>
      </c>
      <c r="AI3480">
        <f t="shared" si="218"/>
        <v>0</v>
      </c>
      <c r="AJ3480">
        <f t="shared" si="219"/>
        <v>0</v>
      </c>
      <c r="AK3480">
        <f t="shared" si="220"/>
        <v>0</v>
      </c>
    </row>
    <row r="3481" spans="1:37">
      <c r="A3481">
        <v>3481</v>
      </c>
      <c r="B3481">
        <v>0</v>
      </c>
      <c r="C3481">
        <v>0</v>
      </c>
      <c r="D3481">
        <v>0</v>
      </c>
      <c r="E3481">
        <v>0</v>
      </c>
      <c r="F3481">
        <v>676</v>
      </c>
      <c r="G3481">
        <v>294</v>
      </c>
      <c r="H3481">
        <v>294</v>
      </c>
      <c r="I3481">
        <v>-4</v>
      </c>
      <c r="J3481">
        <v>24</v>
      </c>
      <c r="K3481">
        <v>261</v>
      </c>
      <c r="L3481">
        <v>54</v>
      </c>
      <c r="M3481">
        <v>209</v>
      </c>
      <c r="N3481">
        <v>214</v>
      </c>
      <c r="O3481">
        <v>-68</v>
      </c>
      <c r="P3481">
        <v>342</v>
      </c>
      <c r="Q3481">
        <v>299</v>
      </c>
      <c r="R3481" t="s">
        <v>2479</v>
      </c>
      <c r="S3481">
        <v>375</v>
      </c>
      <c r="T3481">
        <v>0</v>
      </c>
      <c r="U3481">
        <v>375</v>
      </c>
      <c r="V3481">
        <v>299</v>
      </c>
      <c r="W3481">
        <v>90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 t="s">
        <v>2</v>
      </c>
      <c r="AH3481">
        <f t="shared" si="217"/>
        <v>1</v>
      </c>
      <c r="AI3481">
        <f t="shared" si="218"/>
        <v>0</v>
      </c>
      <c r="AJ3481">
        <f t="shared" si="219"/>
        <v>0</v>
      </c>
      <c r="AK3481">
        <f t="shared" si="220"/>
        <v>0</v>
      </c>
    </row>
    <row r="3482" spans="1:37">
      <c r="A3482">
        <v>3482</v>
      </c>
      <c r="B3482">
        <v>0</v>
      </c>
      <c r="C3482">
        <v>0</v>
      </c>
      <c r="D3482">
        <v>0</v>
      </c>
      <c r="E3482">
        <v>0</v>
      </c>
      <c r="F3482">
        <v>675</v>
      </c>
      <c r="G3482">
        <v>294</v>
      </c>
      <c r="H3482">
        <v>294</v>
      </c>
      <c r="I3482">
        <v>-4</v>
      </c>
      <c r="J3482">
        <v>23</v>
      </c>
      <c r="K3482">
        <v>260</v>
      </c>
      <c r="L3482">
        <v>54</v>
      </c>
      <c r="M3482">
        <v>210</v>
      </c>
      <c r="N3482">
        <v>221</v>
      </c>
      <c r="O3482">
        <v>-61</v>
      </c>
      <c r="P3482">
        <v>340</v>
      </c>
      <c r="Q3482">
        <v>299</v>
      </c>
      <c r="R3482" t="s">
        <v>2504</v>
      </c>
      <c r="S3482">
        <v>375</v>
      </c>
      <c r="T3482">
        <v>0</v>
      </c>
      <c r="U3482">
        <v>375</v>
      </c>
      <c r="V3482">
        <v>299</v>
      </c>
      <c r="W3482">
        <v>90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 t="s">
        <v>2</v>
      </c>
      <c r="AH3482">
        <f t="shared" si="217"/>
        <v>1</v>
      </c>
      <c r="AI3482">
        <f t="shared" si="218"/>
        <v>0</v>
      </c>
      <c r="AJ3482">
        <f t="shared" si="219"/>
        <v>0</v>
      </c>
      <c r="AK3482">
        <f t="shared" si="220"/>
        <v>0</v>
      </c>
    </row>
    <row r="3483" spans="1:37">
      <c r="A3483">
        <v>3483</v>
      </c>
      <c r="B3483">
        <v>0</v>
      </c>
      <c r="C3483">
        <v>0</v>
      </c>
      <c r="D3483">
        <v>0</v>
      </c>
      <c r="E3483">
        <v>0</v>
      </c>
      <c r="F3483">
        <v>675</v>
      </c>
      <c r="G3483">
        <v>294</v>
      </c>
      <c r="H3483">
        <v>294</v>
      </c>
      <c r="I3483">
        <v>-4</v>
      </c>
      <c r="J3483">
        <v>23</v>
      </c>
      <c r="K3483">
        <v>260</v>
      </c>
      <c r="L3483">
        <v>54</v>
      </c>
      <c r="M3483">
        <v>210</v>
      </c>
      <c r="N3483">
        <v>221</v>
      </c>
      <c r="O3483">
        <v>-61</v>
      </c>
      <c r="P3483">
        <v>340</v>
      </c>
      <c r="Q3483">
        <v>299</v>
      </c>
      <c r="R3483" t="s">
        <v>2504</v>
      </c>
      <c r="S3483">
        <v>375</v>
      </c>
      <c r="T3483">
        <v>0</v>
      </c>
      <c r="U3483">
        <v>375</v>
      </c>
      <c r="V3483">
        <v>299</v>
      </c>
      <c r="W3483">
        <v>90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 t="s">
        <v>2</v>
      </c>
      <c r="AH3483">
        <f t="shared" si="217"/>
        <v>1</v>
      </c>
      <c r="AI3483">
        <f t="shared" si="218"/>
        <v>0</v>
      </c>
      <c r="AJ3483">
        <f t="shared" si="219"/>
        <v>0</v>
      </c>
      <c r="AK3483">
        <f t="shared" si="220"/>
        <v>0</v>
      </c>
    </row>
    <row r="3484" spans="1:37">
      <c r="A3484">
        <v>3484</v>
      </c>
      <c r="B3484">
        <v>0</v>
      </c>
      <c r="C3484">
        <v>0</v>
      </c>
      <c r="D3484">
        <v>0</v>
      </c>
      <c r="E3484">
        <v>0</v>
      </c>
      <c r="F3484">
        <v>675</v>
      </c>
      <c r="G3484">
        <v>295</v>
      </c>
      <c r="H3484">
        <v>294</v>
      </c>
      <c r="I3484">
        <v>-4</v>
      </c>
      <c r="J3484">
        <v>23</v>
      </c>
      <c r="K3484">
        <v>260</v>
      </c>
      <c r="L3484">
        <v>54</v>
      </c>
      <c r="M3484">
        <v>210</v>
      </c>
      <c r="N3484">
        <v>220</v>
      </c>
      <c r="O3484">
        <v>-60</v>
      </c>
      <c r="P3484">
        <v>339</v>
      </c>
      <c r="Q3484">
        <v>299</v>
      </c>
      <c r="R3484" t="s">
        <v>2505</v>
      </c>
      <c r="S3484">
        <v>375</v>
      </c>
      <c r="T3484">
        <v>0</v>
      </c>
      <c r="U3484">
        <v>375</v>
      </c>
      <c r="V3484">
        <v>299</v>
      </c>
      <c r="W3484">
        <v>90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 t="s">
        <v>2</v>
      </c>
      <c r="AH3484">
        <f t="shared" si="217"/>
        <v>1</v>
      </c>
      <c r="AI3484">
        <f t="shared" si="218"/>
        <v>0</v>
      </c>
      <c r="AJ3484">
        <f t="shared" si="219"/>
        <v>0</v>
      </c>
      <c r="AK3484">
        <f t="shared" si="220"/>
        <v>0</v>
      </c>
    </row>
    <row r="3485" spans="1:37">
      <c r="A3485">
        <v>3485</v>
      </c>
      <c r="B3485">
        <v>0</v>
      </c>
      <c r="C3485">
        <v>0</v>
      </c>
      <c r="D3485">
        <v>0</v>
      </c>
      <c r="E3485">
        <v>0</v>
      </c>
      <c r="F3485">
        <v>675</v>
      </c>
      <c r="G3485">
        <v>295</v>
      </c>
      <c r="H3485">
        <v>294</v>
      </c>
      <c r="I3485">
        <v>-4</v>
      </c>
      <c r="J3485">
        <v>24</v>
      </c>
      <c r="K3485">
        <v>260</v>
      </c>
      <c r="L3485">
        <v>53</v>
      </c>
      <c r="M3485">
        <v>209</v>
      </c>
      <c r="N3485">
        <v>213</v>
      </c>
      <c r="O3485">
        <v>-67</v>
      </c>
      <c r="P3485">
        <v>340</v>
      </c>
      <c r="Q3485">
        <v>299</v>
      </c>
      <c r="R3485" t="s">
        <v>2491</v>
      </c>
      <c r="S3485">
        <v>375</v>
      </c>
      <c r="T3485">
        <v>0</v>
      </c>
      <c r="U3485">
        <v>375</v>
      </c>
      <c r="V3485">
        <v>299</v>
      </c>
      <c r="W3485">
        <v>90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 t="s">
        <v>2</v>
      </c>
      <c r="AH3485">
        <f t="shared" si="217"/>
        <v>1</v>
      </c>
      <c r="AI3485">
        <f t="shared" si="218"/>
        <v>0</v>
      </c>
      <c r="AJ3485">
        <f t="shared" si="219"/>
        <v>0</v>
      </c>
      <c r="AK3485">
        <f t="shared" si="220"/>
        <v>0</v>
      </c>
    </row>
    <row r="3486" spans="1:37">
      <c r="A3486">
        <v>3486</v>
      </c>
      <c r="B3486">
        <v>0</v>
      </c>
      <c r="C3486">
        <v>0</v>
      </c>
      <c r="D3486">
        <v>0</v>
      </c>
      <c r="E3486">
        <v>0</v>
      </c>
      <c r="F3486">
        <v>675</v>
      </c>
      <c r="G3486">
        <v>293</v>
      </c>
      <c r="H3486">
        <v>294</v>
      </c>
      <c r="I3486">
        <v>-4</v>
      </c>
      <c r="J3486">
        <v>21</v>
      </c>
      <c r="K3486">
        <v>259</v>
      </c>
      <c r="L3486">
        <v>53</v>
      </c>
      <c r="M3486">
        <v>209</v>
      </c>
      <c r="N3486">
        <v>225</v>
      </c>
      <c r="O3486">
        <v>-59</v>
      </c>
      <c r="P3486">
        <v>339</v>
      </c>
      <c r="Q3486">
        <v>299</v>
      </c>
      <c r="R3486" t="s">
        <v>2506</v>
      </c>
      <c r="S3486">
        <v>375</v>
      </c>
      <c r="T3486">
        <v>0</v>
      </c>
      <c r="U3486">
        <v>375</v>
      </c>
      <c r="V3486">
        <v>299</v>
      </c>
      <c r="W3486">
        <v>90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 t="s">
        <v>2</v>
      </c>
      <c r="AH3486">
        <f t="shared" si="217"/>
        <v>1</v>
      </c>
      <c r="AI3486">
        <f t="shared" si="218"/>
        <v>0</v>
      </c>
      <c r="AJ3486">
        <f t="shared" si="219"/>
        <v>0</v>
      </c>
      <c r="AK3486">
        <f t="shared" si="220"/>
        <v>0</v>
      </c>
    </row>
    <row r="3487" spans="1:37">
      <c r="A3487">
        <v>3487</v>
      </c>
      <c r="B3487">
        <v>0</v>
      </c>
      <c r="C3487">
        <v>0</v>
      </c>
      <c r="D3487">
        <v>0</v>
      </c>
      <c r="E3487">
        <v>0</v>
      </c>
      <c r="F3487">
        <v>674</v>
      </c>
      <c r="G3487">
        <v>293</v>
      </c>
      <c r="H3487">
        <v>294</v>
      </c>
      <c r="I3487">
        <v>-4</v>
      </c>
      <c r="J3487">
        <v>24</v>
      </c>
      <c r="K3487">
        <v>260</v>
      </c>
      <c r="L3487">
        <v>53</v>
      </c>
      <c r="M3487">
        <v>209</v>
      </c>
      <c r="N3487">
        <v>213</v>
      </c>
      <c r="O3487">
        <v>-67</v>
      </c>
      <c r="P3487">
        <v>341</v>
      </c>
      <c r="Q3487">
        <v>299</v>
      </c>
      <c r="R3487" t="s">
        <v>2496</v>
      </c>
      <c r="S3487">
        <v>375</v>
      </c>
      <c r="T3487">
        <v>0</v>
      </c>
      <c r="U3487">
        <v>375</v>
      </c>
      <c r="V3487">
        <v>299</v>
      </c>
      <c r="W3487">
        <v>90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 t="s">
        <v>2</v>
      </c>
      <c r="AH3487">
        <f t="shared" si="217"/>
        <v>1</v>
      </c>
      <c r="AI3487">
        <f t="shared" si="218"/>
        <v>0</v>
      </c>
      <c r="AJ3487">
        <f t="shared" si="219"/>
        <v>0</v>
      </c>
      <c r="AK3487">
        <f t="shared" si="220"/>
        <v>0</v>
      </c>
    </row>
    <row r="3488" spans="1:37">
      <c r="A3488">
        <v>3488</v>
      </c>
      <c r="B3488">
        <v>0</v>
      </c>
      <c r="C3488">
        <v>0</v>
      </c>
      <c r="D3488">
        <v>0</v>
      </c>
      <c r="E3488">
        <v>0</v>
      </c>
      <c r="F3488">
        <v>675</v>
      </c>
      <c r="G3488">
        <v>294</v>
      </c>
      <c r="H3488">
        <v>294</v>
      </c>
      <c r="I3488">
        <v>-4</v>
      </c>
      <c r="J3488">
        <v>24</v>
      </c>
      <c r="K3488">
        <v>260</v>
      </c>
      <c r="L3488">
        <v>53</v>
      </c>
      <c r="M3488">
        <v>209</v>
      </c>
      <c r="N3488">
        <v>213</v>
      </c>
      <c r="O3488">
        <v>-67</v>
      </c>
      <c r="P3488">
        <v>341</v>
      </c>
      <c r="Q3488">
        <v>299</v>
      </c>
      <c r="R3488" t="s">
        <v>2496</v>
      </c>
      <c r="S3488">
        <v>375</v>
      </c>
      <c r="T3488">
        <v>0</v>
      </c>
      <c r="U3488">
        <v>375</v>
      </c>
      <c r="V3488">
        <v>299</v>
      </c>
      <c r="W3488">
        <v>90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 t="s">
        <v>2</v>
      </c>
      <c r="AH3488">
        <f t="shared" si="217"/>
        <v>1</v>
      </c>
      <c r="AI3488">
        <f t="shared" si="218"/>
        <v>0</v>
      </c>
      <c r="AJ3488">
        <f t="shared" si="219"/>
        <v>0</v>
      </c>
      <c r="AK3488">
        <f t="shared" si="220"/>
        <v>0</v>
      </c>
    </row>
    <row r="3489" spans="1:37">
      <c r="A3489">
        <v>3489</v>
      </c>
      <c r="B3489">
        <v>0</v>
      </c>
      <c r="C3489">
        <v>0</v>
      </c>
      <c r="D3489">
        <v>0</v>
      </c>
      <c r="E3489">
        <v>0</v>
      </c>
      <c r="F3489">
        <v>674</v>
      </c>
      <c r="G3489">
        <v>293</v>
      </c>
      <c r="H3489">
        <v>295</v>
      </c>
      <c r="I3489">
        <v>-5</v>
      </c>
      <c r="J3489">
        <v>23</v>
      </c>
      <c r="K3489">
        <v>261</v>
      </c>
      <c r="L3489">
        <v>53</v>
      </c>
      <c r="M3489">
        <v>209</v>
      </c>
      <c r="N3489">
        <v>213</v>
      </c>
      <c r="O3489">
        <v>-68</v>
      </c>
      <c r="P3489">
        <v>341</v>
      </c>
      <c r="Q3489">
        <v>299</v>
      </c>
      <c r="R3489" t="s">
        <v>2479</v>
      </c>
      <c r="S3489">
        <v>375</v>
      </c>
      <c r="T3489">
        <v>0</v>
      </c>
      <c r="U3489">
        <v>375</v>
      </c>
      <c r="V3489">
        <v>299</v>
      </c>
      <c r="W3489">
        <v>90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 t="s">
        <v>2</v>
      </c>
      <c r="AH3489">
        <f t="shared" si="217"/>
        <v>1</v>
      </c>
      <c r="AI3489">
        <f t="shared" si="218"/>
        <v>0</v>
      </c>
      <c r="AJ3489">
        <f t="shared" si="219"/>
        <v>0</v>
      </c>
      <c r="AK3489">
        <f t="shared" si="220"/>
        <v>0</v>
      </c>
    </row>
    <row r="3490" spans="1:37">
      <c r="A3490">
        <v>3490</v>
      </c>
      <c r="B3490">
        <v>0</v>
      </c>
      <c r="C3490">
        <v>0</v>
      </c>
      <c r="D3490">
        <v>0</v>
      </c>
      <c r="E3490">
        <v>0</v>
      </c>
      <c r="F3490">
        <v>674</v>
      </c>
      <c r="G3490">
        <v>293</v>
      </c>
      <c r="H3490">
        <v>294</v>
      </c>
      <c r="I3490">
        <v>-4</v>
      </c>
      <c r="J3490">
        <v>24</v>
      </c>
      <c r="K3490">
        <v>261</v>
      </c>
      <c r="L3490">
        <v>53</v>
      </c>
      <c r="M3490">
        <v>209</v>
      </c>
      <c r="N3490">
        <v>213</v>
      </c>
      <c r="O3490">
        <v>-66</v>
      </c>
      <c r="P3490">
        <v>341</v>
      </c>
      <c r="Q3490">
        <v>299</v>
      </c>
      <c r="R3490" t="s">
        <v>2507</v>
      </c>
      <c r="S3490">
        <v>375</v>
      </c>
      <c r="T3490">
        <v>0</v>
      </c>
      <c r="U3490">
        <v>375</v>
      </c>
      <c r="V3490">
        <v>299</v>
      </c>
      <c r="W3490">
        <v>90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 t="s">
        <v>2</v>
      </c>
      <c r="AH3490">
        <f t="shared" si="217"/>
        <v>1</v>
      </c>
      <c r="AI3490">
        <f t="shared" si="218"/>
        <v>0</v>
      </c>
      <c r="AJ3490">
        <f t="shared" si="219"/>
        <v>0</v>
      </c>
      <c r="AK3490">
        <f t="shared" si="220"/>
        <v>0</v>
      </c>
    </row>
    <row r="3491" spans="1:37">
      <c r="A3491">
        <v>3491</v>
      </c>
      <c r="B3491">
        <v>0</v>
      </c>
      <c r="C3491">
        <v>0</v>
      </c>
      <c r="D3491">
        <v>0</v>
      </c>
      <c r="E3491">
        <v>0</v>
      </c>
      <c r="F3491">
        <v>674</v>
      </c>
      <c r="G3491">
        <v>294</v>
      </c>
      <c r="H3491">
        <v>294</v>
      </c>
      <c r="I3491">
        <v>-4</v>
      </c>
      <c r="J3491">
        <v>23</v>
      </c>
      <c r="K3491">
        <v>260</v>
      </c>
      <c r="L3491">
        <v>53</v>
      </c>
      <c r="M3491">
        <v>209</v>
      </c>
      <c r="N3491">
        <v>217</v>
      </c>
      <c r="O3491">
        <v>-63</v>
      </c>
      <c r="P3491">
        <v>340</v>
      </c>
      <c r="Q3491">
        <v>299</v>
      </c>
      <c r="R3491" t="s">
        <v>2495</v>
      </c>
      <c r="S3491">
        <v>375</v>
      </c>
      <c r="T3491">
        <v>0</v>
      </c>
      <c r="U3491">
        <v>375</v>
      </c>
      <c r="V3491">
        <v>299</v>
      </c>
      <c r="W3491">
        <v>90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 t="s">
        <v>2</v>
      </c>
      <c r="AH3491">
        <f t="shared" si="217"/>
        <v>1</v>
      </c>
      <c r="AI3491">
        <f t="shared" si="218"/>
        <v>0</v>
      </c>
      <c r="AJ3491">
        <f t="shared" si="219"/>
        <v>0</v>
      </c>
      <c r="AK3491">
        <f t="shared" si="220"/>
        <v>0</v>
      </c>
    </row>
    <row r="3492" spans="1:37">
      <c r="A3492">
        <v>3492</v>
      </c>
      <c r="B3492">
        <v>0</v>
      </c>
      <c r="C3492">
        <v>0</v>
      </c>
      <c r="D3492">
        <v>0</v>
      </c>
      <c r="E3492">
        <v>0</v>
      </c>
      <c r="F3492">
        <v>673</v>
      </c>
      <c r="G3492">
        <v>295</v>
      </c>
      <c r="H3492">
        <v>293</v>
      </c>
      <c r="I3492">
        <v>-3</v>
      </c>
      <c r="J3492">
        <v>22</v>
      </c>
      <c r="K3492">
        <v>259</v>
      </c>
      <c r="L3492">
        <v>54</v>
      </c>
      <c r="M3492">
        <v>210</v>
      </c>
      <c r="N3492">
        <v>224</v>
      </c>
      <c r="O3492">
        <v>-56</v>
      </c>
      <c r="P3492">
        <v>337</v>
      </c>
      <c r="Q3492">
        <v>299</v>
      </c>
      <c r="R3492" t="s">
        <v>2508</v>
      </c>
      <c r="S3492">
        <v>375</v>
      </c>
      <c r="T3492">
        <v>0</v>
      </c>
      <c r="U3492">
        <v>375</v>
      </c>
      <c r="V3492">
        <v>299</v>
      </c>
      <c r="W3492">
        <v>90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 t="s">
        <v>2</v>
      </c>
      <c r="AH3492">
        <f t="shared" si="217"/>
        <v>1</v>
      </c>
      <c r="AI3492">
        <f t="shared" si="218"/>
        <v>0</v>
      </c>
      <c r="AJ3492">
        <f t="shared" si="219"/>
        <v>0</v>
      </c>
      <c r="AK3492">
        <f t="shared" si="220"/>
        <v>0</v>
      </c>
    </row>
    <row r="3493" spans="1:37">
      <c r="A3493">
        <v>3493</v>
      </c>
      <c r="B3493">
        <v>0</v>
      </c>
      <c r="C3493">
        <v>0</v>
      </c>
      <c r="D3493">
        <v>0</v>
      </c>
      <c r="E3493">
        <v>0</v>
      </c>
      <c r="F3493">
        <v>675</v>
      </c>
      <c r="G3493">
        <v>292</v>
      </c>
      <c r="H3493">
        <v>295</v>
      </c>
      <c r="I3493">
        <v>-5</v>
      </c>
      <c r="J3493">
        <v>23</v>
      </c>
      <c r="K3493">
        <v>260</v>
      </c>
      <c r="L3493">
        <v>53</v>
      </c>
      <c r="M3493">
        <v>209</v>
      </c>
      <c r="N3493">
        <v>218</v>
      </c>
      <c r="O3493">
        <v>-64</v>
      </c>
      <c r="P3493">
        <v>341</v>
      </c>
      <c r="Q3493">
        <v>299</v>
      </c>
      <c r="R3493" t="s">
        <v>2509</v>
      </c>
      <c r="S3493">
        <v>375</v>
      </c>
      <c r="T3493">
        <v>0</v>
      </c>
      <c r="U3493">
        <v>375</v>
      </c>
      <c r="V3493">
        <v>299</v>
      </c>
      <c r="W3493">
        <v>90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 t="s">
        <v>2</v>
      </c>
      <c r="AH3493">
        <f t="shared" si="217"/>
        <v>1</v>
      </c>
      <c r="AI3493">
        <f t="shared" si="218"/>
        <v>0</v>
      </c>
      <c r="AJ3493">
        <f t="shared" si="219"/>
        <v>0</v>
      </c>
      <c r="AK3493">
        <f t="shared" si="220"/>
        <v>0</v>
      </c>
    </row>
    <row r="3494" spans="1:37">
      <c r="A3494">
        <v>3494</v>
      </c>
      <c r="B3494">
        <v>0</v>
      </c>
      <c r="C3494">
        <v>0</v>
      </c>
      <c r="D3494">
        <v>0</v>
      </c>
      <c r="E3494">
        <v>0</v>
      </c>
      <c r="F3494">
        <v>675</v>
      </c>
      <c r="G3494">
        <v>294</v>
      </c>
      <c r="H3494">
        <v>294</v>
      </c>
      <c r="I3494">
        <v>-4</v>
      </c>
      <c r="J3494">
        <v>24</v>
      </c>
      <c r="K3494">
        <v>259</v>
      </c>
      <c r="L3494">
        <v>54</v>
      </c>
      <c r="M3494">
        <v>210</v>
      </c>
      <c r="N3494">
        <v>218</v>
      </c>
      <c r="O3494">
        <v>-64</v>
      </c>
      <c r="P3494">
        <v>340</v>
      </c>
      <c r="Q3494">
        <v>299</v>
      </c>
      <c r="R3494" t="s">
        <v>2503</v>
      </c>
      <c r="S3494">
        <v>375</v>
      </c>
      <c r="T3494">
        <v>0</v>
      </c>
      <c r="U3494">
        <v>375</v>
      </c>
      <c r="V3494">
        <v>299</v>
      </c>
      <c r="W3494">
        <v>90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 t="s">
        <v>2</v>
      </c>
      <c r="AH3494">
        <f t="shared" si="217"/>
        <v>1</v>
      </c>
      <c r="AI3494">
        <f t="shared" si="218"/>
        <v>0</v>
      </c>
      <c r="AJ3494">
        <f t="shared" si="219"/>
        <v>0</v>
      </c>
      <c r="AK3494">
        <f t="shared" si="220"/>
        <v>0</v>
      </c>
    </row>
    <row r="3495" spans="1:37">
      <c r="A3495">
        <v>3495</v>
      </c>
      <c r="B3495">
        <v>0</v>
      </c>
      <c r="C3495">
        <v>0</v>
      </c>
      <c r="D3495">
        <v>0</v>
      </c>
      <c r="E3495">
        <v>0</v>
      </c>
      <c r="F3495">
        <v>674</v>
      </c>
      <c r="G3495">
        <v>295</v>
      </c>
      <c r="H3495">
        <v>293</v>
      </c>
      <c r="I3495">
        <v>-3</v>
      </c>
      <c r="J3495">
        <v>23</v>
      </c>
      <c r="K3495">
        <v>260</v>
      </c>
      <c r="L3495">
        <v>54</v>
      </c>
      <c r="M3495">
        <v>209</v>
      </c>
      <c r="N3495">
        <v>217</v>
      </c>
      <c r="O3495">
        <v>-63</v>
      </c>
      <c r="P3495">
        <v>339</v>
      </c>
      <c r="Q3495">
        <v>299</v>
      </c>
      <c r="R3495" t="s">
        <v>2497</v>
      </c>
      <c r="S3495">
        <v>375</v>
      </c>
      <c r="T3495">
        <v>0</v>
      </c>
      <c r="U3495">
        <v>375</v>
      </c>
      <c r="V3495">
        <v>299</v>
      </c>
      <c r="W3495">
        <v>90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 t="s">
        <v>2</v>
      </c>
      <c r="AH3495">
        <f t="shared" si="217"/>
        <v>1</v>
      </c>
      <c r="AI3495">
        <f t="shared" si="218"/>
        <v>0</v>
      </c>
      <c r="AJ3495">
        <f t="shared" si="219"/>
        <v>0</v>
      </c>
      <c r="AK3495">
        <f t="shared" si="220"/>
        <v>0</v>
      </c>
    </row>
    <row r="3496" spans="1:37">
      <c r="A3496">
        <v>3496</v>
      </c>
      <c r="B3496">
        <v>0</v>
      </c>
      <c r="C3496">
        <v>0</v>
      </c>
      <c r="D3496">
        <v>0</v>
      </c>
      <c r="E3496">
        <v>0</v>
      </c>
      <c r="F3496">
        <v>674</v>
      </c>
      <c r="G3496">
        <v>293</v>
      </c>
      <c r="H3496">
        <v>292</v>
      </c>
      <c r="I3496">
        <v>-5</v>
      </c>
      <c r="J3496">
        <v>23</v>
      </c>
      <c r="K3496">
        <v>260</v>
      </c>
      <c r="L3496">
        <v>53</v>
      </c>
      <c r="M3496">
        <v>209</v>
      </c>
      <c r="N3496">
        <v>218</v>
      </c>
      <c r="O3496">
        <v>-64</v>
      </c>
      <c r="P3496">
        <v>340</v>
      </c>
      <c r="Q3496">
        <v>299</v>
      </c>
      <c r="R3496" t="s">
        <v>2503</v>
      </c>
      <c r="S3496">
        <v>375</v>
      </c>
      <c r="T3496">
        <v>0</v>
      </c>
      <c r="U3496">
        <v>375</v>
      </c>
      <c r="V3496">
        <v>299</v>
      </c>
      <c r="W3496">
        <v>90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 t="s">
        <v>2</v>
      </c>
      <c r="AH3496">
        <f t="shared" si="217"/>
        <v>1</v>
      </c>
      <c r="AI3496">
        <f t="shared" si="218"/>
        <v>0</v>
      </c>
      <c r="AJ3496">
        <f t="shared" si="219"/>
        <v>0</v>
      </c>
      <c r="AK3496">
        <f t="shared" si="220"/>
        <v>0</v>
      </c>
    </row>
    <row r="3497" spans="1:37">
      <c r="A3497">
        <v>3497</v>
      </c>
      <c r="B3497">
        <v>0</v>
      </c>
      <c r="C3497">
        <v>0</v>
      </c>
      <c r="D3497">
        <v>0</v>
      </c>
      <c r="E3497">
        <v>0</v>
      </c>
      <c r="F3497">
        <v>674</v>
      </c>
      <c r="G3497">
        <v>293</v>
      </c>
      <c r="H3497">
        <v>294</v>
      </c>
      <c r="I3497">
        <v>-4</v>
      </c>
      <c r="J3497">
        <v>24</v>
      </c>
      <c r="K3497">
        <v>261</v>
      </c>
      <c r="L3497">
        <v>53</v>
      </c>
      <c r="M3497">
        <v>209</v>
      </c>
      <c r="N3497">
        <v>213</v>
      </c>
      <c r="O3497">
        <v>-66</v>
      </c>
      <c r="P3497">
        <v>341</v>
      </c>
      <c r="Q3497">
        <v>299</v>
      </c>
      <c r="R3497" t="s">
        <v>2507</v>
      </c>
      <c r="S3497">
        <v>375</v>
      </c>
      <c r="T3497">
        <v>0</v>
      </c>
      <c r="U3497">
        <v>375</v>
      </c>
      <c r="V3497">
        <v>299</v>
      </c>
      <c r="W3497">
        <v>90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 t="s">
        <v>2</v>
      </c>
      <c r="AH3497">
        <f t="shared" si="217"/>
        <v>1</v>
      </c>
      <c r="AI3497">
        <f t="shared" si="218"/>
        <v>0</v>
      </c>
      <c r="AJ3497">
        <f t="shared" si="219"/>
        <v>0</v>
      </c>
      <c r="AK3497">
        <f t="shared" si="220"/>
        <v>0</v>
      </c>
    </row>
    <row r="3498" spans="1:37">
      <c r="A3498">
        <v>3498</v>
      </c>
      <c r="B3498">
        <v>0</v>
      </c>
      <c r="C3498">
        <v>0</v>
      </c>
      <c r="D3498">
        <v>0</v>
      </c>
      <c r="E3498">
        <v>0</v>
      </c>
      <c r="F3498">
        <v>674</v>
      </c>
      <c r="G3498">
        <v>293</v>
      </c>
      <c r="H3498">
        <v>292</v>
      </c>
      <c r="I3498">
        <v>-5</v>
      </c>
      <c r="J3498">
        <v>24</v>
      </c>
      <c r="K3498">
        <v>259</v>
      </c>
      <c r="L3498">
        <v>53</v>
      </c>
      <c r="M3498">
        <v>210</v>
      </c>
      <c r="N3498">
        <v>218</v>
      </c>
      <c r="O3498">
        <v>-64</v>
      </c>
      <c r="P3498">
        <v>340</v>
      </c>
      <c r="Q3498">
        <v>299</v>
      </c>
      <c r="R3498" t="s">
        <v>2503</v>
      </c>
      <c r="S3498">
        <v>375</v>
      </c>
      <c r="T3498">
        <v>0</v>
      </c>
      <c r="U3498">
        <v>375</v>
      </c>
      <c r="V3498">
        <v>299</v>
      </c>
      <c r="W3498">
        <v>90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 t="s">
        <v>2</v>
      </c>
      <c r="AH3498">
        <f t="shared" si="217"/>
        <v>1</v>
      </c>
      <c r="AI3498">
        <f t="shared" si="218"/>
        <v>0</v>
      </c>
      <c r="AJ3498">
        <f t="shared" si="219"/>
        <v>0</v>
      </c>
      <c r="AK3498">
        <f t="shared" si="220"/>
        <v>0</v>
      </c>
    </row>
    <row r="3499" spans="1:37">
      <c r="A3499">
        <v>3499</v>
      </c>
      <c r="B3499">
        <v>0</v>
      </c>
      <c r="C3499">
        <v>0</v>
      </c>
      <c r="D3499">
        <v>0</v>
      </c>
      <c r="E3499">
        <v>0</v>
      </c>
      <c r="F3499">
        <v>676</v>
      </c>
      <c r="G3499">
        <v>295</v>
      </c>
      <c r="H3499">
        <v>294</v>
      </c>
      <c r="I3499">
        <v>-4</v>
      </c>
      <c r="J3499">
        <v>23</v>
      </c>
      <c r="K3499">
        <v>260</v>
      </c>
      <c r="L3499">
        <v>53</v>
      </c>
      <c r="M3499">
        <v>209</v>
      </c>
      <c r="N3499">
        <v>217</v>
      </c>
      <c r="O3499">
        <v>-63</v>
      </c>
      <c r="P3499">
        <v>340</v>
      </c>
      <c r="Q3499">
        <v>299</v>
      </c>
      <c r="R3499" t="s">
        <v>2495</v>
      </c>
      <c r="S3499">
        <v>375</v>
      </c>
      <c r="T3499">
        <v>0</v>
      </c>
      <c r="U3499">
        <v>375</v>
      </c>
      <c r="V3499">
        <v>299</v>
      </c>
      <c r="W3499">
        <v>90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 t="s">
        <v>2</v>
      </c>
      <c r="AH3499">
        <f t="shared" si="217"/>
        <v>1</v>
      </c>
      <c r="AI3499">
        <f t="shared" si="218"/>
        <v>0</v>
      </c>
      <c r="AJ3499">
        <f t="shared" si="219"/>
        <v>0</v>
      </c>
      <c r="AK3499">
        <f t="shared" si="220"/>
        <v>0</v>
      </c>
    </row>
    <row r="3500" spans="1:37">
      <c r="A3500">
        <v>3500</v>
      </c>
      <c r="B3500">
        <v>0</v>
      </c>
      <c r="C3500">
        <v>0</v>
      </c>
      <c r="D3500">
        <v>0</v>
      </c>
      <c r="E3500">
        <v>0</v>
      </c>
      <c r="F3500">
        <v>674</v>
      </c>
      <c r="G3500">
        <v>293</v>
      </c>
      <c r="H3500">
        <v>294</v>
      </c>
      <c r="I3500">
        <v>-4</v>
      </c>
      <c r="J3500">
        <v>23</v>
      </c>
      <c r="K3500">
        <v>260</v>
      </c>
      <c r="L3500">
        <v>54</v>
      </c>
      <c r="M3500">
        <v>209</v>
      </c>
      <c r="N3500">
        <v>217</v>
      </c>
      <c r="O3500">
        <v>-63</v>
      </c>
      <c r="P3500">
        <v>340</v>
      </c>
      <c r="Q3500">
        <v>299</v>
      </c>
      <c r="R3500" t="s">
        <v>2495</v>
      </c>
      <c r="S3500">
        <v>375</v>
      </c>
      <c r="T3500">
        <v>0</v>
      </c>
      <c r="U3500">
        <v>375</v>
      </c>
      <c r="V3500">
        <v>299</v>
      </c>
      <c r="W3500">
        <v>90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 t="s">
        <v>2</v>
      </c>
      <c r="AH3500">
        <f t="shared" si="217"/>
        <v>1</v>
      </c>
      <c r="AI3500">
        <f t="shared" si="218"/>
        <v>0</v>
      </c>
      <c r="AJ3500">
        <f t="shared" si="219"/>
        <v>0</v>
      </c>
      <c r="AK3500">
        <f t="shared" si="220"/>
        <v>0</v>
      </c>
    </row>
    <row r="3501" spans="1:37">
      <c r="A3501">
        <v>3501</v>
      </c>
      <c r="B3501">
        <v>0</v>
      </c>
      <c r="C3501">
        <v>0</v>
      </c>
      <c r="D3501">
        <v>0</v>
      </c>
      <c r="E3501">
        <v>0</v>
      </c>
      <c r="F3501">
        <v>675</v>
      </c>
      <c r="G3501">
        <v>294</v>
      </c>
      <c r="H3501">
        <v>294</v>
      </c>
      <c r="I3501">
        <v>-4</v>
      </c>
      <c r="J3501">
        <v>23</v>
      </c>
      <c r="K3501">
        <v>261</v>
      </c>
      <c r="L3501">
        <v>53</v>
      </c>
      <c r="M3501">
        <v>209</v>
      </c>
      <c r="N3501">
        <v>212</v>
      </c>
      <c r="O3501">
        <v>-66</v>
      </c>
      <c r="P3501">
        <v>341</v>
      </c>
      <c r="Q3501">
        <v>299</v>
      </c>
      <c r="R3501" t="s">
        <v>2490</v>
      </c>
      <c r="S3501">
        <v>375</v>
      </c>
      <c r="T3501">
        <v>0</v>
      </c>
      <c r="U3501">
        <v>375</v>
      </c>
      <c r="V3501">
        <v>299</v>
      </c>
      <c r="W3501">
        <v>90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 t="s">
        <v>2</v>
      </c>
      <c r="AH3501">
        <f t="shared" si="217"/>
        <v>1</v>
      </c>
      <c r="AI3501">
        <f t="shared" si="218"/>
        <v>0</v>
      </c>
      <c r="AJ3501">
        <f t="shared" si="219"/>
        <v>0</v>
      </c>
      <c r="AK3501">
        <f t="shared" si="220"/>
        <v>0</v>
      </c>
    </row>
    <row r="3502" spans="1:37">
      <c r="A3502">
        <v>3502</v>
      </c>
      <c r="B3502">
        <v>0</v>
      </c>
      <c r="C3502">
        <v>0</v>
      </c>
      <c r="D3502">
        <v>0</v>
      </c>
      <c r="E3502">
        <v>0</v>
      </c>
      <c r="F3502">
        <v>674</v>
      </c>
      <c r="G3502">
        <v>293</v>
      </c>
      <c r="H3502">
        <v>294</v>
      </c>
      <c r="I3502">
        <v>-4</v>
      </c>
      <c r="J3502">
        <v>23</v>
      </c>
      <c r="K3502">
        <v>260</v>
      </c>
      <c r="L3502">
        <v>53</v>
      </c>
      <c r="M3502">
        <v>209</v>
      </c>
      <c r="N3502">
        <v>212</v>
      </c>
      <c r="O3502">
        <v>-67</v>
      </c>
      <c r="P3502">
        <v>340</v>
      </c>
      <c r="Q3502">
        <v>299</v>
      </c>
      <c r="R3502" t="s">
        <v>2496</v>
      </c>
      <c r="S3502">
        <v>375</v>
      </c>
      <c r="T3502">
        <v>0</v>
      </c>
      <c r="U3502">
        <v>375</v>
      </c>
      <c r="V3502">
        <v>299</v>
      </c>
      <c r="W3502">
        <v>90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 t="s">
        <v>2</v>
      </c>
      <c r="AH3502">
        <f t="shared" si="217"/>
        <v>1</v>
      </c>
      <c r="AI3502">
        <f t="shared" si="218"/>
        <v>0</v>
      </c>
      <c r="AJ3502">
        <f t="shared" si="219"/>
        <v>0</v>
      </c>
      <c r="AK3502">
        <f t="shared" si="220"/>
        <v>0</v>
      </c>
    </row>
    <row r="3503" spans="1:37">
      <c r="A3503">
        <v>3503</v>
      </c>
      <c r="B3503">
        <v>0</v>
      </c>
      <c r="C3503">
        <v>0</v>
      </c>
      <c r="D3503">
        <v>0</v>
      </c>
      <c r="E3503">
        <v>0</v>
      </c>
      <c r="F3503">
        <v>674</v>
      </c>
      <c r="G3503">
        <v>293</v>
      </c>
      <c r="H3503">
        <v>294</v>
      </c>
      <c r="I3503">
        <v>-4</v>
      </c>
      <c r="J3503">
        <v>23</v>
      </c>
      <c r="K3503">
        <v>261</v>
      </c>
      <c r="L3503">
        <v>53</v>
      </c>
      <c r="M3503">
        <v>209</v>
      </c>
      <c r="N3503">
        <v>213</v>
      </c>
      <c r="O3503">
        <v>-68</v>
      </c>
      <c r="P3503">
        <v>341</v>
      </c>
      <c r="Q3503">
        <v>299</v>
      </c>
      <c r="R3503" t="s">
        <v>2479</v>
      </c>
      <c r="S3503">
        <v>375</v>
      </c>
      <c r="T3503">
        <v>0</v>
      </c>
      <c r="U3503">
        <v>375</v>
      </c>
      <c r="V3503">
        <v>299</v>
      </c>
      <c r="W3503">
        <v>90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 t="s">
        <v>2</v>
      </c>
      <c r="AH3503">
        <f t="shared" si="217"/>
        <v>1</v>
      </c>
      <c r="AI3503">
        <f t="shared" si="218"/>
        <v>0</v>
      </c>
      <c r="AJ3503">
        <f t="shared" si="219"/>
        <v>0</v>
      </c>
      <c r="AK3503">
        <f t="shared" si="220"/>
        <v>0</v>
      </c>
    </row>
    <row r="3504" spans="1:37">
      <c r="A3504">
        <v>3504</v>
      </c>
      <c r="B3504">
        <v>0</v>
      </c>
      <c r="C3504">
        <v>0</v>
      </c>
      <c r="D3504">
        <v>0</v>
      </c>
      <c r="E3504">
        <v>0</v>
      </c>
      <c r="F3504">
        <v>674</v>
      </c>
      <c r="G3504">
        <v>294</v>
      </c>
      <c r="H3504">
        <v>292</v>
      </c>
      <c r="I3504">
        <v>-5</v>
      </c>
      <c r="J3504">
        <v>24</v>
      </c>
      <c r="K3504">
        <v>261</v>
      </c>
      <c r="L3504">
        <v>53</v>
      </c>
      <c r="M3504">
        <v>209</v>
      </c>
      <c r="N3504">
        <v>213</v>
      </c>
      <c r="O3504">
        <v>-66</v>
      </c>
      <c r="P3504">
        <v>341</v>
      </c>
      <c r="Q3504">
        <v>299</v>
      </c>
      <c r="R3504" t="s">
        <v>2507</v>
      </c>
      <c r="S3504">
        <v>375</v>
      </c>
      <c r="T3504">
        <v>0</v>
      </c>
      <c r="U3504">
        <v>375</v>
      </c>
      <c r="V3504">
        <v>299</v>
      </c>
      <c r="W3504">
        <v>90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 t="s">
        <v>2</v>
      </c>
      <c r="AH3504">
        <f t="shared" si="217"/>
        <v>1</v>
      </c>
      <c r="AI3504">
        <f t="shared" si="218"/>
        <v>0</v>
      </c>
      <c r="AJ3504">
        <f t="shared" si="219"/>
        <v>0</v>
      </c>
      <c r="AK3504">
        <f t="shared" si="220"/>
        <v>0</v>
      </c>
    </row>
    <row r="3505" spans="1:37">
      <c r="A3505">
        <v>3505</v>
      </c>
      <c r="B3505">
        <v>0</v>
      </c>
      <c r="C3505">
        <v>0</v>
      </c>
      <c r="D3505">
        <v>0</v>
      </c>
      <c r="E3505">
        <v>0</v>
      </c>
      <c r="F3505">
        <v>674</v>
      </c>
      <c r="G3505">
        <v>293</v>
      </c>
      <c r="H3505">
        <v>294</v>
      </c>
      <c r="I3505">
        <v>-4</v>
      </c>
      <c r="J3505">
        <v>22</v>
      </c>
      <c r="K3505">
        <v>260</v>
      </c>
      <c r="L3505">
        <v>53</v>
      </c>
      <c r="M3505">
        <v>209</v>
      </c>
      <c r="N3505">
        <v>220</v>
      </c>
      <c r="O3505">
        <v>-61</v>
      </c>
      <c r="P3505">
        <v>339</v>
      </c>
      <c r="Q3505">
        <v>299</v>
      </c>
      <c r="R3505" t="s">
        <v>2504</v>
      </c>
      <c r="S3505">
        <v>375</v>
      </c>
      <c r="T3505">
        <v>0</v>
      </c>
      <c r="U3505">
        <v>375</v>
      </c>
      <c r="V3505">
        <v>299</v>
      </c>
      <c r="W3505">
        <v>90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 t="s">
        <v>2</v>
      </c>
      <c r="AH3505">
        <f t="shared" si="217"/>
        <v>1</v>
      </c>
      <c r="AI3505">
        <f t="shared" si="218"/>
        <v>0</v>
      </c>
      <c r="AJ3505">
        <f t="shared" si="219"/>
        <v>0</v>
      </c>
      <c r="AK3505">
        <f t="shared" si="220"/>
        <v>0</v>
      </c>
    </row>
    <row r="3506" spans="1:37">
      <c r="A3506">
        <v>3506</v>
      </c>
      <c r="B3506">
        <v>0</v>
      </c>
      <c r="C3506">
        <v>0</v>
      </c>
      <c r="D3506">
        <v>0</v>
      </c>
      <c r="E3506">
        <v>0</v>
      </c>
      <c r="F3506">
        <v>674</v>
      </c>
      <c r="G3506">
        <v>293</v>
      </c>
      <c r="H3506">
        <v>293</v>
      </c>
      <c r="I3506">
        <v>-3</v>
      </c>
      <c r="J3506">
        <v>24</v>
      </c>
      <c r="K3506">
        <v>261</v>
      </c>
      <c r="L3506">
        <v>53</v>
      </c>
      <c r="M3506">
        <v>209</v>
      </c>
      <c r="N3506">
        <v>212</v>
      </c>
      <c r="O3506">
        <v>-64</v>
      </c>
      <c r="P3506">
        <v>341</v>
      </c>
      <c r="Q3506">
        <v>299</v>
      </c>
      <c r="R3506" t="s">
        <v>2510</v>
      </c>
      <c r="S3506">
        <v>375</v>
      </c>
      <c r="T3506">
        <v>0</v>
      </c>
      <c r="U3506">
        <v>375</v>
      </c>
      <c r="V3506">
        <v>299</v>
      </c>
      <c r="W3506">
        <v>90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 t="s">
        <v>2</v>
      </c>
      <c r="AH3506">
        <f t="shared" si="217"/>
        <v>1</v>
      </c>
      <c r="AI3506">
        <f t="shared" si="218"/>
        <v>0</v>
      </c>
      <c r="AJ3506">
        <f t="shared" si="219"/>
        <v>0</v>
      </c>
      <c r="AK3506">
        <f t="shared" si="220"/>
        <v>0</v>
      </c>
    </row>
    <row r="3507" spans="1:37">
      <c r="A3507">
        <v>3507</v>
      </c>
      <c r="B3507">
        <v>0</v>
      </c>
      <c r="C3507">
        <v>0</v>
      </c>
      <c r="D3507">
        <v>0</v>
      </c>
      <c r="E3507">
        <v>0</v>
      </c>
      <c r="F3507">
        <v>675</v>
      </c>
      <c r="G3507">
        <v>293</v>
      </c>
      <c r="H3507">
        <v>294</v>
      </c>
      <c r="I3507">
        <v>-4</v>
      </c>
      <c r="J3507">
        <v>23</v>
      </c>
      <c r="K3507">
        <v>260</v>
      </c>
      <c r="L3507">
        <v>54</v>
      </c>
      <c r="M3507">
        <v>209</v>
      </c>
      <c r="N3507">
        <v>218</v>
      </c>
      <c r="O3507">
        <v>-64</v>
      </c>
      <c r="P3507">
        <v>341</v>
      </c>
      <c r="Q3507">
        <v>299</v>
      </c>
      <c r="R3507" t="s">
        <v>2509</v>
      </c>
      <c r="S3507">
        <v>375</v>
      </c>
      <c r="T3507">
        <v>0</v>
      </c>
      <c r="U3507">
        <v>375</v>
      </c>
      <c r="V3507">
        <v>299</v>
      </c>
      <c r="W3507">
        <v>90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 t="s">
        <v>2</v>
      </c>
      <c r="AH3507">
        <f t="shared" si="217"/>
        <v>1</v>
      </c>
      <c r="AI3507">
        <f t="shared" si="218"/>
        <v>0</v>
      </c>
      <c r="AJ3507">
        <f t="shared" si="219"/>
        <v>0</v>
      </c>
      <c r="AK3507">
        <f t="shared" si="220"/>
        <v>0</v>
      </c>
    </row>
    <row r="3508" spans="1:37">
      <c r="A3508">
        <v>3508</v>
      </c>
      <c r="B3508">
        <v>0</v>
      </c>
      <c r="C3508">
        <v>0</v>
      </c>
      <c r="D3508">
        <v>0</v>
      </c>
      <c r="E3508">
        <v>0</v>
      </c>
      <c r="F3508">
        <v>674</v>
      </c>
      <c r="G3508">
        <v>293</v>
      </c>
      <c r="H3508">
        <v>294</v>
      </c>
      <c r="I3508">
        <v>-4</v>
      </c>
      <c r="J3508">
        <v>24</v>
      </c>
      <c r="K3508">
        <v>261</v>
      </c>
      <c r="L3508">
        <v>53</v>
      </c>
      <c r="M3508">
        <v>210</v>
      </c>
      <c r="N3508">
        <v>213</v>
      </c>
      <c r="O3508">
        <v>-66</v>
      </c>
      <c r="P3508">
        <v>341</v>
      </c>
      <c r="Q3508">
        <v>299</v>
      </c>
      <c r="R3508" t="s">
        <v>2507</v>
      </c>
      <c r="S3508">
        <v>375</v>
      </c>
      <c r="T3508">
        <v>0</v>
      </c>
      <c r="U3508">
        <v>375</v>
      </c>
      <c r="V3508">
        <v>299</v>
      </c>
      <c r="W3508">
        <v>90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 t="s">
        <v>2</v>
      </c>
      <c r="AH3508">
        <f t="shared" si="217"/>
        <v>1</v>
      </c>
      <c r="AI3508">
        <f t="shared" si="218"/>
        <v>0</v>
      </c>
      <c r="AJ3508">
        <f t="shared" si="219"/>
        <v>0</v>
      </c>
      <c r="AK3508">
        <f t="shared" si="220"/>
        <v>0</v>
      </c>
    </row>
    <row r="3509" spans="1:37">
      <c r="A3509">
        <v>3509</v>
      </c>
      <c r="B3509">
        <v>0</v>
      </c>
      <c r="C3509">
        <v>0</v>
      </c>
      <c r="D3509">
        <v>0</v>
      </c>
      <c r="E3509">
        <v>0</v>
      </c>
      <c r="F3509">
        <v>676</v>
      </c>
      <c r="G3509">
        <v>294</v>
      </c>
      <c r="H3509">
        <v>292</v>
      </c>
      <c r="I3509">
        <v>-5</v>
      </c>
      <c r="J3509">
        <v>23</v>
      </c>
      <c r="K3509">
        <v>260</v>
      </c>
      <c r="L3509">
        <v>53</v>
      </c>
      <c r="M3509">
        <v>209</v>
      </c>
      <c r="N3509">
        <v>217</v>
      </c>
      <c r="O3509">
        <v>-63</v>
      </c>
      <c r="P3509">
        <v>341</v>
      </c>
      <c r="Q3509">
        <v>299</v>
      </c>
      <c r="R3509" t="s">
        <v>2511</v>
      </c>
      <c r="S3509">
        <v>375</v>
      </c>
      <c r="T3509">
        <v>0</v>
      </c>
      <c r="U3509">
        <v>375</v>
      </c>
      <c r="V3509">
        <v>299</v>
      </c>
      <c r="W3509">
        <v>90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 t="s">
        <v>2</v>
      </c>
      <c r="AH3509">
        <f t="shared" si="217"/>
        <v>1</v>
      </c>
      <c r="AI3509">
        <f t="shared" si="218"/>
        <v>0</v>
      </c>
      <c r="AJ3509">
        <f t="shared" si="219"/>
        <v>0</v>
      </c>
      <c r="AK3509">
        <f t="shared" si="220"/>
        <v>0</v>
      </c>
    </row>
    <row r="3510" spans="1:37">
      <c r="A3510">
        <v>3510</v>
      </c>
      <c r="B3510">
        <v>0</v>
      </c>
      <c r="C3510">
        <v>0</v>
      </c>
      <c r="D3510">
        <v>0</v>
      </c>
      <c r="E3510">
        <v>0</v>
      </c>
      <c r="F3510">
        <v>675</v>
      </c>
      <c r="G3510">
        <v>294</v>
      </c>
      <c r="H3510">
        <v>294</v>
      </c>
      <c r="I3510">
        <v>-4</v>
      </c>
      <c r="J3510">
        <v>22</v>
      </c>
      <c r="K3510">
        <v>260</v>
      </c>
      <c r="L3510">
        <v>54</v>
      </c>
      <c r="M3510">
        <v>209</v>
      </c>
      <c r="N3510">
        <v>220</v>
      </c>
      <c r="O3510">
        <v>-61</v>
      </c>
      <c r="P3510">
        <v>339</v>
      </c>
      <c r="Q3510">
        <v>299</v>
      </c>
      <c r="R3510" t="s">
        <v>2504</v>
      </c>
      <c r="S3510">
        <v>375</v>
      </c>
      <c r="T3510">
        <v>0</v>
      </c>
      <c r="U3510">
        <v>375</v>
      </c>
      <c r="V3510">
        <v>299</v>
      </c>
      <c r="W3510">
        <v>90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 t="s">
        <v>2</v>
      </c>
      <c r="AH3510">
        <f t="shared" si="217"/>
        <v>1</v>
      </c>
      <c r="AI3510">
        <f t="shared" si="218"/>
        <v>0</v>
      </c>
      <c r="AJ3510">
        <f t="shared" si="219"/>
        <v>0</v>
      </c>
      <c r="AK3510">
        <f t="shared" si="220"/>
        <v>0</v>
      </c>
    </row>
    <row r="3511" spans="1:37">
      <c r="A3511">
        <v>3511</v>
      </c>
      <c r="B3511">
        <v>0</v>
      </c>
      <c r="C3511">
        <v>0</v>
      </c>
      <c r="D3511">
        <v>0</v>
      </c>
      <c r="E3511">
        <v>0</v>
      </c>
      <c r="F3511">
        <v>674</v>
      </c>
      <c r="G3511">
        <v>293</v>
      </c>
      <c r="H3511">
        <v>294</v>
      </c>
      <c r="I3511">
        <v>-4</v>
      </c>
      <c r="J3511">
        <v>22</v>
      </c>
      <c r="K3511">
        <v>260</v>
      </c>
      <c r="L3511">
        <v>54</v>
      </c>
      <c r="M3511">
        <v>209</v>
      </c>
      <c r="N3511">
        <v>225</v>
      </c>
      <c r="O3511">
        <v>-57</v>
      </c>
      <c r="P3511">
        <v>339</v>
      </c>
      <c r="Q3511">
        <v>299</v>
      </c>
      <c r="R3511" t="s">
        <v>2512</v>
      </c>
      <c r="S3511">
        <v>375</v>
      </c>
      <c r="T3511">
        <v>0</v>
      </c>
      <c r="U3511">
        <v>375</v>
      </c>
      <c r="V3511">
        <v>299</v>
      </c>
      <c r="W3511">
        <v>90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 t="s">
        <v>2</v>
      </c>
      <c r="AH3511">
        <f t="shared" si="217"/>
        <v>1</v>
      </c>
      <c r="AI3511">
        <f t="shared" si="218"/>
        <v>0</v>
      </c>
      <c r="AJ3511">
        <f t="shared" si="219"/>
        <v>0</v>
      </c>
      <c r="AK3511">
        <f t="shared" si="220"/>
        <v>0</v>
      </c>
    </row>
    <row r="3512" spans="1:37">
      <c r="A3512">
        <v>3512</v>
      </c>
      <c r="B3512">
        <v>0</v>
      </c>
      <c r="C3512">
        <v>0</v>
      </c>
      <c r="D3512">
        <v>0</v>
      </c>
      <c r="E3512">
        <v>0</v>
      </c>
      <c r="F3512">
        <v>674</v>
      </c>
      <c r="G3512">
        <v>294</v>
      </c>
      <c r="H3512">
        <v>292</v>
      </c>
      <c r="I3512">
        <v>-5</v>
      </c>
      <c r="J3512">
        <v>24</v>
      </c>
      <c r="K3512">
        <v>259</v>
      </c>
      <c r="L3512">
        <v>54</v>
      </c>
      <c r="M3512">
        <v>210</v>
      </c>
      <c r="N3512">
        <v>217</v>
      </c>
      <c r="O3512">
        <v>-62</v>
      </c>
      <c r="P3512">
        <v>340</v>
      </c>
      <c r="Q3512">
        <v>299</v>
      </c>
      <c r="R3512" t="s">
        <v>2513</v>
      </c>
      <c r="S3512">
        <v>375</v>
      </c>
      <c r="T3512">
        <v>0</v>
      </c>
      <c r="U3512">
        <v>375</v>
      </c>
      <c r="V3512">
        <v>299</v>
      </c>
      <c r="W3512">
        <v>90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 t="s">
        <v>2</v>
      </c>
      <c r="AH3512">
        <f t="shared" si="217"/>
        <v>1</v>
      </c>
      <c r="AI3512">
        <f t="shared" si="218"/>
        <v>0</v>
      </c>
      <c r="AJ3512">
        <f t="shared" si="219"/>
        <v>0</v>
      </c>
      <c r="AK3512">
        <f t="shared" si="220"/>
        <v>0</v>
      </c>
    </row>
    <row r="3513" spans="1:37">
      <c r="A3513">
        <v>3513</v>
      </c>
      <c r="B3513">
        <v>0</v>
      </c>
      <c r="C3513">
        <v>0</v>
      </c>
      <c r="D3513">
        <v>0</v>
      </c>
      <c r="E3513">
        <v>0</v>
      </c>
      <c r="F3513">
        <v>674</v>
      </c>
      <c r="G3513">
        <v>293</v>
      </c>
      <c r="H3513">
        <v>294</v>
      </c>
      <c r="I3513">
        <v>-4</v>
      </c>
      <c r="J3513">
        <v>23</v>
      </c>
      <c r="K3513">
        <v>261</v>
      </c>
      <c r="L3513">
        <v>53</v>
      </c>
      <c r="M3513">
        <v>209</v>
      </c>
      <c r="N3513">
        <v>213</v>
      </c>
      <c r="O3513">
        <v>-68</v>
      </c>
      <c r="P3513">
        <v>341</v>
      </c>
      <c r="Q3513">
        <v>299</v>
      </c>
      <c r="R3513" t="s">
        <v>2479</v>
      </c>
      <c r="S3513">
        <v>375</v>
      </c>
      <c r="T3513">
        <v>0</v>
      </c>
      <c r="U3513">
        <v>375</v>
      </c>
      <c r="V3513">
        <v>299</v>
      </c>
      <c r="W3513">
        <v>90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 t="s">
        <v>2</v>
      </c>
      <c r="AH3513">
        <f t="shared" si="217"/>
        <v>1</v>
      </c>
      <c r="AI3513">
        <f t="shared" si="218"/>
        <v>0</v>
      </c>
      <c r="AJ3513">
        <f t="shared" si="219"/>
        <v>0</v>
      </c>
      <c r="AK3513">
        <f t="shared" si="220"/>
        <v>0</v>
      </c>
    </row>
    <row r="3514" spans="1:37">
      <c r="A3514">
        <v>3514</v>
      </c>
      <c r="B3514">
        <v>0</v>
      </c>
      <c r="C3514">
        <v>0</v>
      </c>
      <c r="D3514">
        <v>0</v>
      </c>
      <c r="E3514">
        <v>0</v>
      </c>
      <c r="F3514">
        <v>674</v>
      </c>
      <c r="G3514">
        <v>293</v>
      </c>
      <c r="H3514">
        <v>294</v>
      </c>
      <c r="I3514">
        <v>-4</v>
      </c>
      <c r="J3514">
        <v>23</v>
      </c>
      <c r="K3514">
        <v>260</v>
      </c>
      <c r="L3514">
        <v>54</v>
      </c>
      <c r="M3514">
        <v>209</v>
      </c>
      <c r="N3514">
        <v>217</v>
      </c>
      <c r="O3514">
        <v>-63</v>
      </c>
      <c r="P3514">
        <v>340</v>
      </c>
      <c r="Q3514">
        <v>299</v>
      </c>
      <c r="R3514" t="s">
        <v>2495</v>
      </c>
      <c r="S3514">
        <v>375</v>
      </c>
      <c r="T3514">
        <v>0</v>
      </c>
      <c r="U3514">
        <v>375</v>
      </c>
      <c r="V3514">
        <v>299</v>
      </c>
      <c r="W3514">
        <v>90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 t="s">
        <v>2</v>
      </c>
      <c r="AH3514">
        <f t="shared" si="217"/>
        <v>1</v>
      </c>
      <c r="AI3514">
        <f t="shared" si="218"/>
        <v>0</v>
      </c>
      <c r="AJ3514">
        <f t="shared" si="219"/>
        <v>0</v>
      </c>
      <c r="AK3514">
        <f t="shared" si="220"/>
        <v>0</v>
      </c>
    </row>
    <row r="3515" spans="1:37">
      <c r="A3515">
        <v>3515</v>
      </c>
      <c r="B3515">
        <v>0</v>
      </c>
      <c r="C3515">
        <v>0</v>
      </c>
      <c r="D3515">
        <v>0</v>
      </c>
      <c r="E3515">
        <v>0</v>
      </c>
      <c r="F3515">
        <v>675</v>
      </c>
      <c r="G3515">
        <v>295</v>
      </c>
      <c r="H3515">
        <v>295</v>
      </c>
      <c r="I3515">
        <v>-5</v>
      </c>
      <c r="J3515">
        <v>23</v>
      </c>
      <c r="K3515">
        <v>259</v>
      </c>
      <c r="L3515">
        <v>53</v>
      </c>
      <c r="M3515">
        <v>209</v>
      </c>
      <c r="N3515">
        <v>217</v>
      </c>
      <c r="O3515">
        <v>-64</v>
      </c>
      <c r="P3515">
        <v>339</v>
      </c>
      <c r="Q3515">
        <v>299</v>
      </c>
      <c r="R3515" t="s">
        <v>2503</v>
      </c>
      <c r="S3515">
        <v>375</v>
      </c>
      <c r="T3515">
        <v>0</v>
      </c>
      <c r="U3515">
        <v>375</v>
      </c>
      <c r="V3515">
        <v>299</v>
      </c>
      <c r="W3515">
        <v>90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 t="s">
        <v>2</v>
      </c>
      <c r="AH3515">
        <f t="shared" si="217"/>
        <v>1</v>
      </c>
      <c r="AI3515">
        <f t="shared" si="218"/>
        <v>0</v>
      </c>
      <c r="AJ3515">
        <f t="shared" si="219"/>
        <v>0</v>
      </c>
      <c r="AK3515">
        <f t="shared" si="220"/>
        <v>0</v>
      </c>
    </row>
    <row r="3516" spans="1:37">
      <c r="A3516">
        <v>3516</v>
      </c>
      <c r="B3516">
        <v>0</v>
      </c>
      <c r="C3516">
        <v>0</v>
      </c>
      <c r="D3516">
        <v>0</v>
      </c>
      <c r="E3516">
        <v>0</v>
      </c>
      <c r="F3516">
        <v>674</v>
      </c>
      <c r="G3516">
        <v>293</v>
      </c>
      <c r="H3516">
        <v>294</v>
      </c>
      <c r="I3516">
        <v>-4</v>
      </c>
      <c r="J3516">
        <v>23</v>
      </c>
      <c r="K3516">
        <v>259</v>
      </c>
      <c r="L3516">
        <v>53</v>
      </c>
      <c r="M3516">
        <v>209</v>
      </c>
      <c r="N3516">
        <v>217</v>
      </c>
      <c r="O3516">
        <v>-64</v>
      </c>
      <c r="P3516">
        <v>340</v>
      </c>
      <c r="Q3516">
        <v>299</v>
      </c>
      <c r="R3516" t="s">
        <v>2509</v>
      </c>
      <c r="S3516">
        <v>375</v>
      </c>
      <c r="T3516">
        <v>0</v>
      </c>
      <c r="U3516">
        <v>375</v>
      </c>
      <c r="V3516">
        <v>299</v>
      </c>
      <c r="W3516">
        <v>90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 t="s">
        <v>2</v>
      </c>
      <c r="AH3516">
        <f t="shared" si="217"/>
        <v>1</v>
      </c>
      <c r="AI3516">
        <f t="shared" si="218"/>
        <v>0</v>
      </c>
      <c r="AJ3516">
        <f t="shared" si="219"/>
        <v>0</v>
      </c>
      <c r="AK3516">
        <f t="shared" si="220"/>
        <v>0</v>
      </c>
    </row>
    <row r="3517" spans="1:37">
      <c r="A3517">
        <v>3517</v>
      </c>
      <c r="B3517">
        <v>0</v>
      </c>
      <c r="C3517">
        <v>0</v>
      </c>
      <c r="D3517">
        <v>0</v>
      </c>
      <c r="E3517">
        <v>0</v>
      </c>
      <c r="F3517">
        <v>674</v>
      </c>
      <c r="G3517">
        <v>293</v>
      </c>
      <c r="H3517">
        <v>295</v>
      </c>
      <c r="I3517">
        <v>-5</v>
      </c>
      <c r="J3517">
        <v>23</v>
      </c>
      <c r="K3517">
        <v>260</v>
      </c>
      <c r="L3517">
        <v>54</v>
      </c>
      <c r="M3517">
        <v>209</v>
      </c>
      <c r="N3517">
        <v>218</v>
      </c>
      <c r="O3517">
        <v>-64</v>
      </c>
      <c r="P3517">
        <v>340</v>
      </c>
      <c r="Q3517">
        <v>299</v>
      </c>
      <c r="R3517" t="s">
        <v>2503</v>
      </c>
      <c r="S3517">
        <v>375</v>
      </c>
      <c r="T3517">
        <v>0</v>
      </c>
      <c r="U3517">
        <v>375</v>
      </c>
      <c r="V3517">
        <v>299</v>
      </c>
      <c r="W3517">
        <v>90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 t="s">
        <v>2</v>
      </c>
      <c r="AH3517">
        <f t="shared" si="217"/>
        <v>1</v>
      </c>
      <c r="AI3517">
        <f t="shared" si="218"/>
        <v>0</v>
      </c>
      <c r="AJ3517">
        <f t="shared" si="219"/>
        <v>0</v>
      </c>
      <c r="AK3517">
        <f t="shared" si="220"/>
        <v>0</v>
      </c>
    </row>
    <row r="3518" spans="1:37">
      <c r="A3518">
        <v>3518</v>
      </c>
      <c r="B3518">
        <v>0</v>
      </c>
      <c r="C3518">
        <v>0</v>
      </c>
      <c r="D3518">
        <v>0</v>
      </c>
      <c r="E3518">
        <v>0</v>
      </c>
      <c r="F3518">
        <v>676</v>
      </c>
      <c r="G3518">
        <v>294</v>
      </c>
      <c r="H3518">
        <v>294</v>
      </c>
      <c r="I3518">
        <v>-4</v>
      </c>
      <c r="J3518">
        <v>23</v>
      </c>
      <c r="K3518">
        <v>260</v>
      </c>
      <c r="L3518">
        <v>53</v>
      </c>
      <c r="M3518">
        <v>209</v>
      </c>
      <c r="N3518">
        <v>218</v>
      </c>
      <c r="O3518">
        <v>-64</v>
      </c>
      <c r="P3518">
        <v>341</v>
      </c>
      <c r="Q3518">
        <v>299</v>
      </c>
      <c r="R3518" t="s">
        <v>2509</v>
      </c>
      <c r="S3518">
        <v>375</v>
      </c>
      <c r="T3518">
        <v>0</v>
      </c>
      <c r="U3518">
        <v>375</v>
      </c>
      <c r="V3518">
        <v>299</v>
      </c>
      <c r="W3518">
        <v>90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 t="s">
        <v>2</v>
      </c>
      <c r="AH3518">
        <f t="shared" si="217"/>
        <v>1</v>
      </c>
      <c r="AI3518">
        <f t="shared" si="218"/>
        <v>0</v>
      </c>
      <c r="AJ3518">
        <f t="shared" si="219"/>
        <v>0</v>
      </c>
      <c r="AK3518">
        <f t="shared" si="220"/>
        <v>0</v>
      </c>
    </row>
    <row r="3519" spans="1:37">
      <c r="A3519">
        <v>3519</v>
      </c>
      <c r="B3519">
        <v>0</v>
      </c>
      <c r="C3519">
        <v>0</v>
      </c>
      <c r="D3519">
        <v>0</v>
      </c>
      <c r="E3519">
        <v>0</v>
      </c>
      <c r="F3519">
        <v>678</v>
      </c>
      <c r="G3519">
        <v>295</v>
      </c>
      <c r="H3519">
        <v>293</v>
      </c>
      <c r="I3519">
        <v>-3</v>
      </c>
      <c r="J3519">
        <v>23</v>
      </c>
      <c r="K3519">
        <v>260</v>
      </c>
      <c r="L3519">
        <v>52</v>
      </c>
      <c r="M3519">
        <v>209</v>
      </c>
      <c r="N3519">
        <v>218</v>
      </c>
      <c r="O3519">
        <v>-64</v>
      </c>
      <c r="P3519">
        <v>342</v>
      </c>
      <c r="Q3519">
        <v>299</v>
      </c>
      <c r="R3519" t="s">
        <v>2514</v>
      </c>
      <c r="S3519">
        <v>375</v>
      </c>
      <c r="T3519">
        <v>0</v>
      </c>
      <c r="U3519">
        <v>375</v>
      </c>
      <c r="V3519">
        <v>299</v>
      </c>
      <c r="W3519">
        <v>90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 t="s">
        <v>2</v>
      </c>
      <c r="AH3519">
        <f t="shared" si="217"/>
        <v>1</v>
      </c>
      <c r="AI3519">
        <f t="shared" si="218"/>
        <v>0</v>
      </c>
      <c r="AJ3519">
        <f t="shared" si="219"/>
        <v>0</v>
      </c>
      <c r="AK3519">
        <f t="shared" si="220"/>
        <v>0</v>
      </c>
    </row>
    <row r="3520" spans="1:37">
      <c r="A3520">
        <v>3520</v>
      </c>
      <c r="B3520">
        <v>0</v>
      </c>
      <c r="C3520">
        <v>0</v>
      </c>
      <c r="D3520">
        <v>0</v>
      </c>
      <c r="E3520">
        <v>0</v>
      </c>
      <c r="F3520">
        <v>680</v>
      </c>
      <c r="G3520">
        <v>296</v>
      </c>
      <c r="H3520">
        <v>292</v>
      </c>
      <c r="I3520">
        <v>-2</v>
      </c>
      <c r="J3520">
        <v>23</v>
      </c>
      <c r="K3520">
        <v>260</v>
      </c>
      <c r="L3520">
        <v>51</v>
      </c>
      <c r="M3520">
        <v>209</v>
      </c>
      <c r="N3520">
        <v>218</v>
      </c>
      <c r="O3520">
        <v>-64</v>
      </c>
      <c r="P3520">
        <v>343</v>
      </c>
      <c r="Q3520">
        <v>299</v>
      </c>
      <c r="R3520" t="s">
        <v>2515</v>
      </c>
      <c r="S3520">
        <v>375</v>
      </c>
      <c r="T3520">
        <v>0</v>
      </c>
      <c r="U3520">
        <v>375</v>
      </c>
      <c r="V3520">
        <v>299</v>
      </c>
      <c r="W3520">
        <v>90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 t="s">
        <v>2</v>
      </c>
      <c r="AH3520">
        <f t="shared" si="217"/>
        <v>1</v>
      </c>
      <c r="AI3520">
        <f t="shared" si="218"/>
        <v>0</v>
      </c>
      <c r="AJ3520">
        <f t="shared" si="219"/>
        <v>0</v>
      </c>
      <c r="AK3520">
        <f t="shared" si="220"/>
        <v>0</v>
      </c>
    </row>
    <row r="3521" spans="1:37">
      <c r="A3521">
        <v>3521</v>
      </c>
      <c r="B3521">
        <v>0</v>
      </c>
      <c r="C3521">
        <v>0</v>
      </c>
      <c r="D3521">
        <v>0</v>
      </c>
      <c r="E3521">
        <v>0</v>
      </c>
      <c r="F3521">
        <v>682</v>
      </c>
      <c r="G3521">
        <v>297</v>
      </c>
      <c r="H3521">
        <v>291</v>
      </c>
      <c r="I3521">
        <v>-1</v>
      </c>
      <c r="J3521">
        <v>23</v>
      </c>
      <c r="K3521">
        <v>260</v>
      </c>
      <c r="L3521">
        <v>50</v>
      </c>
      <c r="M3521">
        <v>209</v>
      </c>
      <c r="N3521">
        <v>218</v>
      </c>
      <c r="O3521">
        <v>-64</v>
      </c>
      <c r="P3521">
        <v>344</v>
      </c>
      <c r="Q3521">
        <v>299</v>
      </c>
      <c r="R3521" t="s">
        <v>2516</v>
      </c>
      <c r="S3521">
        <v>375</v>
      </c>
      <c r="T3521">
        <v>0</v>
      </c>
      <c r="U3521">
        <v>375</v>
      </c>
      <c r="V3521">
        <v>299</v>
      </c>
      <c r="W3521">
        <v>90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 t="s">
        <v>2</v>
      </c>
      <c r="AH3521">
        <f t="shared" si="217"/>
        <v>1</v>
      </c>
      <c r="AI3521">
        <f t="shared" si="218"/>
        <v>0</v>
      </c>
      <c r="AJ3521">
        <f t="shared" si="219"/>
        <v>0</v>
      </c>
      <c r="AK3521">
        <f t="shared" si="220"/>
        <v>0</v>
      </c>
    </row>
    <row r="3522" spans="1:37">
      <c r="A3522">
        <v>3522</v>
      </c>
      <c r="B3522">
        <v>0</v>
      </c>
      <c r="C3522">
        <v>0</v>
      </c>
      <c r="D3522">
        <v>0</v>
      </c>
      <c r="E3522">
        <v>0</v>
      </c>
      <c r="F3522">
        <v>684</v>
      </c>
      <c r="G3522">
        <v>298</v>
      </c>
      <c r="H3522">
        <v>290</v>
      </c>
      <c r="I3522">
        <v>0</v>
      </c>
      <c r="J3522">
        <v>23</v>
      </c>
      <c r="K3522">
        <v>260</v>
      </c>
      <c r="L3522">
        <v>49</v>
      </c>
      <c r="M3522">
        <v>209</v>
      </c>
      <c r="N3522">
        <v>218</v>
      </c>
      <c r="O3522">
        <v>-64</v>
      </c>
      <c r="P3522">
        <v>345</v>
      </c>
      <c r="Q3522">
        <v>299</v>
      </c>
      <c r="R3522" t="s">
        <v>2517</v>
      </c>
      <c r="S3522">
        <v>375</v>
      </c>
      <c r="T3522">
        <v>0</v>
      </c>
      <c r="U3522">
        <v>375</v>
      </c>
      <c r="V3522">
        <v>299</v>
      </c>
      <c r="W3522">
        <v>90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 t="s">
        <v>2</v>
      </c>
      <c r="AH3522">
        <f t="shared" ref="AH3522:AH3526" si="221">IF(AF3522="TP",1,0)</f>
        <v>1</v>
      </c>
      <c r="AI3522">
        <f t="shared" ref="AI3522:AI3526" si="222">IF(AF3522="TN",1,0)</f>
        <v>0</v>
      </c>
      <c r="AJ3522">
        <f t="shared" ref="AJ3522:AJ3526" si="223">IF(AG3522="TN",1,0)</f>
        <v>0</v>
      </c>
      <c r="AK3522">
        <f t="shared" ref="AK3522:AK3526" si="224">IF(AH3522="TN",1,0)</f>
        <v>0</v>
      </c>
    </row>
    <row r="3523" spans="1:37">
      <c r="A3523">
        <v>3523</v>
      </c>
      <c r="B3523">
        <v>0</v>
      </c>
      <c r="C3523">
        <v>0</v>
      </c>
      <c r="D3523">
        <v>0</v>
      </c>
      <c r="E3523">
        <v>0</v>
      </c>
      <c r="F3523">
        <v>686</v>
      </c>
      <c r="G3523">
        <v>299</v>
      </c>
      <c r="H3523">
        <v>289</v>
      </c>
      <c r="I3523">
        <v>1</v>
      </c>
      <c r="J3523">
        <v>23</v>
      </c>
      <c r="K3523">
        <v>260</v>
      </c>
      <c r="L3523">
        <v>48</v>
      </c>
      <c r="M3523">
        <v>209</v>
      </c>
      <c r="N3523">
        <v>218</v>
      </c>
      <c r="O3523">
        <v>-64</v>
      </c>
      <c r="P3523">
        <v>346</v>
      </c>
      <c r="Q3523">
        <v>299</v>
      </c>
      <c r="R3523" t="s">
        <v>2518</v>
      </c>
      <c r="S3523">
        <v>375</v>
      </c>
      <c r="T3523">
        <v>0</v>
      </c>
      <c r="U3523">
        <v>375</v>
      </c>
      <c r="V3523">
        <v>299</v>
      </c>
      <c r="W3523">
        <v>90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 t="s">
        <v>2</v>
      </c>
      <c r="AH3523">
        <f t="shared" si="221"/>
        <v>1</v>
      </c>
      <c r="AI3523">
        <f t="shared" si="222"/>
        <v>0</v>
      </c>
      <c r="AJ3523">
        <f t="shared" si="223"/>
        <v>0</v>
      </c>
      <c r="AK3523">
        <f t="shared" si="224"/>
        <v>0</v>
      </c>
    </row>
    <row r="3524" spans="1:37">
      <c r="A3524">
        <v>3524</v>
      </c>
      <c r="B3524">
        <v>0</v>
      </c>
      <c r="C3524">
        <v>0</v>
      </c>
      <c r="D3524">
        <v>0</v>
      </c>
      <c r="E3524">
        <v>0</v>
      </c>
      <c r="F3524">
        <v>688</v>
      </c>
      <c r="G3524">
        <v>300</v>
      </c>
      <c r="H3524">
        <v>288</v>
      </c>
      <c r="I3524">
        <v>2</v>
      </c>
      <c r="J3524">
        <v>23</v>
      </c>
      <c r="K3524">
        <v>260</v>
      </c>
      <c r="L3524">
        <v>47</v>
      </c>
      <c r="M3524">
        <v>209</v>
      </c>
      <c r="N3524">
        <v>218</v>
      </c>
      <c r="O3524">
        <v>-64</v>
      </c>
      <c r="P3524">
        <v>347</v>
      </c>
      <c r="Q3524">
        <v>299</v>
      </c>
      <c r="R3524" t="s">
        <v>2519</v>
      </c>
      <c r="S3524">
        <v>375</v>
      </c>
      <c r="T3524">
        <v>0</v>
      </c>
      <c r="U3524">
        <v>375</v>
      </c>
      <c r="V3524">
        <v>299</v>
      </c>
      <c r="W3524">
        <v>90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 t="s">
        <v>2</v>
      </c>
      <c r="AH3524">
        <f t="shared" si="221"/>
        <v>1</v>
      </c>
      <c r="AI3524">
        <f t="shared" si="222"/>
        <v>0</v>
      </c>
      <c r="AJ3524">
        <f t="shared" si="223"/>
        <v>0</v>
      </c>
      <c r="AK3524">
        <f t="shared" si="224"/>
        <v>0</v>
      </c>
    </row>
    <row r="3525" spans="1:37">
      <c r="A3525">
        <v>3525</v>
      </c>
      <c r="B3525">
        <v>0</v>
      </c>
      <c r="C3525">
        <v>0</v>
      </c>
      <c r="D3525">
        <v>0</v>
      </c>
      <c r="E3525">
        <v>0</v>
      </c>
      <c r="F3525">
        <v>690</v>
      </c>
      <c r="G3525">
        <v>301</v>
      </c>
      <c r="H3525">
        <v>287</v>
      </c>
      <c r="I3525">
        <v>3</v>
      </c>
      <c r="J3525">
        <v>23</v>
      </c>
      <c r="K3525">
        <v>260</v>
      </c>
      <c r="L3525">
        <v>46</v>
      </c>
      <c r="M3525">
        <v>209</v>
      </c>
      <c r="N3525">
        <v>218</v>
      </c>
      <c r="O3525">
        <v>-64</v>
      </c>
      <c r="P3525">
        <v>348</v>
      </c>
      <c r="Q3525">
        <v>299</v>
      </c>
      <c r="R3525" t="s">
        <v>2520</v>
      </c>
      <c r="S3525">
        <v>375</v>
      </c>
      <c r="T3525">
        <v>0</v>
      </c>
      <c r="U3525">
        <v>375</v>
      </c>
      <c r="V3525">
        <v>299</v>
      </c>
      <c r="W3525">
        <v>90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 t="s">
        <v>2</v>
      </c>
      <c r="AH3525">
        <f t="shared" si="221"/>
        <v>1</v>
      </c>
      <c r="AI3525">
        <f t="shared" si="222"/>
        <v>0</v>
      </c>
      <c r="AJ3525">
        <f t="shared" si="223"/>
        <v>0</v>
      </c>
      <c r="AK3525">
        <f t="shared" si="224"/>
        <v>0</v>
      </c>
    </row>
    <row r="3526" spans="1:37">
      <c r="A3526">
        <v>3526</v>
      </c>
      <c r="B3526">
        <v>0</v>
      </c>
      <c r="C3526">
        <v>0</v>
      </c>
      <c r="D3526">
        <v>0</v>
      </c>
      <c r="E3526">
        <v>0</v>
      </c>
      <c r="F3526">
        <v>692</v>
      </c>
      <c r="G3526">
        <v>302</v>
      </c>
      <c r="H3526">
        <v>286</v>
      </c>
      <c r="I3526">
        <v>4</v>
      </c>
      <c r="J3526">
        <v>23</v>
      </c>
      <c r="K3526">
        <v>260</v>
      </c>
      <c r="L3526">
        <v>45</v>
      </c>
      <c r="M3526">
        <v>209</v>
      </c>
      <c r="N3526">
        <v>218</v>
      </c>
      <c r="O3526">
        <v>-64</v>
      </c>
      <c r="P3526">
        <v>349</v>
      </c>
      <c r="Q3526">
        <v>299</v>
      </c>
      <c r="R3526" t="s">
        <v>2521</v>
      </c>
      <c r="S3526">
        <v>375</v>
      </c>
      <c r="T3526">
        <v>0</v>
      </c>
      <c r="U3526">
        <v>375</v>
      </c>
      <c r="V3526">
        <v>299</v>
      </c>
      <c r="W3526">
        <v>90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 t="s">
        <v>2</v>
      </c>
      <c r="AH3526">
        <f t="shared" si="221"/>
        <v>1</v>
      </c>
      <c r="AI3526">
        <f t="shared" si="222"/>
        <v>0</v>
      </c>
      <c r="AJ3526">
        <f t="shared" si="223"/>
        <v>0</v>
      </c>
      <c r="AK3526">
        <f t="shared" si="224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lane_csv_2015-02-05 20_16_36.cs</vt:lpstr>
    </vt:vector>
  </TitlesOfParts>
  <Company>Student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Yohannes gebreyohannes Tesfagiorgis</dc:creator>
  <cp:lastModifiedBy>khaled nawasreh</cp:lastModifiedBy>
  <dcterms:created xsi:type="dcterms:W3CDTF">2015-02-05T22:39:52Z</dcterms:created>
  <dcterms:modified xsi:type="dcterms:W3CDTF">2015-02-06T13:31:33Z</dcterms:modified>
</cp:coreProperties>
</file>