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E:\Code\Github\Finance\Input\"/>
    </mc:Choice>
  </mc:AlternateContent>
  <bookViews>
    <workbookView xWindow="0" yWindow="0" windowWidth="20490" windowHeight="7755"/>
  </bookViews>
  <sheets>
    <sheet name="Sheet1" sheetId="1" r:id="rId1"/>
    <sheet name="Sheet1 (2)" sheetId="3" r:id="rId2"/>
    <sheet name="Sheet1 (3)" sheetId="5" r:id="rId3"/>
  </sheets>
  <definedNames>
    <definedName name="_xlnm._FilterDatabase" localSheetId="0" hidden="1">Sheet1!$A$1:$U$136</definedName>
    <definedName name="_xlnm._FilterDatabase" localSheetId="2" hidden="1">'Sheet1 (3)'!$A$1:$U$136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2" i="1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<sst xmlns="http://schemas.openxmlformats.org/spreadsheetml/2006/main" count="250" uniqueCount="210">
  <si>
    <t>date</t>
  </si>
  <si>
    <t>index</t>
  </si>
  <si>
    <t>petrochemical</t>
  </si>
  <si>
    <t>financial</t>
  </si>
  <si>
    <t>banks</t>
  </si>
  <si>
    <t>radio</t>
  </si>
  <si>
    <t>metals</t>
  </si>
  <si>
    <t>conglomerates</t>
  </si>
  <si>
    <t>oil</t>
  </si>
  <si>
    <t>automobile</t>
  </si>
  <si>
    <t>ores</t>
  </si>
  <si>
    <t>druges</t>
  </si>
  <si>
    <t>water,elect,gas</t>
  </si>
  <si>
    <t>technicalandengineering</t>
  </si>
  <si>
    <t>transport</t>
  </si>
  <si>
    <t>investments</t>
  </si>
  <si>
    <t>computers</t>
  </si>
  <si>
    <t>cement</t>
  </si>
  <si>
    <t>foodstuffs</t>
  </si>
  <si>
    <t>electmachines</t>
  </si>
  <si>
    <t>metalproducts</t>
  </si>
  <si>
    <t>housing</t>
  </si>
  <si>
    <t>insurance</t>
  </si>
  <si>
    <t>1395/06/17</t>
  </si>
  <si>
    <t>1395/05/31</t>
  </si>
  <si>
    <t>1395/04/30</t>
  </si>
  <si>
    <t>1395/03/31</t>
  </si>
  <si>
    <t>1395/02/29</t>
  </si>
  <si>
    <t>1395/01/31</t>
  </si>
  <si>
    <t>1394/12/26</t>
  </si>
  <si>
    <t>1394/11/28</t>
  </si>
  <si>
    <t>1394/10/30</t>
  </si>
  <si>
    <t>1394/09/30</t>
  </si>
  <si>
    <t>1394/08/30</t>
  </si>
  <si>
    <t>1394/07/29</t>
  </si>
  <si>
    <t>1394/06/31</t>
  </si>
  <si>
    <t>1394/05/31</t>
  </si>
  <si>
    <t>1394/04/31</t>
  </si>
  <si>
    <t>1394/03/31</t>
  </si>
  <si>
    <t>1394/02/30</t>
  </si>
  <si>
    <t>1394/01/31</t>
  </si>
  <si>
    <t>1393/12/27</t>
  </si>
  <si>
    <t>1393/11/29</t>
  </si>
  <si>
    <t>1393/10/30</t>
  </si>
  <si>
    <t>1393/09/29</t>
  </si>
  <si>
    <t>1393/08/28</t>
  </si>
  <si>
    <t>1393/07/30</t>
  </si>
  <si>
    <t>1393/06/31</t>
  </si>
  <si>
    <t>1393/05/29</t>
  </si>
  <si>
    <t>1393/04/31</t>
  </si>
  <si>
    <t>1393/03/31</t>
  </si>
  <si>
    <t>1393/02/31</t>
  </si>
  <si>
    <t>1393/01/31</t>
  </si>
  <si>
    <t>1392/12/28</t>
  </si>
  <si>
    <t>1392/11/30</t>
  </si>
  <si>
    <t>1392/10/30</t>
  </si>
  <si>
    <t>1392/09/30</t>
  </si>
  <si>
    <t>1392/08/29</t>
  </si>
  <si>
    <t>1392/07/30</t>
  </si>
  <si>
    <t>1392/06/31</t>
  </si>
  <si>
    <t>1392/05/30</t>
  </si>
  <si>
    <t>1392/04/31</t>
  </si>
  <si>
    <t>1392/03/29</t>
  </si>
  <si>
    <t>1392/02/31</t>
  </si>
  <si>
    <t>1392/01/31</t>
  </si>
  <si>
    <t>1391/12/28</t>
  </si>
  <si>
    <t>1391/11/30</t>
  </si>
  <si>
    <t>1391/10/30</t>
  </si>
  <si>
    <t>1391/09/29</t>
  </si>
  <si>
    <t>1391/08/30</t>
  </si>
  <si>
    <t>1391/07/30</t>
  </si>
  <si>
    <t>1391/06/29</t>
  </si>
  <si>
    <t>1391/05/31</t>
  </si>
  <si>
    <t>1391/04/31</t>
  </si>
  <si>
    <t>1391/03/31</t>
  </si>
  <si>
    <t>1391/02/31</t>
  </si>
  <si>
    <t>1391/01/30</t>
  </si>
  <si>
    <t>1390/12/28</t>
  </si>
  <si>
    <t>1390/11/30</t>
  </si>
  <si>
    <t>1390/10/28</t>
  </si>
  <si>
    <t>1390/09/30</t>
  </si>
  <si>
    <t>1390/08/30</t>
  </si>
  <si>
    <t>1390/07/30</t>
  </si>
  <si>
    <t>1390/06/30</t>
  </si>
  <si>
    <t>1390/05/30</t>
  </si>
  <si>
    <t>1390/04/29</t>
  </si>
  <si>
    <t>1390/03/31</t>
  </si>
  <si>
    <t>1390/02/31</t>
  </si>
  <si>
    <t>1390/01/31</t>
  </si>
  <si>
    <t>1389/12/28</t>
  </si>
  <si>
    <t>1389/11/30</t>
  </si>
  <si>
    <t>1389/10/29</t>
  </si>
  <si>
    <t>1389/09/30</t>
  </si>
  <si>
    <t>1389/08/30</t>
  </si>
  <si>
    <t>1389/07/28</t>
  </si>
  <si>
    <t>1389/06/31</t>
  </si>
  <si>
    <t>1389/05/31</t>
  </si>
  <si>
    <t>1389/04/30</t>
  </si>
  <si>
    <t>1389/03/31</t>
  </si>
  <si>
    <t>1389/02/29</t>
  </si>
  <si>
    <t>1389/01/31</t>
  </si>
  <si>
    <t>1388/12/26</t>
  </si>
  <si>
    <t>1388/11/28</t>
  </si>
  <si>
    <t>1388/10/30</t>
  </si>
  <si>
    <t>1388/09/30</t>
  </si>
  <si>
    <t>1388/08/30</t>
  </si>
  <si>
    <t>1388/07/29</t>
  </si>
  <si>
    <t>1388/06/31</t>
  </si>
  <si>
    <t>1388/05/31</t>
  </si>
  <si>
    <t>1388/04/31</t>
  </si>
  <si>
    <t>1388/03/31</t>
  </si>
  <si>
    <t>1388/02/30</t>
  </si>
  <si>
    <t>1388/01/31</t>
  </si>
  <si>
    <t>1387/12/28</t>
  </si>
  <si>
    <t>1387/11/30</t>
  </si>
  <si>
    <t>1387/10/30</t>
  </si>
  <si>
    <t>1387/09/30</t>
  </si>
  <si>
    <t>1387/08/29</t>
  </si>
  <si>
    <t>1387/07/30</t>
  </si>
  <si>
    <t>1387/06/31</t>
  </si>
  <si>
    <t>1387/05/30</t>
  </si>
  <si>
    <t>1387/04/31</t>
  </si>
  <si>
    <t>1387/03/29</t>
  </si>
  <si>
    <t>1387/02/31</t>
  </si>
  <si>
    <t>1387/01/31</t>
  </si>
  <si>
    <t>1386/12/28</t>
  </si>
  <si>
    <t>1386/11/30</t>
  </si>
  <si>
    <t>1386/10/30</t>
  </si>
  <si>
    <t>1386/09/28</t>
  </si>
  <si>
    <t>1386/08/30</t>
  </si>
  <si>
    <t>1386/07/30</t>
  </si>
  <si>
    <t>1386/06/31</t>
  </si>
  <si>
    <t>1386/05/31</t>
  </si>
  <si>
    <t>1386/04/31</t>
  </si>
  <si>
    <t>1386/03/30</t>
  </si>
  <si>
    <t>1386/02/31</t>
  </si>
  <si>
    <t>1386/01/29</t>
  </si>
  <si>
    <t>1385/12/28</t>
  </si>
  <si>
    <t>1385/11/30</t>
  </si>
  <si>
    <t>1385/10/30</t>
  </si>
  <si>
    <t>1385/09/29</t>
  </si>
  <si>
    <t>1385/08/30</t>
  </si>
  <si>
    <t>1385/07/30</t>
  </si>
  <si>
    <t>1385/06/29</t>
  </si>
  <si>
    <t>1385/05/30</t>
  </si>
  <si>
    <t>1385/04/31</t>
  </si>
  <si>
    <t>1385/03/31</t>
  </si>
  <si>
    <t>1385/02/31</t>
  </si>
  <si>
    <t>1385/01/30</t>
  </si>
  <si>
    <t>1384/12/28</t>
  </si>
  <si>
    <t>1384/11/30</t>
  </si>
  <si>
    <t>1384/10/28</t>
  </si>
  <si>
    <t>1384/09/30</t>
  </si>
  <si>
    <t>1384/08/30</t>
  </si>
  <si>
    <t>1384/07/30</t>
  </si>
  <si>
    <t>1384/06/30</t>
  </si>
  <si>
    <t>1384/05/31</t>
  </si>
  <si>
    <t>1384/04/29</t>
  </si>
  <si>
    <t>1384/03/31</t>
  </si>
  <si>
    <t>1384/02/31</t>
  </si>
  <si>
    <t>1384/01/31</t>
  </si>
  <si>
    <t>1383/12/24</t>
  </si>
  <si>
    <t>1383/11/28</t>
  </si>
  <si>
    <t>1383/10/30</t>
  </si>
  <si>
    <t>1383/09/30</t>
  </si>
  <si>
    <t>1383/08/30</t>
  </si>
  <si>
    <t>1383/07/29</t>
  </si>
  <si>
    <t>1383/06/31</t>
  </si>
  <si>
    <t>1383/05/31</t>
  </si>
  <si>
    <t>1383/04/30</t>
  </si>
  <si>
    <t>1383/03/31</t>
  </si>
  <si>
    <t>1383/02/30</t>
  </si>
  <si>
    <t>1383/01/30</t>
  </si>
  <si>
    <t>1382/12/27</t>
  </si>
  <si>
    <t>1382/11/29</t>
  </si>
  <si>
    <t>1382/10/30</t>
  </si>
  <si>
    <t>1382/09/30</t>
  </si>
  <si>
    <t>1382/08/28</t>
  </si>
  <si>
    <t>1382/07/30</t>
  </si>
  <si>
    <t>1382/06/31</t>
  </si>
  <si>
    <t>1382/05/29</t>
  </si>
  <si>
    <t>1382/04/31</t>
  </si>
  <si>
    <t>1382/03/31</t>
  </si>
  <si>
    <t>1382/02/31</t>
  </si>
  <si>
    <t>1382/01/31</t>
  </si>
  <si>
    <t>1381/12/28</t>
  </si>
  <si>
    <t>1381/11/30</t>
  </si>
  <si>
    <t>1381/10/30</t>
  </si>
  <si>
    <t>1381/09/30</t>
  </si>
  <si>
    <t>1381/08/29</t>
  </si>
  <si>
    <t>1381/07/29</t>
  </si>
  <si>
    <t>1381/06/31</t>
  </si>
  <si>
    <t>1381/05/30</t>
  </si>
  <si>
    <t>1381/04/31</t>
  </si>
  <si>
    <t>1381/03/29</t>
  </si>
  <si>
    <t>1381/02/31</t>
  </si>
  <si>
    <t>1381/01/31</t>
  </si>
  <si>
    <t>1380/12/28</t>
  </si>
  <si>
    <t>1380/11/30</t>
  </si>
  <si>
    <t>1380/10/30</t>
  </si>
  <si>
    <t>1380/09/28</t>
  </si>
  <si>
    <t>1380/08/30</t>
  </si>
  <si>
    <t>1380/07/30</t>
  </si>
  <si>
    <t>1380/06/31</t>
  </si>
  <si>
    <t>1380/05/31</t>
  </si>
  <si>
    <t>1380/04/31</t>
  </si>
  <si>
    <t>1380/03/30</t>
  </si>
  <si>
    <t>1380/02/31</t>
  </si>
  <si>
    <t>1380/01/29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</si>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</sst>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</font>
    <font>
      <sz val="8.25"/>
      <name val="Tahoma"/>
      <family val="2"/>
    </font>
    <font>
      <sz val="8.25"/>
      <color indexed="8"/>
      <name val="Tahoma"/>
    </font>
    <font>
      <sz val="8.2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CF4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2" borderId="0" xfId="0" applyFill="1"/>
    <xf numFmtId="4" fontId="2" fillId="0" borderId="0" xfId="0" applyNumberFormat="1" applyFont="1" applyFill="1" applyBorder="1" applyAlignment="1" applyProtection="1"/>
    <xf numFmtId="4" fontId="2" fillId="3" borderId="0" xfId="0" applyNumberFormat="1" applyFont="1" applyFill="1" applyBorder="1" applyAlignment="1" applyProtection="1"/>
    <xf numFmtId="4" fontId="2" fillId="2" borderId="0" xfId="0" applyNumberFormat="1" applyFont="1" applyFill="1" applyBorder="1" applyAlignment="1" applyProtection="1"/>
    <xf numFmtId="4" fontId="3" fillId="2" borderId="0" xfId="0" applyNumberFormat="1" applyFont="1" applyFill="1" applyBorder="1" applyAlignment="1" applyProtection="1"/>
    <xf numFmtId="2" fontId="2" fillId="3" borderId="0" xfId="0" applyNumberFormat="1" applyFont="1" applyFill="1" applyBorder="1" applyAlignment="1" applyProtection="1"/>
    <xf numFmtId="0" fontId="0" fillId="4" borderId="0" xfId="0" applyFill="1"/>
    <xf numFmtId="2" fontId="2" fillId="4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zoomScale="160" zoomScaleNormal="160" workbookViewId="0"/>
  </sheetViews>
  <sheetFormatPr defaultColWidth="9" defaultRowHeight="15" customHeight="1" x14ac:dyDescent="0.25"/>
  <cols>
    <col min="1" max="1" width="8.7109375" bestFit="1" customWidth="1"/>
    <col min="2" max="2" width="8.7109375" customWidth="1"/>
    <col min="3" max="3" width="7.28515625" bestFit="1" customWidth="1"/>
    <col min="4" max="4" width="9" style="8"/>
    <col min="6" max="21" width="9" style="8"/>
  </cols>
  <sheetData>
    <row r="1" spans="1:21" ht="15" customHeight="1" x14ac:dyDescent="0.25">
      <c r="A1" s="1" t="s">
        <v>0</v>
      </c>
      <c r="B1" s="1" t="s">
        <v>209</v>
      </c>
      <c r="C1" s="1" t="s">
        <v>1</v>
      </c>
      <c r="D1" s="8" t="s">
        <v>2</v>
      </c>
      <c r="E1" t="s">
        <v>3</v>
      </c>
      <c r="F1" s="8" t="s">
        <v>4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1" ht="15" customHeight="1" x14ac:dyDescent="0.25">
      <c r="A2" s="3">
        <v>1</v>
      </c>
      <c r="B2" s="3">
        <v>15</v>
      </c>
      <c r="C2" s="7">
        <f>VALUE(100*(LN('Sheet1 (2)'!B3)-LN('Sheet1 (2)'!B4)))</f>
        <v>-1.7364153320553299</v>
      </c>
      <c r="D2" s="7">
        <f>VALUE(100*(LN('Sheet1 (2)'!C3)-LN('Sheet1 (2)'!C4)))</f>
        <v>-1.2108643562289245</v>
      </c>
      <c r="E2" s="7">
        <f>VALUE(100*(LN('Sheet1 (2)'!D3)-LN('Sheet1 (2)'!D4)))</f>
        <v>-0.89153351813191506</v>
      </c>
      <c r="F2" s="7">
        <f>VALUE(100*(LN('Sheet1 (2)'!E3)-LN('Sheet1 (2)'!E4)))</f>
        <v>-0.84074645878757792</v>
      </c>
      <c r="G2" s="7">
        <f>VALUE(100*(LN('Sheet1 (2)'!G3)-LN('Sheet1 (2)'!G4)))</f>
        <v>-3.6863220419471432</v>
      </c>
      <c r="H2" s="7">
        <f>VALUE(100*(LN('Sheet1 (2)'!H3)-LN('Sheet1 (2)'!H4)))</f>
        <v>-5.0785231086249993</v>
      </c>
      <c r="I2" s="7">
        <f>VALUE(100*(LN('Sheet1 (2)'!I3)-LN('Sheet1 (2)'!I4)))</f>
        <v>-6.3959979934583799</v>
      </c>
      <c r="J2" s="7">
        <f>VALUE(100*(LN('Sheet1 (2)'!J3)-LN('Sheet1 (2)'!J4)))</f>
        <v>-3.3767267806297241</v>
      </c>
      <c r="K2" s="7">
        <f>VALUE(100*(LN('Sheet1 (2)'!K3)-LN('Sheet1 (2)'!K4)))</f>
        <v>-4.5518544518838411</v>
      </c>
      <c r="L2" s="7">
        <f>VALUE(100*(LN('Sheet1 (2)'!L3)-LN('Sheet1 (2)'!L4)))</f>
        <v>1.5275950064069121</v>
      </c>
      <c r="M2" s="7">
        <f>VALUE(100*(LN('Sheet1 (2)'!N3)-LN('Sheet1 (2)'!N4)))</f>
        <v>-4.7393365816006394E-2</v>
      </c>
      <c r="N2" s="7">
        <f>VALUE(100*(LN('Sheet1 (2)'!O3)-LN('Sheet1 (2)'!O4)))</f>
        <v>-1.5885957588809063</v>
      </c>
      <c r="O2" s="7">
        <f>VALUE(100*(LN('Sheet1 (2)'!P3)-LN('Sheet1 (2)'!P4)))</f>
        <v>-0.4336870135844606</v>
      </c>
      <c r="P2" s="7">
        <f>VALUE(100*(LN('Sheet1 (2)'!Q3)-LN('Sheet1 (2)'!Q4)))</f>
        <v>1.603476890226041</v>
      </c>
      <c r="Q2" s="7">
        <f>VALUE(100*(LN('Sheet1 (2)'!R3)-LN('Sheet1 (2)'!R4)))</f>
        <v>-0.62030887770010423</v>
      </c>
      <c r="R2" s="7">
        <f>VALUE(100*(LN('Sheet1 (2)'!S3)-LN('Sheet1 (2)'!S4)))</f>
        <v>-6.1441812776834581</v>
      </c>
      <c r="S2" s="7">
        <f>VALUE(100*(LN('Sheet1 (2)'!T3)-LN('Sheet1 (2)'!T4)))</f>
        <v>-0.59946761628051348</v>
      </c>
      <c r="T2" s="7">
        <f>VALUE(100*(LN('Sheet1 (2)'!U3)-LN('Sheet1 (2)'!U4)))</f>
        <v>-2.9559618545611954</v>
      </c>
      <c r="U2" s="7">
        <f>VALUE(100*(LN('Sheet1 (2)'!V3)-LN('Sheet1 (2)'!V4)))</f>
        <v>-5.9111603755658493</v>
      </c>
    </row>
    <row r="3" spans="1:21" ht="15" customHeight="1" x14ac:dyDescent="0.25">
      <c r="A3" s="4">
        <v>2</v>
      </c>
      <c r="B3" s="3">
        <v>15</v>
      </c>
      <c r="C3" s="7">
        <f>VALUE(100*(LN('Sheet1 (2)'!B4)-LN('Sheet1 (2)'!B5)))</f>
        <v>4.6827536736087083</v>
      </c>
      <c r="D3" s="7">
        <f>VALUE(100*(LN('Sheet1 (2)'!C4)-LN('Sheet1 (2)'!C5)))</f>
        <v>0.63857594921987726</v>
      </c>
      <c r="E3" s="7">
        <f>VALUE(100*(LN('Sheet1 (2)'!D4)-LN('Sheet1 (2)'!D5)))</f>
        <v>3.0808446706030779</v>
      </c>
      <c r="F3" s="7">
        <f>VALUE(100*(LN('Sheet1 (2)'!E4)-LN('Sheet1 (2)'!E5)))</f>
        <v>2.6846316366421874</v>
      </c>
      <c r="G3" s="7">
        <f>VALUE(100*(LN('Sheet1 (2)'!G4)-LN('Sheet1 (2)'!G5)))</f>
        <v>15.436787382346395</v>
      </c>
      <c r="H3" s="7">
        <f>VALUE(100*(LN('Sheet1 (2)'!H4)-LN('Sheet1 (2)'!H5)))</f>
        <v>6.2714992091081001</v>
      </c>
      <c r="I3" s="7">
        <f>VALUE(100*(LN('Sheet1 (2)'!I4)-LN('Sheet1 (2)'!I5)))</f>
        <v>10.724678342629979</v>
      </c>
      <c r="J3" s="7">
        <f>VALUE(100*(LN('Sheet1 (2)'!J4)-LN('Sheet1 (2)'!J5)))</f>
        <v>-1.6156709892642951</v>
      </c>
      <c r="K3" s="7">
        <f>VALUE(100*(LN('Sheet1 (2)'!K4)-LN('Sheet1 (2)'!K5)))</f>
        <v>12.942744843760678</v>
      </c>
      <c r="L3" s="7">
        <f>VALUE(100*(LN('Sheet1 (2)'!L4)-LN('Sheet1 (2)'!L5)))</f>
        <v>4.4924218159710705</v>
      </c>
      <c r="M3" s="7">
        <f>VALUE(100*(LN('Sheet1 (2)'!N4)-LN('Sheet1 (2)'!N5)))</f>
        <v>-1.1844832705509845E-2</v>
      </c>
      <c r="N3" s="7">
        <f>VALUE(100*(LN('Sheet1 (2)'!O4)-LN('Sheet1 (2)'!O5)))</f>
        <v>-0.589276896715063</v>
      </c>
      <c r="O3" s="7">
        <f>VALUE(100*(LN('Sheet1 (2)'!P4)-LN('Sheet1 (2)'!P5)))</f>
        <v>2.5739806910390683</v>
      </c>
      <c r="P3" s="7">
        <f>VALUE(100*(LN('Sheet1 (2)'!Q4)-LN('Sheet1 (2)'!Q5)))</f>
        <v>4.1235755828930465</v>
      </c>
      <c r="Q3" s="7">
        <f>VALUE(100*(LN('Sheet1 (2)'!R4)-LN('Sheet1 (2)'!R5)))</f>
        <v>1.5580470975248062</v>
      </c>
      <c r="R3" s="7">
        <f>VALUE(100*(LN('Sheet1 (2)'!S4)-LN('Sheet1 (2)'!S5)))</f>
        <v>-2.6670442440515529</v>
      </c>
      <c r="S3" s="7">
        <f>VALUE(100*(LN('Sheet1 (2)'!T4)-LN('Sheet1 (2)'!T5)))</f>
        <v>5.6704099585267898</v>
      </c>
      <c r="T3" s="7">
        <f>VALUE(100*(LN('Sheet1 (2)'!U4)-LN('Sheet1 (2)'!U5)))</f>
        <v>-4.3568475654714334</v>
      </c>
      <c r="U3" s="7">
        <f>VALUE(100*(LN('Sheet1 (2)'!V4)-LN('Sheet1 (2)'!V5)))</f>
        <v>-1.6755350711501471</v>
      </c>
    </row>
    <row r="4" spans="1:21" ht="15" customHeight="1" x14ac:dyDescent="0.25">
      <c r="A4" s="3">
        <v>3</v>
      </c>
      <c r="B4" s="3">
        <v>15</v>
      </c>
      <c r="C4" s="7">
        <f>VALUE(100*(LN('Sheet1 (2)'!B5)-LN('Sheet1 (2)'!B6)))</f>
        <v>2.5816857162968887</v>
      </c>
      <c r="D4" s="7">
        <f>VALUE(100*(LN('Sheet1 (2)'!C5)-LN('Sheet1 (2)'!C6)))</f>
        <v>-1.2990016701703411</v>
      </c>
      <c r="E4" s="7">
        <f>VALUE(100*(LN('Sheet1 (2)'!D5)-LN('Sheet1 (2)'!D6)))</f>
        <v>4.6904526946891067</v>
      </c>
      <c r="F4" s="7">
        <f>VALUE(100*(LN('Sheet1 (2)'!E5)-LN('Sheet1 (2)'!E6)))</f>
        <v>4.1597707686334751</v>
      </c>
      <c r="G4" s="7">
        <f>VALUE(100*(LN('Sheet1 (2)'!G5)-LN('Sheet1 (2)'!G6)))</f>
        <v>4.5778272500820449</v>
      </c>
      <c r="H4" s="7">
        <f>VALUE(100*(LN('Sheet1 (2)'!H5)-LN('Sheet1 (2)'!H6)))</f>
        <v>2.2299181297208648</v>
      </c>
      <c r="I4" s="7">
        <f>VALUE(100*(LN('Sheet1 (2)'!I5)-LN('Sheet1 (2)'!I6)))</f>
        <v>5.0774547716638807</v>
      </c>
      <c r="J4" s="7">
        <f>VALUE(100*(LN('Sheet1 (2)'!J5)-LN('Sheet1 (2)'!J6)))</f>
        <v>5.3228655755612309</v>
      </c>
      <c r="K4" s="7">
        <f>VALUE(100*(LN('Sheet1 (2)'!K5)-LN('Sheet1 (2)'!K6)))</f>
        <v>11.378055419516819</v>
      </c>
      <c r="L4" s="7">
        <f>VALUE(100*(LN('Sheet1 (2)'!L5)-LN('Sheet1 (2)'!L6)))</f>
        <v>2.2209850843269763</v>
      </c>
      <c r="M4" s="7">
        <f>VALUE(100*(LN('Sheet1 (2)'!N5)-LN('Sheet1 (2)'!N6)))</f>
        <v>7.2951560542685812</v>
      </c>
      <c r="N4" s="7">
        <f>VALUE(100*(LN('Sheet1 (2)'!O5)-LN('Sheet1 (2)'!O6)))</f>
        <v>-8.0266282444769743</v>
      </c>
      <c r="O4" s="7">
        <f>VALUE(100*(LN('Sheet1 (2)'!P5)-LN('Sheet1 (2)'!P6)))</f>
        <v>7.1918016505813753</v>
      </c>
      <c r="P4" s="7">
        <f>VALUE(100*(LN('Sheet1 (2)'!Q5)-LN('Sheet1 (2)'!Q6)))</f>
        <v>0.38012608789408375</v>
      </c>
      <c r="Q4" s="7">
        <f>VALUE(100*(LN('Sheet1 (2)'!R5)-LN('Sheet1 (2)'!R6)))</f>
        <v>-2.5941580340004933</v>
      </c>
      <c r="R4" s="7">
        <f>VALUE(100*(LN('Sheet1 (2)'!S5)-LN('Sheet1 (2)'!S6)))</f>
        <v>-0.26769433953806043</v>
      </c>
      <c r="S4" s="7">
        <f>VALUE(100*(LN('Sheet1 (2)'!T5)-LN('Sheet1 (2)'!T6)))</f>
        <v>18.010891379308624</v>
      </c>
      <c r="T4" s="7">
        <f>VALUE(100*(LN('Sheet1 (2)'!U5)-LN('Sheet1 (2)'!U6)))</f>
        <v>12.233044276752736</v>
      </c>
      <c r="U4" s="7">
        <f>VALUE(100*(LN('Sheet1 (2)'!V5)-LN('Sheet1 (2)'!V6)))</f>
        <v>3.4681245948604555</v>
      </c>
    </row>
    <row r="5" spans="1:21" ht="15" customHeight="1" x14ac:dyDescent="0.25">
      <c r="A5" s="4">
        <v>4</v>
      </c>
      <c r="B5" s="3">
        <v>15</v>
      </c>
      <c r="C5" s="7">
        <f>VALUE(100*(LN('Sheet1 (2)'!B6)-LN('Sheet1 (2)'!B7)))</f>
        <v>-5.0985252731519992</v>
      </c>
      <c r="D5" s="7">
        <f>VALUE(100*(LN('Sheet1 (2)'!C6)-LN('Sheet1 (2)'!C7)))</f>
        <v>-5.9243693020976096</v>
      </c>
      <c r="E5" s="7">
        <f>VALUE(100*(LN('Sheet1 (2)'!D6)-LN('Sheet1 (2)'!D7)))</f>
        <v>-3.6738756770695602</v>
      </c>
      <c r="F5" s="7">
        <f>VALUE(100*(LN('Sheet1 (2)'!E6)-LN('Sheet1 (2)'!E7)))</f>
        <v>-3.1394983501496831</v>
      </c>
      <c r="G5" s="7">
        <f>VALUE(100*(LN('Sheet1 (2)'!G6)-LN('Sheet1 (2)'!G7)))</f>
        <v>-8.8103462009415878</v>
      </c>
      <c r="H5" s="7">
        <f>VALUE(100*(LN('Sheet1 (2)'!H6)-LN('Sheet1 (2)'!H7)))</f>
        <v>-1.4873083991092884</v>
      </c>
      <c r="I5" s="7">
        <f>VALUE(100*(LN('Sheet1 (2)'!I6)-LN('Sheet1 (2)'!I7)))</f>
        <v>-9.8784633285465162</v>
      </c>
      <c r="J5" s="7">
        <f>VALUE(100*(LN('Sheet1 (2)'!J6)-LN('Sheet1 (2)'!J7)))</f>
        <v>-12.907614549919444</v>
      </c>
      <c r="K5" s="7">
        <f>VALUE(100*(LN('Sheet1 (2)'!K6)-LN('Sheet1 (2)'!K7)))</f>
        <v>-13.802031558851979</v>
      </c>
      <c r="L5" s="7">
        <f>VALUE(100*(LN('Sheet1 (2)'!L6)-LN('Sheet1 (2)'!L7)))</f>
        <v>5.2524918663133136</v>
      </c>
      <c r="M5" s="7">
        <f>VALUE(100*(LN('Sheet1 (2)'!N6)-LN('Sheet1 (2)'!N7)))</f>
        <v>-6.0077381058080803</v>
      </c>
      <c r="N5" s="7">
        <f>VALUE(100*(LN('Sheet1 (2)'!O6)-LN('Sheet1 (2)'!O7)))</f>
        <v>-4.6921200519062012</v>
      </c>
      <c r="O5" s="7">
        <f>VALUE(100*(LN('Sheet1 (2)'!P6)-LN('Sheet1 (2)'!P7)))</f>
        <v>-6.3622655789008498</v>
      </c>
      <c r="P5" s="7">
        <f>VALUE(100*(LN('Sheet1 (2)'!Q6)-LN('Sheet1 (2)'!Q7)))</f>
        <v>-0.16867392590000918</v>
      </c>
      <c r="Q5" s="7">
        <f>VALUE(100*(LN('Sheet1 (2)'!R6)-LN('Sheet1 (2)'!R7)))</f>
        <v>-5.1019460796123184</v>
      </c>
      <c r="R5" s="7">
        <f>VALUE(100*(LN('Sheet1 (2)'!S6)-LN('Sheet1 (2)'!S7)))</f>
        <v>4.5014088010004727</v>
      </c>
      <c r="S5" s="7">
        <f>VALUE(100*(LN('Sheet1 (2)'!T6)-LN('Sheet1 (2)'!T7)))</f>
        <v>-4.4006874889623404</v>
      </c>
      <c r="T5" s="7">
        <f>VALUE(100*(LN('Sheet1 (2)'!U6)-LN('Sheet1 (2)'!U7)))</f>
        <v>16.739453271595117</v>
      </c>
      <c r="U5" s="7">
        <f>VALUE(100*(LN('Sheet1 (2)'!V6)-LN('Sheet1 (2)'!V7)))</f>
        <v>-5.3201414584111539</v>
      </c>
    </row>
    <row r="6" spans="1:21" ht="15" customHeight="1" x14ac:dyDescent="0.25">
      <c r="A6" s="3">
        <v>5</v>
      </c>
      <c r="B6" s="3">
        <v>15</v>
      </c>
      <c r="C6" s="7">
        <f>VALUE(100*(LN('Sheet1 (2)'!B7)-LN('Sheet1 (2)'!B8)))</f>
        <v>-2.6061217568264183</v>
      </c>
      <c r="D6" s="7">
        <f>VALUE(100*(LN('Sheet1 (2)'!C7)-LN('Sheet1 (2)'!C8)))</f>
        <v>-3.6017435676992449</v>
      </c>
      <c r="E6" s="7">
        <f>VALUE(100*(LN('Sheet1 (2)'!D7)-LN('Sheet1 (2)'!D8)))</f>
        <v>-2.5042651133084348</v>
      </c>
      <c r="F6" s="7">
        <f>VALUE(100*(LN('Sheet1 (2)'!E7)-LN('Sheet1 (2)'!E8)))</f>
        <v>-3.0439267106438628</v>
      </c>
      <c r="G6" s="7">
        <f>VALUE(100*(LN('Sheet1 (2)'!G7)-LN('Sheet1 (2)'!G8)))</f>
        <v>-5.7056082720036372</v>
      </c>
      <c r="H6" s="7">
        <f>VALUE(100*(LN('Sheet1 (2)'!H7)-LN('Sheet1 (2)'!H8)))</f>
        <v>-6.842934873245099</v>
      </c>
      <c r="I6" s="7">
        <f>VALUE(100*(LN('Sheet1 (2)'!I7)-LN('Sheet1 (2)'!I8)))</f>
        <v>-0.19635618621940409</v>
      </c>
      <c r="J6" s="7">
        <f>VALUE(100*(LN('Sheet1 (2)'!J7)-LN('Sheet1 (2)'!J8)))</f>
        <v>0.38505074619443747</v>
      </c>
      <c r="K6" s="7">
        <f>VALUE(100*(LN('Sheet1 (2)'!K7)-LN('Sheet1 (2)'!K8)))</f>
        <v>-9.2565376333991978</v>
      </c>
      <c r="L6" s="7">
        <f>VALUE(100*(LN('Sheet1 (2)'!L7)-LN('Sheet1 (2)'!L8)))</f>
        <v>3.8213690928358801</v>
      </c>
      <c r="M6" s="7">
        <f>VALUE(100*(LN('Sheet1 (2)'!N7)-LN('Sheet1 (2)'!N8)))</f>
        <v>-6.0518755032039628</v>
      </c>
      <c r="N6" s="7">
        <f>VALUE(100*(LN('Sheet1 (2)'!O7)-LN('Sheet1 (2)'!O8)))</f>
        <v>-2.7925775588816037</v>
      </c>
      <c r="O6" s="7">
        <f>VALUE(100*(LN('Sheet1 (2)'!P7)-LN('Sheet1 (2)'!P8)))</f>
        <v>-1.2880043570286936</v>
      </c>
      <c r="P6" s="7">
        <f>VALUE(100*(LN('Sheet1 (2)'!Q7)-LN('Sheet1 (2)'!Q8)))</f>
        <v>-1.724295878769766</v>
      </c>
      <c r="Q6" s="7">
        <f>VALUE(100*(LN('Sheet1 (2)'!R7)-LN('Sheet1 (2)'!R8)))</f>
        <v>-4.4598143307390536</v>
      </c>
      <c r="R6" s="7">
        <f>VALUE(100*(LN('Sheet1 (2)'!S7)-LN('Sheet1 (2)'!S8)))</f>
        <v>2.6040902628885476</v>
      </c>
      <c r="S6" s="7">
        <f>VALUE(100*(LN('Sheet1 (2)'!T7)-LN('Sheet1 (2)'!T8)))</f>
        <v>-6.6102579509363935</v>
      </c>
      <c r="T6" s="7">
        <f>VALUE(100*(LN('Sheet1 (2)'!U7)-LN('Sheet1 (2)'!U8)))</f>
        <v>-2.3583661198765427</v>
      </c>
      <c r="U6" s="7">
        <f>VALUE(100*(LN('Sheet1 (2)'!V7)-LN('Sheet1 (2)'!V8)))</f>
        <v>-5.1197343514323812</v>
      </c>
    </row>
    <row r="7" spans="1:21" ht="15" customHeight="1" x14ac:dyDescent="0.25">
      <c r="A7" s="4">
        <v>6</v>
      </c>
      <c r="B7" s="3">
        <v>15</v>
      </c>
      <c r="C7" s="7">
        <f>VALUE(100*(LN('Sheet1 (2)'!B8)-LN('Sheet1 (2)'!B9)))</f>
        <v>-2.2547398522821283</v>
      </c>
      <c r="D7" s="7">
        <f>VALUE(100*(LN('Sheet1 (2)'!C8)-LN('Sheet1 (2)'!C9)))</f>
        <v>0.63182345978631815</v>
      </c>
      <c r="E7" s="7">
        <f>VALUE(100*(LN('Sheet1 (2)'!D8)-LN('Sheet1 (2)'!D9)))</f>
        <v>-2.218652333325899</v>
      </c>
      <c r="F7" s="7">
        <f>VALUE(100*(LN('Sheet1 (2)'!E8)-LN('Sheet1 (2)'!E9)))</f>
        <v>-3.7822197053781537</v>
      </c>
      <c r="G7" s="7">
        <f>VALUE(100*(LN('Sheet1 (2)'!G8)-LN('Sheet1 (2)'!G9)))</f>
        <v>5.3690073919289816</v>
      </c>
      <c r="H7" s="7">
        <f>VALUE(100*(LN('Sheet1 (2)'!H8)-LN('Sheet1 (2)'!H9)))</f>
        <v>-3.534526822203965</v>
      </c>
      <c r="I7" s="7">
        <f>VALUE(100*(LN('Sheet1 (2)'!I8)-LN('Sheet1 (2)'!I9)))</f>
        <v>-9.6974916131662425</v>
      </c>
      <c r="J7" s="7">
        <f>VALUE(100*(LN('Sheet1 (2)'!J8)-LN('Sheet1 (2)'!J9)))</f>
        <v>-26.179521460228017</v>
      </c>
      <c r="K7" s="7">
        <f>VALUE(100*(LN('Sheet1 (2)'!K8)-LN('Sheet1 (2)'!K9)))</f>
        <v>1.6595220149238088</v>
      </c>
      <c r="L7" s="7">
        <f>VALUE(100*(LN('Sheet1 (2)'!L8)-LN('Sheet1 (2)'!L9)))</f>
        <v>-2.791565821553732</v>
      </c>
      <c r="M7" s="7">
        <f>VALUE(100*(LN('Sheet1 (2)'!N8)-LN('Sheet1 (2)'!N9)))</f>
        <v>0.83919748569387664</v>
      </c>
      <c r="N7" s="7">
        <f>VALUE(100*(LN('Sheet1 (2)'!O8)-LN('Sheet1 (2)'!O9)))</f>
        <v>3.6055160715900314</v>
      </c>
      <c r="O7" s="7">
        <f>VALUE(100*(LN('Sheet1 (2)'!P8)-LN('Sheet1 (2)'!P9)))</f>
        <v>1.4130304204080346</v>
      </c>
      <c r="P7" s="7">
        <f>VALUE(100*(LN('Sheet1 (2)'!Q8)-LN('Sheet1 (2)'!Q9)))</f>
        <v>3.5955443010875499</v>
      </c>
      <c r="Q7" s="7">
        <f>VALUE(100*(LN('Sheet1 (2)'!R8)-LN('Sheet1 (2)'!R9)))</f>
        <v>0.24913913377728747</v>
      </c>
      <c r="R7" s="7">
        <f>VALUE(100*(LN('Sheet1 (2)'!S8)-LN('Sheet1 (2)'!S9)))</f>
        <v>0.58444840191924641</v>
      </c>
      <c r="S7" s="7">
        <f>VALUE(100*(LN('Sheet1 (2)'!T8)-LN('Sheet1 (2)'!T9)))</f>
        <v>-1.0284280703388049</v>
      </c>
      <c r="T7" s="7">
        <f>VALUE(100*(LN('Sheet1 (2)'!U8)-LN('Sheet1 (2)'!U9)))</f>
        <v>4.1552109477834165</v>
      </c>
      <c r="U7" s="7">
        <f>VALUE(100*(LN('Sheet1 (2)'!V8)-LN('Sheet1 (2)'!V9)))</f>
        <v>-3.5484163770846955</v>
      </c>
    </row>
    <row r="8" spans="1:21" ht="15" customHeight="1" x14ac:dyDescent="0.25">
      <c r="A8" s="3">
        <v>7</v>
      </c>
      <c r="B8" s="3">
        <v>15</v>
      </c>
      <c r="C8" s="7">
        <f>VALUE(100*(LN('Sheet1 (2)'!B9)-LN('Sheet1 (2)'!B10)))</f>
        <v>2.9493483517310182</v>
      </c>
      <c r="D8" s="7">
        <f>VALUE(100*(LN('Sheet1 (2)'!C9)-LN('Sheet1 (2)'!C10)))</f>
        <v>-7.1652312915619021</v>
      </c>
      <c r="E8" s="7">
        <f>VALUE(100*(LN('Sheet1 (2)'!D9)-LN('Sheet1 (2)'!D10)))</f>
        <v>-1.3529824753439001</v>
      </c>
      <c r="F8" s="7">
        <f>VALUE(100*(LN('Sheet1 (2)'!E9)-LN('Sheet1 (2)'!E10)))</f>
        <v>-1.636136247009734</v>
      </c>
      <c r="G8" s="7">
        <f>VALUE(100*(LN('Sheet1 (2)'!G9)-LN('Sheet1 (2)'!G10)))</f>
        <v>7.8754329163762904</v>
      </c>
      <c r="H8" s="7">
        <f>VALUE(100*(LN('Sheet1 (2)'!H9)-LN('Sheet1 (2)'!H10)))</f>
        <v>3.8967089576699365</v>
      </c>
      <c r="I8" s="7">
        <f>VALUE(100*(LN('Sheet1 (2)'!I9)-LN('Sheet1 (2)'!I10)))</f>
        <v>19.509863445989062</v>
      </c>
      <c r="J8" s="7">
        <f>VALUE(100*(LN('Sheet1 (2)'!J9)-LN('Sheet1 (2)'!J10)))</f>
        <v>35.544301508986109</v>
      </c>
      <c r="K8" s="7">
        <f>VALUE(100*(LN('Sheet1 (2)'!K9)-LN('Sheet1 (2)'!K10)))</f>
        <v>8.7404602026344591</v>
      </c>
      <c r="L8" s="7">
        <f>VALUE(100*(LN('Sheet1 (2)'!L9)-LN('Sheet1 (2)'!L10)))</f>
        <v>2.4764787784958386</v>
      </c>
      <c r="M8" s="7">
        <f>VALUE(100*(LN('Sheet1 (2)'!N9)-LN('Sheet1 (2)'!N10)))</f>
        <v>-0.26158672863569876</v>
      </c>
      <c r="N8" s="7">
        <f>VALUE(100*(LN('Sheet1 (2)'!O9)-LN('Sheet1 (2)'!O10)))</f>
        <v>-12.2084815757173</v>
      </c>
      <c r="O8" s="7">
        <f>VALUE(100*(LN('Sheet1 (2)'!P9)-LN('Sheet1 (2)'!P10)))</f>
        <v>2.3469684691630022</v>
      </c>
      <c r="P8" s="7">
        <f>VALUE(100*(LN('Sheet1 (2)'!Q9)-LN('Sheet1 (2)'!Q10)))</f>
        <v>-11.787613905999095</v>
      </c>
      <c r="Q8" s="7">
        <f>VALUE(100*(LN('Sheet1 (2)'!R9)-LN('Sheet1 (2)'!R10)))</f>
        <v>1.3740335845581875</v>
      </c>
      <c r="R8" s="7">
        <f>VALUE(100*(LN('Sheet1 (2)'!S9)-LN('Sheet1 (2)'!S10)))</f>
        <v>4.919122443229007</v>
      </c>
      <c r="S8" s="7">
        <f>VALUE(100*(LN('Sheet1 (2)'!T9)-LN('Sheet1 (2)'!T10)))</f>
        <v>11.132299290049019</v>
      </c>
      <c r="T8" s="7">
        <f>VALUE(100*(LN('Sheet1 (2)'!U9)-LN('Sheet1 (2)'!U10)))</f>
        <v>4.7311499528522205</v>
      </c>
      <c r="U8" s="7">
        <f>VALUE(100*(LN('Sheet1 (2)'!V9)-LN('Sheet1 (2)'!V10)))</f>
        <v>5.783790017444268</v>
      </c>
    </row>
    <row r="9" spans="1:21" ht="15" customHeight="1" x14ac:dyDescent="0.25">
      <c r="A9" s="4">
        <v>8</v>
      </c>
      <c r="B9" s="3">
        <v>15</v>
      </c>
      <c r="C9" s="7">
        <f>VALUE(100*(LN('Sheet1 (2)'!B10)-LN('Sheet1 (2)'!B11)))</f>
        <v>15.713054146131711</v>
      </c>
      <c r="D9" s="7">
        <f>VALUE(100*(LN('Sheet1 (2)'!C10)-LN('Sheet1 (2)'!C11)))</f>
        <v>10.782033023448356</v>
      </c>
      <c r="E9" s="7">
        <f>VALUE(100*(LN('Sheet1 (2)'!D10)-LN('Sheet1 (2)'!D11)))</f>
        <v>15.644890837376302</v>
      </c>
      <c r="F9" s="7">
        <f>VALUE(100*(LN('Sheet1 (2)'!E10)-LN('Sheet1 (2)'!E11)))</f>
        <v>13.906201724511202</v>
      </c>
      <c r="G9" s="7">
        <f>VALUE(100*(LN('Sheet1 (2)'!G10)-LN('Sheet1 (2)'!G11)))</f>
        <v>18.722904241929683</v>
      </c>
      <c r="H9" s="7">
        <f>VALUE(100*(LN('Sheet1 (2)'!H10)-LN('Sheet1 (2)'!H11)))</f>
        <v>7.9065010258950963</v>
      </c>
      <c r="I9" s="7">
        <f>VALUE(100*(LN('Sheet1 (2)'!I10)-LN('Sheet1 (2)'!I11)))</f>
        <v>26.625961906957052</v>
      </c>
      <c r="J9" s="7">
        <f>VALUE(100*(LN('Sheet1 (2)'!J10)-LN('Sheet1 (2)'!J11)))</f>
        <v>46.585729594377234</v>
      </c>
      <c r="K9" s="7">
        <f>VALUE(100*(LN('Sheet1 (2)'!K10)-LN('Sheet1 (2)'!K11)))</f>
        <v>23.895397407283703</v>
      </c>
      <c r="L9" s="7">
        <f>VALUE(100*(LN('Sheet1 (2)'!L10)-LN('Sheet1 (2)'!L11)))</f>
        <v>20.749376929759933</v>
      </c>
      <c r="M9" s="7">
        <f>VALUE(100*(LN('Sheet1 (2)'!N10)-LN('Sheet1 (2)'!N11)))</f>
        <v>20.029215133831357</v>
      </c>
      <c r="N9" s="7">
        <f>VALUE(100*(LN('Sheet1 (2)'!O10)-LN('Sheet1 (2)'!O11)))</f>
        <v>8.3525995218378668</v>
      </c>
      <c r="O9" s="7">
        <f>VALUE(100*(LN('Sheet1 (2)'!P10)-LN('Sheet1 (2)'!P11)))</f>
        <v>22.415799385829249</v>
      </c>
      <c r="P9" s="7">
        <f>VALUE(100*(LN('Sheet1 (2)'!Q10)-LN('Sheet1 (2)'!Q11)))</f>
        <v>34.363317191678888</v>
      </c>
      <c r="Q9" s="7">
        <f>VALUE(100*(LN('Sheet1 (2)'!R10)-LN('Sheet1 (2)'!R11)))</f>
        <v>9.873764758110859</v>
      </c>
      <c r="R9" s="7">
        <f>VALUE(100*(LN('Sheet1 (2)'!S10)-LN('Sheet1 (2)'!S11)))</f>
        <v>14.601517962469135</v>
      </c>
      <c r="S9" s="7">
        <f>VALUE(100*(LN('Sheet1 (2)'!T10)-LN('Sheet1 (2)'!T11)))</f>
        <v>10.049320199145129</v>
      </c>
      <c r="T9" s="7">
        <f>VALUE(100*(LN('Sheet1 (2)'!U10)-LN('Sheet1 (2)'!U11)))</f>
        <v>43.887180038600881</v>
      </c>
      <c r="U9" s="7">
        <f>VALUE(100*(LN('Sheet1 (2)'!V10)-LN('Sheet1 (2)'!V11)))</f>
        <v>13.289903941755643</v>
      </c>
    </row>
    <row r="10" spans="1:21" ht="15" customHeight="1" x14ac:dyDescent="0.25">
      <c r="A10" s="3">
        <v>9</v>
      </c>
      <c r="B10" s="3">
        <v>15</v>
      </c>
      <c r="C10" s="7">
        <f>VALUE(100*(LN('Sheet1 (2)'!B11)-LN('Sheet1 (2)'!B12)))</f>
        <v>7.8803413318304649</v>
      </c>
      <c r="D10" s="7">
        <f>VALUE(100*(LN('Sheet1 (2)'!C11)-LN('Sheet1 (2)'!C12)))</f>
        <v>3.958928616562396</v>
      </c>
      <c r="E10" s="7">
        <f>VALUE(100*(LN('Sheet1 (2)'!D11)-LN('Sheet1 (2)'!D12)))</f>
        <v>8.5307368648672721</v>
      </c>
      <c r="F10" s="7">
        <f>VALUE(100*(LN('Sheet1 (2)'!E11)-LN('Sheet1 (2)'!E12)))</f>
        <v>7.9478872073055484</v>
      </c>
      <c r="G10" s="7">
        <f>VALUE(100*(LN('Sheet1 (2)'!G11)-LN('Sheet1 (2)'!G12)))</f>
        <v>-2.3271650415003009</v>
      </c>
      <c r="H10" s="7">
        <f>VALUE(100*(LN('Sheet1 (2)'!H11)-LN('Sheet1 (2)'!H12)))</f>
        <v>7.0252746828559864</v>
      </c>
      <c r="I10" s="7">
        <f>VALUE(100*(LN('Sheet1 (2)'!I11)-LN('Sheet1 (2)'!I12)))</f>
        <v>3.6746448391758335</v>
      </c>
      <c r="J10" s="7">
        <f>VALUE(100*(LN('Sheet1 (2)'!J11)-LN('Sheet1 (2)'!J12)))</f>
        <v>33.433476234056592</v>
      </c>
      <c r="K10" s="7">
        <f>VALUE(100*(LN('Sheet1 (2)'!K11)-LN('Sheet1 (2)'!K12)))</f>
        <v>-4.441214004145877</v>
      </c>
      <c r="L10" s="7">
        <f>VALUE(100*(LN('Sheet1 (2)'!L11)-LN('Sheet1 (2)'!L12)))</f>
        <v>6.4362467783109167</v>
      </c>
      <c r="M10" s="7">
        <f>VALUE(100*(LN('Sheet1 (2)'!N11)-LN('Sheet1 (2)'!N12)))</f>
        <v>17.518637344867027</v>
      </c>
      <c r="N10" s="7">
        <f>VALUE(100*(LN('Sheet1 (2)'!O11)-LN('Sheet1 (2)'!O12)))</f>
        <v>19.950719862242039</v>
      </c>
      <c r="O10" s="7">
        <f>VALUE(100*(LN('Sheet1 (2)'!P11)-LN('Sheet1 (2)'!P12)))</f>
        <v>7.8452537479402729</v>
      </c>
      <c r="P10" s="7">
        <f>VALUE(100*(LN('Sheet1 (2)'!Q11)-LN('Sheet1 (2)'!Q12)))</f>
        <v>1.3921258067933096</v>
      </c>
      <c r="Q10" s="7">
        <f>VALUE(100*(LN('Sheet1 (2)'!R11)-LN('Sheet1 (2)'!R12)))</f>
        <v>1.7558841049630125</v>
      </c>
      <c r="R10" s="7">
        <f>VALUE(100*(LN('Sheet1 (2)'!S11)-LN('Sheet1 (2)'!S12)))</f>
        <v>16.191440387562039</v>
      </c>
      <c r="S10" s="7">
        <f>VALUE(100*(LN('Sheet1 (2)'!T11)-LN('Sheet1 (2)'!T12)))</f>
        <v>21.099462941336355</v>
      </c>
      <c r="T10" s="7">
        <f>VALUE(100*(LN('Sheet1 (2)'!U11)-LN('Sheet1 (2)'!U12)))</f>
        <v>26.780883295147895</v>
      </c>
      <c r="U10" s="7">
        <f>VALUE(100*(LN('Sheet1 (2)'!V11)-LN('Sheet1 (2)'!V12)))</f>
        <v>14.696777292085805</v>
      </c>
    </row>
    <row r="11" spans="1:21" ht="15" customHeight="1" x14ac:dyDescent="0.25">
      <c r="A11" s="4">
        <v>10</v>
      </c>
      <c r="B11" s="3">
        <v>15</v>
      </c>
      <c r="C11" s="7">
        <f>VALUE(100*(LN('Sheet1 (2)'!B12)-LN('Sheet1 (2)'!B13)))</f>
        <v>-2.203332506441491</v>
      </c>
      <c r="D11" s="7">
        <f>VALUE(100*(LN('Sheet1 (2)'!C12)-LN('Sheet1 (2)'!C13)))</f>
        <v>0.45470634558704148</v>
      </c>
      <c r="E11" s="7">
        <f>VALUE(100*(LN('Sheet1 (2)'!D12)-LN('Sheet1 (2)'!D13)))</f>
        <v>-2.6538893533132324</v>
      </c>
      <c r="F11" s="7">
        <f>VALUE(100*(LN('Sheet1 (2)'!E12)-LN('Sheet1 (2)'!E13)))</f>
        <v>-2.5403295292529826</v>
      </c>
      <c r="G11" s="7">
        <f>VALUE(100*(LN('Sheet1 (2)'!G12)-LN('Sheet1 (2)'!G13)))</f>
        <v>-5.1309490115093226</v>
      </c>
      <c r="H11" s="7">
        <f>VALUE(100*(LN('Sheet1 (2)'!H12)-LN('Sheet1 (2)'!H13)))</f>
        <v>1.7682173996091066</v>
      </c>
      <c r="I11" s="7">
        <f>VALUE(100*(LN('Sheet1 (2)'!I12)-LN('Sheet1 (2)'!I13)))</f>
        <v>-13.348356307776399</v>
      </c>
      <c r="J11" s="7">
        <f>VALUE(100*(LN('Sheet1 (2)'!J12)-LN('Sheet1 (2)'!J13)))</f>
        <v>-11.262644112056108</v>
      </c>
      <c r="K11" s="7">
        <f>VALUE(100*(LN('Sheet1 (2)'!K12)-LN('Sheet1 (2)'!K13)))</f>
        <v>-2.7240990172565205</v>
      </c>
      <c r="L11" s="7">
        <f>VALUE(100*(LN('Sheet1 (2)'!L12)-LN('Sheet1 (2)'!L13)))</f>
        <v>0.72338125993258728</v>
      </c>
      <c r="M11" s="7">
        <f>VALUE(100*(LN('Sheet1 (2)'!N12)-LN('Sheet1 (2)'!N13)))</f>
        <v>-4.9986223611379721</v>
      </c>
      <c r="N11" s="7">
        <f>VALUE(100*(LN('Sheet1 (2)'!O12)-LN('Sheet1 (2)'!O13)))</f>
        <v>-7.7073299646098548</v>
      </c>
      <c r="O11" s="7">
        <f>VALUE(100*(LN('Sheet1 (2)'!P12)-LN('Sheet1 (2)'!P13)))</f>
        <v>-1.6901003841108597</v>
      </c>
      <c r="P11" s="7">
        <f>VALUE(100*(LN('Sheet1 (2)'!Q12)-LN('Sheet1 (2)'!Q13)))</f>
        <v>2.8491653058010158</v>
      </c>
      <c r="Q11" s="7">
        <f>VALUE(100*(LN('Sheet1 (2)'!R12)-LN('Sheet1 (2)'!R13)))</f>
        <v>-3.9966013299576275</v>
      </c>
      <c r="R11" s="7">
        <f>VALUE(100*(LN('Sheet1 (2)'!S12)-LN('Sheet1 (2)'!S13)))</f>
        <v>-0.14160768713704641</v>
      </c>
      <c r="S11" s="7">
        <f>VALUE(100*(LN('Sheet1 (2)'!T12)-LN('Sheet1 (2)'!T13)))</f>
        <v>-1.6789346886310952</v>
      </c>
      <c r="T11" s="7">
        <f>VALUE(100*(LN('Sheet1 (2)'!U12)-LN('Sheet1 (2)'!U13)))</f>
        <v>-5.7114477943406072</v>
      </c>
      <c r="U11" s="7">
        <f>VALUE(100*(LN('Sheet1 (2)'!V12)-LN('Sheet1 (2)'!V13)))</f>
        <v>-11.064941824196683</v>
      </c>
    </row>
    <row r="12" spans="1:21" ht="15" customHeight="1" x14ac:dyDescent="0.25">
      <c r="A12" s="3">
        <v>11</v>
      </c>
      <c r="B12" s="3">
        <v>15</v>
      </c>
      <c r="C12" s="7">
        <f>VALUE(100*(LN('Sheet1 (2)'!B13)-LN('Sheet1 (2)'!B14)))</f>
        <v>-0.45373856244026456</v>
      </c>
      <c r="D12" s="7">
        <f>VALUE(100*(LN('Sheet1 (2)'!C13)-LN('Sheet1 (2)'!C14)))</f>
        <v>2.4168005371969059</v>
      </c>
      <c r="E12" s="7">
        <f>VALUE(100*(LN('Sheet1 (2)'!D13)-LN('Sheet1 (2)'!D14)))</f>
        <v>-3.1615546206465339</v>
      </c>
      <c r="F12" s="7">
        <f>VALUE(100*(LN('Sheet1 (2)'!E13)-LN('Sheet1 (2)'!E14)))</f>
        <v>-3.632228446842678</v>
      </c>
      <c r="G12" s="7">
        <f>VALUE(100*(LN('Sheet1 (2)'!G13)-LN('Sheet1 (2)'!G14)))</f>
        <v>0.94041687189765355</v>
      </c>
      <c r="H12" s="7">
        <f>VALUE(100*(LN('Sheet1 (2)'!H13)-LN('Sheet1 (2)'!H14)))</f>
        <v>1.1829314967648941</v>
      </c>
      <c r="I12" s="7">
        <f>VALUE(100*(LN('Sheet1 (2)'!I13)-LN('Sheet1 (2)'!I14)))</f>
        <v>-4.7206120780272087</v>
      </c>
      <c r="J12" s="7">
        <f>VALUE(100*(LN('Sheet1 (2)'!J13)-LN('Sheet1 (2)'!J14)))</f>
        <v>-3.2362597723142983</v>
      </c>
      <c r="K12" s="7">
        <f>VALUE(100*(LN('Sheet1 (2)'!K13)-LN('Sheet1 (2)'!K14)))</f>
        <v>-4.4830913796673144</v>
      </c>
      <c r="L12" s="7">
        <f>VALUE(100*(LN('Sheet1 (2)'!L13)-LN('Sheet1 (2)'!L14)))</f>
        <v>2.0310959262697992</v>
      </c>
      <c r="M12" s="7">
        <f>VALUE(100*(LN('Sheet1 (2)'!N13)-LN('Sheet1 (2)'!N14)))</f>
        <v>-5.5523090499217886</v>
      </c>
      <c r="N12" s="7">
        <f>VALUE(100*(LN('Sheet1 (2)'!O13)-LN('Sheet1 (2)'!O14)))</f>
        <v>-2.015613350787504</v>
      </c>
      <c r="O12" s="7">
        <f>VALUE(100*(LN('Sheet1 (2)'!P13)-LN('Sheet1 (2)'!P14)))</f>
        <v>-2.0593200586472626</v>
      </c>
      <c r="P12" s="7">
        <f>VALUE(100*(LN('Sheet1 (2)'!Q13)-LN('Sheet1 (2)'!Q14)))</f>
        <v>3.0789621178991311</v>
      </c>
      <c r="Q12" s="7">
        <f>VALUE(100*(LN('Sheet1 (2)'!R13)-LN('Sheet1 (2)'!R14)))</f>
        <v>-3.9510923496067996</v>
      </c>
      <c r="R12" s="7">
        <f>VALUE(100*(LN('Sheet1 (2)'!S13)-LN('Sheet1 (2)'!S14)))</f>
        <v>2.0477096177524245</v>
      </c>
      <c r="S12" s="7">
        <f>VALUE(100*(LN('Sheet1 (2)'!T13)-LN('Sheet1 (2)'!T14)))</f>
        <v>0.60893929054017804</v>
      </c>
      <c r="T12" s="7">
        <f>VALUE(100*(LN('Sheet1 (2)'!U13)-LN('Sheet1 (2)'!U14)))</f>
        <v>-2.9198883911618623E-2</v>
      </c>
      <c r="U12" s="7">
        <f>VALUE(100*(LN('Sheet1 (2)'!V13)-LN('Sheet1 (2)'!V14)))</f>
        <v>-1.9948741866497421</v>
      </c>
    </row>
    <row r="13" spans="1:21" ht="15" customHeight="1" x14ac:dyDescent="0.25">
      <c r="A13" s="4">
        <v>12</v>
      </c>
      <c r="B13" s="3">
        <v>15</v>
      </c>
      <c r="C13" s="7">
        <f>VALUE(100*(LN('Sheet1 (2)'!B14)-LN('Sheet1 (2)'!B15)))</f>
        <v>2.5623477051803789</v>
      </c>
      <c r="D13" s="7">
        <f>VALUE(100*(LN('Sheet1 (2)'!C14)-LN('Sheet1 (2)'!C15)))</f>
        <v>5.2215501817988397</v>
      </c>
      <c r="E13" s="7">
        <f>VALUE(100*(LN('Sheet1 (2)'!D14)-LN('Sheet1 (2)'!D15)))</f>
        <v>1.7823601087966878</v>
      </c>
      <c r="F13" s="7">
        <f>VALUE(100*(LN('Sheet1 (2)'!E14)-LN('Sheet1 (2)'!E15)))</f>
        <v>2.4172233620304517</v>
      </c>
      <c r="G13" s="7">
        <f>VALUE(100*(LN('Sheet1 (2)'!G14)-LN('Sheet1 (2)'!G15)))</f>
        <v>1.3625403631133182</v>
      </c>
      <c r="H13" s="7">
        <f>VALUE(100*(LN('Sheet1 (2)'!H14)-LN('Sheet1 (2)'!H15)))</f>
        <v>3.9428612756008619</v>
      </c>
      <c r="I13" s="7">
        <f>VALUE(100*(LN('Sheet1 (2)'!I14)-LN('Sheet1 (2)'!I15)))</f>
        <v>2.9835884323498263</v>
      </c>
      <c r="J13" s="7">
        <f>VALUE(100*(LN('Sheet1 (2)'!J14)-LN('Sheet1 (2)'!J15)))</f>
        <v>-3.7641453382324386</v>
      </c>
      <c r="K13" s="7">
        <f>VALUE(100*(LN('Sheet1 (2)'!K14)-LN('Sheet1 (2)'!K15)))</f>
        <v>-0.81195168416581254</v>
      </c>
      <c r="L13" s="7">
        <f>VALUE(100*(LN('Sheet1 (2)'!L14)-LN('Sheet1 (2)'!L15)))</f>
        <v>2.0823865025640487</v>
      </c>
      <c r="M13" s="7">
        <f>VALUE(100*(LN('Sheet1 (2)'!N14)-LN('Sheet1 (2)'!N15)))</f>
        <v>-2.9753049907021989E-2</v>
      </c>
      <c r="N13" s="7">
        <f>VALUE(100*(LN('Sheet1 (2)'!O14)-LN('Sheet1 (2)'!O15)))</f>
        <v>7.3626446743952911</v>
      </c>
      <c r="O13" s="7">
        <f>VALUE(100*(LN('Sheet1 (2)'!P14)-LN('Sheet1 (2)'!P15)))</f>
        <v>0.42525073670089952</v>
      </c>
      <c r="P13" s="7">
        <f>VALUE(100*(LN('Sheet1 (2)'!Q14)-LN('Sheet1 (2)'!Q15)))</f>
        <v>-1.646127705407352</v>
      </c>
      <c r="Q13" s="7">
        <f>VALUE(100*(LN('Sheet1 (2)'!R14)-LN('Sheet1 (2)'!R15)))</f>
        <v>4.0474778992374283</v>
      </c>
      <c r="R13" s="7">
        <f>VALUE(100*(LN('Sheet1 (2)'!S14)-LN('Sheet1 (2)'!S15)))</f>
        <v>1.8262607278880516</v>
      </c>
      <c r="S13" s="7">
        <f>VALUE(100*(LN('Sheet1 (2)'!T14)-LN('Sheet1 (2)'!T15)))</f>
        <v>-2.2778467786158885</v>
      </c>
      <c r="T13" s="7">
        <f>VALUE(100*(LN('Sheet1 (2)'!U14)-LN('Sheet1 (2)'!U15)))</f>
        <v>1.7397751069692546</v>
      </c>
      <c r="U13" s="7">
        <f>VALUE(100*(LN('Sheet1 (2)'!V14)-LN('Sheet1 (2)'!V15)))</f>
        <v>-0.94251404595828703</v>
      </c>
    </row>
    <row r="14" spans="1:21" ht="15" customHeight="1" x14ac:dyDescent="0.25">
      <c r="A14" s="3">
        <v>13</v>
      </c>
      <c r="B14" s="3">
        <v>15</v>
      </c>
      <c r="C14" s="7">
        <f>VALUE(100*(LN('Sheet1 (2)'!B15)-LN('Sheet1 (2)'!B16)))</f>
        <v>-5.7557654800337588</v>
      </c>
      <c r="D14" s="7">
        <f>VALUE(100*(LN('Sheet1 (2)'!C15)-LN('Sheet1 (2)'!C16)))</f>
        <v>-3.4903359167765657</v>
      </c>
      <c r="E14" s="7">
        <f>VALUE(100*(LN('Sheet1 (2)'!D15)-LN('Sheet1 (2)'!D16)))</f>
        <v>-4.5909359087328738</v>
      </c>
      <c r="F14" s="7">
        <f>VALUE(100*(LN('Sheet1 (2)'!E15)-LN('Sheet1 (2)'!E16)))</f>
        <v>-4.1022727195190178</v>
      </c>
      <c r="G14" s="7">
        <f>VALUE(100*(LN('Sheet1 (2)'!G15)-LN('Sheet1 (2)'!G16)))</f>
        <v>-11.380224366043912</v>
      </c>
      <c r="H14" s="7">
        <f>VALUE(100*(LN('Sheet1 (2)'!H15)-LN('Sheet1 (2)'!H16)))</f>
        <v>-8.6222346992229859</v>
      </c>
      <c r="I14" s="7">
        <f>VALUE(100*(LN('Sheet1 (2)'!I15)-LN('Sheet1 (2)'!I16)))</f>
        <v>-21.733025862072708</v>
      </c>
      <c r="J14" s="7">
        <f>VALUE(100*(LN('Sheet1 (2)'!J15)-LN('Sheet1 (2)'!J16)))</f>
        <v>-13.310202327513565</v>
      </c>
      <c r="K14" s="7">
        <f>VALUE(100*(LN('Sheet1 (2)'!K15)-LN('Sheet1 (2)'!K16)))</f>
        <v>-5.1228310326672855</v>
      </c>
      <c r="L14" s="7">
        <f>VALUE(100*(LN('Sheet1 (2)'!L15)-LN('Sheet1 (2)'!L16)))</f>
        <v>-1.1016248978457099E-2</v>
      </c>
      <c r="M14" s="7">
        <f>VALUE(100*(LN('Sheet1 (2)'!N15)-LN('Sheet1 (2)'!N16)))</f>
        <v>-3.6941203119779331</v>
      </c>
      <c r="N14" s="7">
        <f>VALUE(100*(LN('Sheet1 (2)'!O15)-LN('Sheet1 (2)'!O16)))</f>
        <v>-6.0313337767228248</v>
      </c>
      <c r="O14" s="7">
        <f>VALUE(100*(LN('Sheet1 (2)'!P15)-LN('Sheet1 (2)'!P16)))</f>
        <v>-5.834535759947812</v>
      </c>
      <c r="P14" s="7">
        <f>VALUE(100*(LN('Sheet1 (2)'!Q15)-LN('Sheet1 (2)'!Q16)))</f>
        <v>-0.879864173244016</v>
      </c>
      <c r="Q14" s="7">
        <f>VALUE(100*(LN('Sheet1 (2)'!R15)-LN('Sheet1 (2)'!R16)))</f>
        <v>-4.4787122037401872</v>
      </c>
      <c r="R14" s="7">
        <f>VALUE(100*(LN('Sheet1 (2)'!S15)-LN('Sheet1 (2)'!S16)))</f>
        <v>-4.5459489817744725</v>
      </c>
      <c r="S14" s="7">
        <f>VALUE(100*(LN('Sheet1 (2)'!T15)-LN('Sheet1 (2)'!T16)))</f>
        <v>-2.562505249419722</v>
      </c>
      <c r="T14" s="7">
        <f>VALUE(100*(LN('Sheet1 (2)'!U15)-LN('Sheet1 (2)'!U16)))</f>
        <v>-7.4734560571730668</v>
      </c>
      <c r="U14" s="7">
        <f>VALUE(100*(LN('Sheet1 (2)'!V15)-LN('Sheet1 (2)'!V16)))</f>
        <v>-4.4172045549395023</v>
      </c>
    </row>
    <row r="15" spans="1:21" ht="15" customHeight="1" x14ac:dyDescent="0.25">
      <c r="A15" s="4">
        <v>14</v>
      </c>
      <c r="B15" s="3">
        <v>15</v>
      </c>
      <c r="C15" s="7">
        <f>VALUE(100*(LN('Sheet1 (2)'!B16)-LN('Sheet1 (2)'!B17)))</f>
        <v>-3.6414349535837331</v>
      </c>
      <c r="D15" s="7">
        <f>VALUE(100*(LN('Sheet1 (2)'!C16)-LN('Sheet1 (2)'!C17)))</f>
        <v>-4.6240181343632614</v>
      </c>
      <c r="E15" s="7">
        <f>VALUE(100*(LN('Sheet1 (2)'!D16)-LN('Sheet1 (2)'!D17)))</f>
        <v>-6.2863544508212854</v>
      </c>
      <c r="F15" s="7">
        <f>VALUE(100*(LN('Sheet1 (2)'!E16)-LN('Sheet1 (2)'!E17)))</f>
        <v>-6.2862422100184112</v>
      </c>
      <c r="G15" s="7">
        <f>VALUE(100*(LN('Sheet1 (2)'!G16)-LN('Sheet1 (2)'!G17)))</f>
        <v>-9.5458111280294133</v>
      </c>
      <c r="H15" s="7">
        <f>VALUE(100*(LN('Sheet1 (2)'!H16)-LN('Sheet1 (2)'!H17)))</f>
        <v>-3.2751945318835851</v>
      </c>
      <c r="I15" s="7">
        <f>VALUE(100*(LN('Sheet1 (2)'!I16)-LN('Sheet1 (2)'!I17)))</f>
        <v>-4.2382217318383653</v>
      </c>
      <c r="J15" s="7">
        <f>VALUE(100*(LN('Sheet1 (2)'!J16)-LN('Sheet1 (2)'!J17)))</f>
        <v>-9.2385175062222658</v>
      </c>
      <c r="K15" s="7">
        <f>VALUE(100*(LN('Sheet1 (2)'!K16)-LN('Sheet1 (2)'!K17)))</f>
        <v>-0.77117942544600027</v>
      </c>
      <c r="L15" s="7">
        <f>VALUE(100*(LN('Sheet1 (2)'!L16)-LN('Sheet1 (2)'!L17)))</f>
        <v>-0.32626456348161526</v>
      </c>
      <c r="M15" s="7">
        <f>VALUE(100*(LN('Sheet1 (2)'!N16)-LN('Sheet1 (2)'!N17)))</f>
        <v>0.82044360900042079</v>
      </c>
      <c r="N15" s="7">
        <f>VALUE(100*(LN('Sheet1 (2)'!O16)-LN('Sheet1 (2)'!O17)))</f>
        <v>2.7088787972333606</v>
      </c>
      <c r="O15" s="7">
        <f>VALUE(100*(LN('Sheet1 (2)'!P16)-LN('Sheet1 (2)'!P17)))</f>
        <v>-6.6106587243552895</v>
      </c>
      <c r="P15" s="7">
        <f>VALUE(100*(LN('Sheet1 (2)'!Q16)-LN('Sheet1 (2)'!Q17)))</f>
        <v>12.316868539141979</v>
      </c>
      <c r="Q15" s="7">
        <f>VALUE(100*(LN('Sheet1 (2)'!R16)-LN('Sheet1 (2)'!R17)))</f>
        <v>-5.878780812561768</v>
      </c>
      <c r="R15" s="7">
        <f>VALUE(100*(LN('Sheet1 (2)'!S16)-LN('Sheet1 (2)'!S17)))</f>
        <v>-5.1406975965573309</v>
      </c>
      <c r="S15" s="7">
        <f>VALUE(100*(LN('Sheet1 (2)'!T16)-LN('Sheet1 (2)'!T17)))</f>
        <v>7.1489361398631601</v>
      </c>
      <c r="T15" s="7">
        <f>VALUE(100*(LN('Sheet1 (2)'!U16)-LN('Sheet1 (2)'!U17)))</f>
        <v>-2.2675234711392989</v>
      </c>
      <c r="U15" s="7">
        <f>VALUE(100*(LN('Sheet1 (2)'!V16)-LN('Sheet1 (2)'!V17)))</f>
        <v>-4.7574373404476233</v>
      </c>
    </row>
    <row r="16" spans="1:21" ht="15" customHeight="1" x14ac:dyDescent="0.25">
      <c r="A16" s="3">
        <v>15</v>
      </c>
      <c r="B16" s="3">
        <v>15</v>
      </c>
      <c r="C16" s="7">
        <f>VALUE(100*(LN('Sheet1 (2)'!B17)-LN('Sheet1 (2)'!B18)))</f>
        <v>5.8336292671157253</v>
      </c>
      <c r="D16" s="7">
        <f>VALUE(100*(LN('Sheet1 (2)'!C17)-LN('Sheet1 (2)'!C18)))</f>
        <v>4.3567454909613446</v>
      </c>
      <c r="E16" s="7">
        <f>VALUE(100*(LN('Sheet1 (2)'!D17)-LN('Sheet1 (2)'!D18)))</f>
        <v>5.6423128562000713</v>
      </c>
      <c r="F16" s="7">
        <f>VALUE(100*(LN('Sheet1 (2)'!E17)-LN('Sheet1 (2)'!E18)))</f>
        <v>4.9850947126651945</v>
      </c>
      <c r="G16" s="7">
        <f>VALUE(100*(LN('Sheet1 (2)'!G17)-LN('Sheet1 (2)'!G18)))</f>
        <v>-0.46479160482792992</v>
      </c>
      <c r="H16" s="7">
        <f>VALUE(100*(LN('Sheet1 (2)'!H17)-LN('Sheet1 (2)'!H18)))</f>
        <v>4.8510602168009953</v>
      </c>
      <c r="I16" s="7">
        <f>VALUE(100*(LN('Sheet1 (2)'!I17)-LN('Sheet1 (2)'!I18)))</f>
        <v>15.838027053381687</v>
      </c>
      <c r="J16" s="7">
        <f>VALUE(100*(LN('Sheet1 (2)'!J17)-LN('Sheet1 (2)'!J18)))</f>
        <v>7.4747769325679059</v>
      </c>
      <c r="K16" s="7">
        <f>VALUE(100*(LN('Sheet1 (2)'!K17)-LN('Sheet1 (2)'!K18)))</f>
        <v>0.46101670841220965</v>
      </c>
      <c r="L16" s="7">
        <f>VALUE(100*(LN('Sheet1 (2)'!L17)-LN('Sheet1 (2)'!L18)))</f>
        <v>9.1937766430923773</v>
      </c>
      <c r="M16" s="7">
        <f>VALUE(100*(LN('Sheet1 (2)'!N17)-LN('Sheet1 (2)'!N18)))</f>
        <v>9.8335418955790566</v>
      </c>
      <c r="N16" s="7">
        <f>VALUE(100*(LN('Sheet1 (2)'!O17)-LN('Sheet1 (2)'!O18)))</f>
        <v>11.733124179867893</v>
      </c>
      <c r="O16" s="7">
        <f>VALUE(100*(LN('Sheet1 (2)'!P17)-LN('Sheet1 (2)'!P18)))</f>
        <v>8.0243208927341492</v>
      </c>
      <c r="P16" s="7">
        <f>VALUE(100*(LN('Sheet1 (2)'!Q17)-LN('Sheet1 (2)'!Q18)))</f>
        <v>7.2319640108819527</v>
      </c>
      <c r="Q16" s="7">
        <f>VALUE(100*(LN('Sheet1 (2)'!R17)-LN('Sheet1 (2)'!R18)))</f>
        <v>2.8216420057714409</v>
      </c>
      <c r="R16" s="7">
        <f>VALUE(100*(LN('Sheet1 (2)'!S17)-LN('Sheet1 (2)'!S18)))</f>
        <v>7.4491679404907529</v>
      </c>
      <c r="S16" s="7">
        <f>VALUE(100*(LN('Sheet1 (2)'!T17)-LN('Sheet1 (2)'!T18)))</f>
        <v>9.8217730443742823</v>
      </c>
      <c r="T16" s="7">
        <f>VALUE(100*(LN('Sheet1 (2)'!U17)-LN('Sheet1 (2)'!U18)))</f>
        <v>4.7608961901890012</v>
      </c>
      <c r="U16" s="7">
        <f>VALUE(100*(LN('Sheet1 (2)'!V17)-LN('Sheet1 (2)'!V18)))</f>
        <v>6.6602842174830812</v>
      </c>
    </row>
    <row r="17" spans="1:21" ht="15" customHeight="1" x14ac:dyDescent="0.25">
      <c r="A17" s="4">
        <v>16</v>
      </c>
      <c r="B17" s="3">
        <v>15</v>
      </c>
      <c r="C17" s="7">
        <f>VALUE(100*(LN('Sheet1 (2)'!B18)-LN('Sheet1 (2)'!B19)))</f>
        <v>0.16876608733920051</v>
      </c>
      <c r="D17" s="7">
        <f>VALUE(100*(LN('Sheet1 (2)'!C18)-LN('Sheet1 (2)'!C19)))</f>
        <v>2.113007943774825</v>
      </c>
      <c r="E17" s="7">
        <f>VALUE(100*(LN('Sheet1 (2)'!D18)-LN('Sheet1 (2)'!D19)))</f>
        <v>1.0637701541204692</v>
      </c>
      <c r="F17" s="7">
        <f>VALUE(100*(LN('Sheet1 (2)'!E18)-LN('Sheet1 (2)'!E19)))</f>
        <v>1.8748205682348029</v>
      </c>
      <c r="G17" s="7">
        <f>VALUE(100*(LN('Sheet1 (2)'!G18)-LN('Sheet1 (2)'!G19)))</f>
        <v>-3.5444426859294609</v>
      </c>
      <c r="H17" s="7">
        <f>VALUE(100*(LN('Sheet1 (2)'!H18)-LN('Sheet1 (2)'!H19)))</f>
        <v>-4.8643094032208012E-2</v>
      </c>
      <c r="I17" s="7">
        <f>VALUE(100*(LN('Sheet1 (2)'!I18)-LN('Sheet1 (2)'!I19)))</f>
        <v>-3.6768805691854922</v>
      </c>
      <c r="J17" s="7">
        <f>VALUE(100*(LN('Sheet1 (2)'!J18)-LN('Sheet1 (2)'!J19)))</f>
        <v>2.3566643044100388</v>
      </c>
      <c r="K17" s="7">
        <f>VALUE(100*(LN('Sheet1 (2)'!K18)-LN('Sheet1 (2)'!K19)))</f>
        <v>-4.5461722799553073</v>
      </c>
      <c r="L17" s="7">
        <f>VALUE(100*(LN('Sheet1 (2)'!L18)-LN('Sheet1 (2)'!L19)))</f>
        <v>2.5520504048410331</v>
      </c>
      <c r="M17" s="7">
        <f>VALUE(100*(LN('Sheet1 (2)'!N18)-LN('Sheet1 (2)'!N19)))</f>
        <v>3.1897926905255503E-2</v>
      </c>
      <c r="N17" s="7">
        <f>VALUE(100*(LN('Sheet1 (2)'!O18)-LN('Sheet1 (2)'!O19)))</f>
        <v>11.724077189171567</v>
      </c>
      <c r="O17" s="7">
        <f>VALUE(100*(LN('Sheet1 (2)'!P18)-LN('Sheet1 (2)'!P19)))</f>
        <v>-2.0115810954746571</v>
      </c>
      <c r="P17" s="7">
        <f>VALUE(100*(LN('Sheet1 (2)'!Q18)-LN('Sheet1 (2)'!Q19)))</f>
        <v>0.93331804415388575</v>
      </c>
      <c r="Q17" s="7">
        <f>VALUE(100*(LN('Sheet1 (2)'!R18)-LN('Sheet1 (2)'!R19)))</f>
        <v>-4.602530663905835</v>
      </c>
      <c r="R17" s="7">
        <f>VALUE(100*(LN('Sheet1 (2)'!S18)-LN('Sheet1 (2)'!S19)))</f>
        <v>-3.2916734429227823</v>
      </c>
      <c r="S17" s="7">
        <f>VALUE(100*(LN('Sheet1 (2)'!T18)-LN('Sheet1 (2)'!T19)))</f>
        <v>7.4144293082197166</v>
      </c>
      <c r="T17" s="7">
        <f>VALUE(100*(LN('Sheet1 (2)'!U18)-LN('Sheet1 (2)'!U19)))</f>
        <v>-1.371134187344758</v>
      </c>
      <c r="U17" s="7">
        <f>VALUE(100*(LN('Sheet1 (2)'!V18)-LN('Sheet1 (2)'!V19)))</f>
        <v>-6.0224800193061867</v>
      </c>
    </row>
    <row r="18" spans="1:21" ht="15" customHeight="1" x14ac:dyDescent="0.25">
      <c r="A18" s="3">
        <v>17</v>
      </c>
      <c r="B18" s="3">
        <v>15</v>
      </c>
      <c r="C18" s="7">
        <f>VALUE(100*(LN('Sheet1 (2)'!B19)-LN('Sheet1 (2)'!B20)))</f>
        <v>-5.070861504967894</v>
      </c>
      <c r="D18" s="7">
        <f>VALUE(100*(LN('Sheet1 (2)'!C19)-LN('Sheet1 (2)'!C20)))</f>
        <v>0.25248804997204388</v>
      </c>
      <c r="E18" s="7">
        <f>VALUE(100*(LN('Sheet1 (2)'!D19)-LN('Sheet1 (2)'!D20)))</f>
        <v>-6.3454175235941435</v>
      </c>
      <c r="F18" s="7">
        <f>VALUE(100*(LN('Sheet1 (2)'!E19)-LN('Sheet1 (2)'!E20)))</f>
        <v>-6.3923267562707942</v>
      </c>
      <c r="G18" s="7">
        <f>VALUE(100*(LN('Sheet1 (2)'!G19)-LN('Sheet1 (2)'!G20)))</f>
        <v>-7.4289775615786979</v>
      </c>
      <c r="H18" s="7">
        <f>VALUE(100*(LN('Sheet1 (2)'!H19)-LN('Sheet1 (2)'!H20)))</f>
        <v>-3.0786395305197445</v>
      </c>
      <c r="I18" s="7">
        <f>VALUE(100*(LN('Sheet1 (2)'!I19)-LN('Sheet1 (2)'!I20)))</f>
        <v>-10.544008764151691</v>
      </c>
      <c r="J18" s="7">
        <f>VALUE(100*(LN('Sheet1 (2)'!J19)-LN('Sheet1 (2)'!J20)))</f>
        <v>-9.3248467638288091</v>
      </c>
      <c r="K18" s="7">
        <f>VALUE(100*(LN('Sheet1 (2)'!K19)-LN('Sheet1 (2)'!K20)))</f>
        <v>-12.186961712844813</v>
      </c>
      <c r="L18" s="7">
        <f>VALUE(100*(LN('Sheet1 (2)'!L19)-LN('Sheet1 (2)'!L20)))</f>
        <v>-0.87902296372739386</v>
      </c>
      <c r="M18" s="7">
        <f>VALUE(100*(LN('Sheet1 (2)'!N19)-LN('Sheet1 (2)'!N20)))</f>
        <v>-10.15408196255807</v>
      </c>
      <c r="N18" s="7">
        <f>VALUE(100*(LN('Sheet1 (2)'!O19)-LN('Sheet1 (2)'!O20)))</f>
        <v>-15.050493050619451</v>
      </c>
      <c r="O18" s="7">
        <f>VALUE(100*(LN('Sheet1 (2)'!P19)-LN('Sheet1 (2)'!P20)))</f>
        <v>-6.6277100645051767</v>
      </c>
      <c r="P18" s="7">
        <f>VALUE(100*(LN('Sheet1 (2)'!Q19)-LN('Sheet1 (2)'!Q20)))</f>
        <v>3.7285144380009072</v>
      </c>
      <c r="Q18" s="7">
        <f>VALUE(100*(LN('Sheet1 (2)'!R19)-LN('Sheet1 (2)'!R20)))</f>
        <v>-3.7576877166679346</v>
      </c>
      <c r="R18" s="7">
        <f>VALUE(100*(LN('Sheet1 (2)'!S19)-LN('Sheet1 (2)'!S20)))</f>
        <v>-3.3531689059730141</v>
      </c>
      <c r="S18" s="7">
        <f>VALUE(100*(LN('Sheet1 (2)'!T19)-LN('Sheet1 (2)'!T20)))</f>
        <v>-3.1685785786484288</v>
      </c>
      <c r="T18" s="7">
        <f>VALUE(100*(LN('Sheet1 (2)'!U19)-LN('Sheet1 (2)'!U20)))</f>
        <v>-17.765885890787558</v>
      </c>
      <c r="U18" s="7">
        <f>VALUE(100*(LN('Sheet1 (2)'!V19)-LN('Sheet1 (2)'!V20)))</f>
        <v>-4.7341853074750695</v>
      </c>
    </row>
    <row r="19" spans="1:21" ht="15" customHeight="1" x14ac:dyDescent="0.25">
      <c r="A19" s="4">
        <v>18</v>
      </c>
      <c r="B19" s="3">
        <v>15</v>
      </c>
      <c r="C19" s="7">
        <f>VALUE(100*(LN('Sheet1 (2)'!B20)-LN('Sheet1 (2)'!B21)))</f>
        <v>6.9266614716234187</v>
      </c>
      <c r="D19" s="7">
        <f>VALUE(100*(LN('Sheet1 (2)'!C20)-LN('Sheet1 (2)'!C21)))</f>
        <v>4.0815351713915149</v>
      </c>
      <c r="E19" s="7">
        <f>VALUE(100*(LN('Sheet1 (2)'!D20)-LN('Sheet1 (2)'!D21)))</f>
        <v>7.535446976113036</v>
      </c>
      <c r="F19" s="7">
        <f>VALUE(100*(LN('Sheet1 (2)'!E20)-LN('Sheet1 (2)'!E21)))</f>
        <v>8.0563602677619528</v>
      </c>
      <c r="G19" s="7">
        <f>VALUE(100*(LN('Sheet1 (2)'!G20)-LN('Sheet1 (2)'!G21)))</f>
        <v>9.6562625699222693</v>
      </c>
      <c r="H19" s="7">
        <f>VALUE(100*(LN('Sheet1 (2)'!H20)-LN('Sheet1 (2)'!H21)))</f>
        <v>4.8895892475925962</v>
      </c>
      <c r="I19" s="7">
        <f>VALUE(100*(LN('Sheet1 (2)'!I20)-LN('Sheet1 (2)'!I21)))</f>
        <v>19.991659330042921</v>
      </c>
      <c r="J19" s="7">
        <f>VALUE(100*(LN('Sheet1 (2)'!J20)-LN('Sheet1 (2)'!J21)))</f>
        <v>1.4463238191229522</v>
      </c>
      <c r="K19" s="7">
        <f>VALUE(100*(LN('Sheet1 (2)'!K20)-LN('Sheet1 (2)'!K21)))</f>
        <v>1.2782995017403209</v>
      </c>
      <c r="L19" s="7">
        <f>VALUE(100*(LN('Sheet1 (2)'!L20)-LN('Sheet1 (2)'!L21)))</f>
        <v>6.3262280044307673</v>
      </c>
      <c r="M19" s="7">
        <f>VALUE(100*(LN('Sheet1 (2)'!N20)-LN('Sheet1 (2)'!N21)))</f>
        <v>12.723089873390769</v>
      </c>
      <c r="N19" s="7">
        <f>VALUE(100*(LN('Sheet1 (2)'!O20)-LN('Sheet1 (2)'!O21)))</f>
        <v>35.553632035155758</v>
      </c>
      <c r="O19" s="7">
        <f>VALUE(100*(LN('Sheet1 (2)'!P20)-LN('Sheet1 (2)'!P21)))</f>
        <v>5.5785329320086063</v>
      </c>
      <c r="P19" s="7">
        <f>VALUE(100*(LN('Sheet1 (2)'!Q20)-LN('Sheet1 (2)'!Q21)))</f>
        <v>8.6266977723074234</v>
      </c>
      <c r="Q19" s="7">
        <f>VALUE(100*(LN('Sheet1 (2)'!R20)-LN('Sheet1 (2)'!R21)))</f>
        <v>2.878997255836957</v>
      </c>
      <c r="R19" s="7">
        <f>VALUE(100*(LN('Sheet1 (2)'!S20)-LN('Sheet1 (2)'!S21)))</f>
        <v>5.0166749564262147</v>
      </c>
      <c r="S19" s="7">
        <f>VALUE(100*(LN('Sheet1 (2)'!T20)-LN('Sheet1 (2)'!T21)))</f>
        <v>-7.9061890817721192</v>
      </c>
      <c r="T19" s="7">
        <f>VALUE(100*(LN('Sheet1 (2)'!U20)-LN('Sheet1 (2)'!U21)))</f>
        <v>4.9210839397527906</v>
      </c>
      <c r="U19" s="7">
        <f>VALUE(100*(LN('Sheet1 (2)'!V20)-LN('Sheet1 (2)'!V21)))</f>
        <v>1.2874447005365219</v>
      </c>
    </row>
    <row r="20" spans="1:21" ht="15" customHeight="1" x14ac:dyDescent="0.25">
      <c r="A20" s="3">
        <v>19</v>
      </c>
      <c r="B20" s="3">
        <v>15</v>
      </c>
      <c r="C20" s="7">
        <f>VALUE(100*(LN('Sheet1 (2)'!B21)-LN('Sheet1 (2)'!B22)))</f>
        <v>-3.4395045402710878</v>
      </c>
      <c r="D20" s="7">
        <f>VALUE(100*(LN('Sheet1 (2)'!C21)-LN('Sheet1 (2)'!C22)))</f>
        <v>-1.2753140092874204</v>
      </c>
      <c r="E20" s="7">
        <f>VALUE(100*(LN('Sheet1 (2)'!D21)-LN('Sheet1 (2)'!D22)))</f>
        <v>8.360448235772111</v>
      </c>
      <c r="F20" s="7">
        <f>VALUE(100*(LN('Sheet1 (2)'!E21)-LN('Sheet1 (2)'!E22)))</f>
        <v>9.5725906600824473</v>
      </c>
      <c r="G20" s="7">
        <f>VALUE(100*(LN('Sheet1 (2)'!G21)-LN('Sheet1 (2)'!G22)))</f>
        <v>-2.3418575062759572</v>
      </c>
      <c r="H20" s="7">
        <f>VALUE(100*(LN('Sheet1 (2)'!H21)-LN('Sheet1 (2)'!H22)))</f>
        <v>1.8313345300054351</v>
      </c>
      <c r="I20" s="7">
        <f>VALUE(100*(LN('Sheet1 (2)'!I21)-LN('Sheet1 (2)'!I22)))</f>
        <v>-59.907863941500494</v>
      </c>
      <c r="J20" s="7">
        <f>VALUE(100*(LN('Sheet1 (2)'!J21)-LN('Sheet1 (2)'!J22)))</f>
        <v>5.1553844083125355</v>
      </c>
      <c r="K20" s="7">
        <f>VALUE(100*(LN('Sheet1 (2)'!K21)-LN('Sheet1 (2)'!K22)))</f>
        <v>-2.9061909598535607</v>
      </c>
      <c r="L20" s="7">
        <f>VALUE(100*(LN('Sheet1 (2)'!L21)-LN('Sheet1 (2)'!L22)))</f>
        <v>1.1189416975955879</v>
      </c>
      <c r="M20" s="7">
        <f>VALUE(100*(LN('Sheet1 (2)'!N21)-LN('Sheet1 (2)'!N22)))</f>
        <v>-2.2814677766171521</v>
      </c>
      <c r="N20" s="7">
        <f>VALUE(100*(LN('Sheet1 (2)'!O21)-LN('Sheet1 (2)'!O22)))</f>
        <v>14.420232565765012</v>
      </c>
      <c r="O20" s="7">
        <f>VALUE(100*(LN('Sheet1 (2)'!P21)-LN('Sheet1 (2)'!P22)))</f>
        <v>4.7526862898460642</v>
      </c>
      <c r="P20" s="7">
        <f>VALUE(100*(LN('Sheet1 (2)'!Q21)-LN('Sheet1 (2)'!Q22)))</f>
        <v>-2.919247796057256</v>
      </c>
      <c r="Q20" s="7">
        <f>VALUE(100*(LN('Sheet1 (2)'!R21)-LN('Sheet1 (2)'!R22)))</f>
        <v>-2.3153056553156581</v>
      </c>
      <c r="R20" s="7">
        <f>VALUE(100*(LN('Sheet1 (2)'!S21)-LN('Sheet1 (2)'!S22)))</f>
        <v>-1.5119256940982595</v>
      </c>
      <c r="S20" s="7">
        <f>VALUE(100*(LN('Sheet1 (2)'!T21)-LN('Sheet1 (2)'!T22)))</f>
        <v>4.1764671627168681</v>
      </c>
      <c r="T20" s="7">
        <f>VALUE(100*(LN('Sheet1 (2)'!U21)-LN('Sheet1 (2)'!U22)))</f>
        <v>-6.4675248773975014</v>
      </c>
      <c r="U20" s="7">
        <f>VALUE(100*(LN('Sheet1 (2)'!V21)-LN('Sheet1 (2)'!V22)))</f>
        <v>-0.63988842582780592</v>
      </c>
    </row>
    <row r="21" spans="1:21" ht="15" customHeight="1" x14ac:dyDescent="0.25">
      <c r="A21" s="4">
        <v>20</v>
      </c>
      <c r="B21" s="3">
        <v>15</v>
      </c>
      <c r="C21" s="7">
        <f>VALUE(100*(LN('Sheet1 (2)'!B22)-LN('Sheet1 (2)'!B23)))</f>
        <v>-1.2967168610696689</v>
      </c>
      <c r="D21" s="7">
        <f>VALUE(100*(LN('Sheet1 (2)'!C22)-LN('Sheet1 (2)'!C23)))</f>
        <v>-2.9405058886206703</v>
      </c>
      <c r="E21" s="7">
        <f>VALUE(100*(LN('Sheet1 (2)'!D22)-LN('Sheet1 (2)'!D23)))</f>
        <v>1.3743470296230242</v>
      </c>
      <c r="F21" s="7">
        <f>VALUE(100*(LN('Sheet1 (2)'!E22)-LN('Sheet1 (2)'!E23)))</f>
        <v>0.76524478530108908</v>
      </c>
      <c r="G21" s="7">
        <f>VALUE(100*(LN('Sheet1 (2)'!G22)-LN('Sheet1 (2)'!G23)))</f>
        <v>-5.9411460353150147</v>
      </c>
      <c r="H21" s="7">
        <f>VALUE(100*(LN('Sheet1 (2)'!H22)-LN('Sheet1 (2)'!H23)))</f>
        <v>-1.3734260159036893</v>
      </c>
      <c r="I21" s="7">
        <f>VALUE(100*(LN('Sheet1 (2)'!I22)-LN('Sheet1 (2)'!I23)))</f>
        <v>0.71744697496995968</v>
      </c>
      <c r="J21" s="7">
        <f>VALUE(100*(LN('Sheet1 (2)'!J22)-LN('Sheet1 (2)'!J23)))</f>
        <v>9.8461048981775434</v>
      </c>
      <c r="K21" s="7">
        <f>VALUE(100*(LN('Sheet1 (2)'!K22)-LN('Sheet1 (2)'!K23)))</f>
        <v>-5.1112781486486014</v>
      </c>
      <c r="L21" s="7">
        <f>VALUE(100*(LN('Sheet1 (2)'!L22)-LN('Sheet1 (2)'!L23)))</f>
        <v>-2.9984170493344564</v>
      </c>
      <c r="M21" s="7">
        <f>VALUE(100*(LN('Sheet1 (2)'!N22)-LN('Sheet1 (2)'!N23)))</f>
        <v>9.3328462093830389</v>
      </c>
      <c r="N21" s="7">
        <f>VALUE(100*(LN('Sheet1 (2)'!O22)-LN('Sheet1 (2)'!O23)))</f>
        <v>-19.601561217825036</v>
      </c>
      <c r="O21" s="7">
        <f>VALUE(100*(LN('Sheet1 (2)'!P22)-LN('Sheet1 (2)'!P23)))</f>
        <v>2.428990646778928</v>
      </c>
      <c r="P21" s="7">
        <f>VALUE(100*(LN('Sheet1 (2)'!Q22)-LN('Sheet1 (2)'!Q23)))</f>
        <v>-2.5328770432425429</v>
      </c>
      <c r="Q21" s="7">
        <f>VALUE(100*(LN('Sheet1 (2)'!R22)-LN('Sheet1 (2)'!R23)))</f>
        <v>0.69175704740498389</v>
      </c>
      <c r="R21" s="7">
        <f>VALUE(100*(LN('Sheet1 (2)'!S22)-LN('Sheet1 (2)'!S23)))</f>
        <v>7.1144689782152604</v>
      </c>
      <c r="S21" s="7">
        <f>VALUE(100*(LN('Sheet1 (2)'!T22)-LN('Sheet1 (2)'!T23)))</f>
        <v>-7.8517190552627625</v>
      </c>
      <c r="T21" s="7">
        <f>VALUE(100*(LN('Sheet1 (2)'!U22)-LN('Sheet1 (2)'!U23)))</f>
        <v>1.6151409167731501</v>
      </c>
      <c r="U21" s="7">
        <f>VALUE(100*(LN('Sheet1 (2)'!V22)-LN('Sheet1 (2)'!V23)))</f>
        <v>7.503518594291414</v>
      </c>
    </row>
    <row r="22" spans="1:21" ht="15" customHeight="1" x14ac:dyDescent="0.25">
      <c r="A22" s="3">
        <v>21</v>
      </c>
      <c r="B22" s="3">
        <v>15</v>
      </c>
      <c r="C22" s="7">
        <f>VALUE(100*(LN('Sheet1 (2)'!B23)-LN('Sheet1 (2)'!B24)))</f>
        <v>-5.8828734040480057</v>
      </c>
      <c r="D22" s="7">
        <f>VALUE(100*(LN('Sheet1 (2)'!C23)-LN('Sheet1 (2)'!C24)))</f>
        <v>-6.2594791896305679</v>
      </c>
      <c r="E22" s="7">
        <f>VALUE(100*(LN('Sheet1 (2)'!D23)-LN('Sheet1 (2)'!D24)))</f>
        <v>-8.8919535333651822</v>
      </c>
      <c r="F22" s="7">
        <f>VALUE(100*(LN('Sheet1 (2)'!E23)-LN('Sheet1 (2)'!E24)))</f>
        <v>-9.5341216909186066</v>
      </c>
      <c r="G22" s="7">
        <f>VALUE(100*(LN('Sheet1 (2)'!G23)-LN('Sheet1 (2)'!G24)))</f>
        <v>-8.5709443007150554</v>
      </c>
      <c r="H22" s="7">
        <f>VALUE(100*(LN('Sheet1 (2)'!H23)-LN('Sheet1 (2)'!H24)))</f>
        <v>-1.3991368246514924</v>
      </c>
      <c r="I22" s="7">
        <f>VALUE(100*(LN('Sheet1 (2)'!I23)-LN('Sheet1 (2)'!I24)))</f>
        <v>-2.1143323071720843</v>
      </c>
      <c r="J22" s="7">
        <f>VALUE(100*(LN('Sheet1 (2)'!J23)-LN('Sheet1 (2)'!J24)))</f>
        <v>-8.4796389166234221</v>
      </c>
      <c r="K22" s="7">
        <f>VALUE(100*(LN('Sheet1 (2)'!K23)-LN('Sheet1 (2)'!K24)))</f>
        <v>-9.4063515032889455</v>
      </c>
      <c r="L22" s="7">
        <f>VALUE(100*(LN('Sheet1 (2)'!L23)-LN('Sheet1 (2)'!L24)))</f>
        <v>0.34182954642805186</v>
      </c>
      <c r="M22" s="7">
        <f>VALUE(100*(LN('Sheet1 (2)'!N23)-LN('Sheet1 (2)'!N24)))</f>
        <v>-2.2402603999137405</v>
      </c>
      <c r="N22" s="7">
        <f>VALUE(100*(LN('Sheet1 (2)'!O23)-LN('Sheet1 (2)'!O24)))</f>
        <v>-1.6857999991056971</v>
      </c>
      <c r="O22" s="7">
        <f>VALUE(100*(LN('Sheet1 (2)'!P23)-LN('Sheet1 (2)'!P24)))</f>
        <v>-6.8179929404947437</v>
      </c>
      <c r="P22" s="7">
        <f>VALUE(100*(LN('Sheet1 (2)'!Q23)-LN('Sheet1 (2)'!Q24)))</f>
        <v>-2.2522469577547</v>
      </c>
      <c r="Q22" s="7">
        <f>VALUE(100*(LN('Sheet1 (2)'!R23)-LN('Sheet1 (2)'!R24)))</f>
        <v>-9.6155429739530618</v>
      </c>
      <c r="R22" s="7">
        <f>VALUE(100*(LN('Sheet1 (2)'!S23)-LN('Sheet1 (2)'!S24)))</f>
        <v>-10.508313963322369</v>
      </c>
      <c r="S22" s="7">
        <f>VALUE(100*(LN('Sheet1 (2)'!T23)-LN('Sheet1 (2)'!T24)))</f>
        <v>0.41145300095077886</v>
      </c>
      <c r="T22" s="7">
        <f>VALUE(100*(LN('Sheet1 (2)'!U23)-LN('Sheet1 (2)'!U24)))</f>
        <v>-6.6313707456226112</v>
      </c>
      <c r="U22" s="7">
        <f>VALUE(100*(LN('Sheet1 (2)'!V23)-LN('Sheet1 (2)'!V24)))</f>
        <v>-13.964014711284456</v>
      </c>
    </row>
    <row r="23" spans="1:21" ht="15" customHeight="1" x14ac:dyDescent="0.25">
      <c r="A23" s="4">
        <v>22</v>
      </c>
      <c r="B23" s="3">
        <v>15</v>
      </c>
      <c r="C23" s="7">
        <f>VALUE(100*(LN('Sheet1 (2)'!B24)-LN('Sheet1 (2)'!B25)))</f>
        <v>-7.892846554305244</v>
      </c>
      <c r="D23" s="7">
        <f>VALUE(100*(LN('Sheet1 (2)'!C24)-LN('Sheet1 (2)'!C25)))</f>
        <v>-7.5248810946396461</v>
      </c>
      <c r="E23" s="7">
        <f>VALUE(100*(LN('Sheet1 (2)'!D24)-LN('Sheet1 (2)'!D25)))</f>
        <v>-10.326957000265224</v>
      </c>
      <c r="F23" s="7">
        <f>VALUE(100*(LN('Sheet1 (2)'!E24)-LN('Sheet1 (2)'!E25)))</f>
        <v>-10.870686568517129</v>
      </c>
      <c r="G23" s="7">
        <f>VALUE(100*(LN('Sheet1 (2)'!G24)-LN('Sheet1 (2)'!G25)))</f>
        <v>-9.4433315818745811</v>
      </c>
      <c r="H23" s="7">
        <f>VALUE(100*(LN('Sheet1 (2)'!H24)-LN('Sheet1 (2)'!H25)))</f>
        <v>-9.4427932419927529</v>
      </c>
      <c r="I23" s="7">
        <f>VALUE(100*(LN('Sheet1 (2)'!I24)-LN('Sheet1 (2)'!I25)))</f>
        <v>0.6262858281424144</v>
      </c>
      <c r="J23" s="7">
        <f>VALUE(100*(LN('Sheet1 (2)'!J24)-LN('Sheet1 (2)'!J25)))</f>
        <v>-14.514709903429335</v>
      </c>
      <c r="K23" s="7">
        <f>VALUE(100*(LN('Sheet1 (2)'!K24)-LN('Sheet1 (2)'!K25)))</f>
        <v>-14.527645962754754</v>
      </c>
      <c r="L23" s="7">
        <f>VALUE(100*(LN('Sheet1 (2)'!L24)-LN('Sheet1 (2)'!L25)))</f>
        <v>-6.311032902988245</v>
      </c>
      <c r="M23" s="7">
        <f>VALUE(100*(LN('Sheet1 (2)'!N24)-LN('Sheet1 (2)'!N25)))</f>
        <v>-20.850838428931429</v>
      </c>
      <c r="N23" s="7">
        <f>VALUE(100*(LN('Sheet1 (2)'!O24)-LN('Sheet1 (2)'!O25)))</f>
        <v>0.47200512434848463</v>
      </c>
      <c r="O23" s="7">
        <f>VALUE(100*(LN('Sheet1 (2)'!P24)-LN('Sheet1 (2)'!P25)))</f>
        <v>-8.973483914628666</v>
      </c>
      <c r="P23" s="7">
        <f>VALUE(100*(LN('Sheet1 (2)'!Q24)-LN('Sheet1 (2)'!Q25)))</f>
        <v>-2.2367057181668315</v>
      </c>
      <c r="Q23" s="7">
        <f>VALUE(100*(LN('Sheet1 (2)'!R24)-LN('Sheet1 (2)'!R25)))</f>
        <v>-6.7764711133376565</v>
      </c>
      <c r="R23" s="7">
        <f>VALUE(100*(LN('Sheet1 (2)'!S24)-LN('Sheet1 (2)'!S25)))</f>
        <v>-10.729657869168285</v>
      </c>
      <c r="S23" s="7">
        <f>VALUE(100*(LN('Sheet1 (2)'!T24)-LN('Sheet1 (2)'!T25)))</f>
        <v>20.369536912735242</v>
      </c>
      <c r="T23" s="7">
        <f>VALUE(100*(LN('Sheet1 (2)'!U24)-LN('Sheet1 (2)'!U25)))</f>
        <v>15.598650644006007</v>
      </c>
      <c r="U23" s="7">
        <f>VALUE(100*(LN('Sheet1 (2)'!V24)-LN('Sheet1 (2)'!V25)))</f>
        <v>-8.8127278703193923</v>
      </c>
    </row>
    <row r="24" spans="1:21" ht="15" customHeight="1" x14ac:dyDescent="0.25">
      <c r="A24" s="3">
        <v>23</v>
      </c>
      <c r="B24" s="3">
        <v>15</v>
      </c>
      <c r="C24" s="7">
        <f>VALUE(100*(LN('Sheet1 (2)'!B25)-LN('Sheet1 (2)'!B26)))</f>
        <v>1.4936561506630142</v>
      </c>
      <c r="D24" s="7">
        <f>VALUE(100*(LN('Sheet1 (2)'!C25)-LN('Sheet1 (2)'!C26)))</f>
        <v>-1.0683062082650352</v>
      </c>
      <c r="E24" s="7">
        <f>VALUE(100*(LN('Sheet1 (2)'!D25)-LN('Sheet1 (2)'!D26)))</f>
        <v>7.3476330184655936</v>
      </c>
      <c r="F24" s="7">
        <f>VALUE(100*(LN('Sheet1 (2)'!E25)-LN('Sheet1 (2)'!E26)))</f>
        <v>7.3187546124167113</v>
      </c>
      <c r="G24" s="7">
        <f>VALUE(100*(LN('Sheet1 (2)'!G25)-LN('Sheet1 (2)'!G26)))</f>
        <v>-0.24643125842391811</v>
      </c>
      <c r="H24" s="7">
        <f>VALUE(100*(LN('Sheet1 (2)'!H25)-LN('Sheet1 (2)'!H26)))</f>
        <v>-4.7506490285041281</v>
      </c>
      <c r="I24" s="7">
        <f>VALUE(100*(LN('Sheet1 (2)'!I25)-LN('Sheet1 (2)'!I26)))</f>
        <v>0.34198098811355493</v>
      </c>
      <c r="J24" s="7">
        <f>VALUE(100*(LN('Sheet1 (2)'!J25)-LN('Sheet1 (2)'!J26)))</f>
        <v>8.9459686242818748</v>
      </c>
      <c r="K24" s="7">
        <f>VALUE(100*(LN('Sheet1 (2)'!K25)-LN('Sheet1 (2)'!K26)))</f>
        <v>-5.0685923465231042</v>
      </c>
      <c r="L24" s="7">
        <f>VALUE(100*(LN('Sheet1 (2)'!L25)-LN('Sheet1 (2)'!L26)))</f>
        <v>-1.0532829790006915</v>
      </c>
      <c r="M24" s="7">
        <f>VALUE(100*(LN('Sheet1 (2)'!N25)-LN('Sheet1 (2)'!N26)))</f>
        <v>7.2704117216765063</v>
      </c>
      <c r="N24" s="7">
        <f>VALUE(100*(LN('Sheet1 (2)'!O25)-LN('Sheet1 (2)'!O26)))</f>
        <v>3.3220652699672115</v>
      </c>
      <c r="O24" s="7">
        <f>VALUE(100*(LN('Sheet1 (2)'!P25)-LN('Sheet1 (2)'!P26)))</f>
        <v>6.3282346597947736</v>
      </c>
      <c r="P24" s="7">
        <f>VALUE(100*(LN('Sheet1 (2)'!Q25)-LN('Sheet1 (2)'!Q26)))</f>
        <v>3.7694910597062758</v>
      </c>
      <c r="Q24" s="7">
        <f>VALUE(100*(LN('Sheet1 (2)'!R25)-LN('Sheet1 (2)'!R26)))</f>
        <v>7.9306471573548087</v>
      </c>
      <c r="R24" s="7">
        <f>VALUE(100*(LN('Sheet1 (2)'!S25)-LN('Sheet1 (2)'!S26)))</f>
        <v>10.23155437251928</v>
      </c>
      <c r="S24" s="7">
        <f>VALUE(100*(LN('Sheet1 (2)'!T25)-LN('Sheet1 (2)'!T26)))</f>
        <v>6.4138755833164751</v>
      </c>
      <c r="T24" s="7">
        <f>VALUE(100*(LN('Sheet1 (2)'!U25)-LN('Sheet1 (2)'!U26)))</f>
        <v>9.6384768445027191</v>
      </c>
      <c r="U24" s="7">
        <f>VALUE(100*(LN('Sheet1 (2)'!V25)-LN('Sheet1 (2)'!V26)))</f>
        <v>20.448568462603234</v>
      </c>
    </row>
    <row r="25" spans="1:21" ht="15" customHeight="1" x14ac:dyDescent="0.25">
      <c r="A25" s="4">
        <v>24</v>
      </c>
      <c r="B25" s="3">
        <v>15</v>
      </c>
      <c r="C25" s="7">
        <f>VALUE(100*(LN('Sheet1 (2)'!B26)-LN('Sheet1 (2)'!B27)))</f>
        <v>3.3565398866043594</v>
      </c>
      <c r="D25" s="7">
        <f>VALUE(100*(LN('Sheet1 (2)'!C26)-LN('Sheet1 (2)'!C27)))</f>
        <v>-0.22129751993311686</v>
      </c>
      <c r="E25" s="7">
        <f>VALUE(100*(LN('Sheet1 (2)'!D26)-LN('Sheet1 (2)'!D27)))</f>
        <v>6.3909760687618444</v>
      </c>
      <c r="F25" s="7">
        <f>VALUE(100*(LN('Sheet1 (2)'!E26)-LN('Sheet1 (2)'!E27)))</f>
        <v>5.7008657194217882</v>
      </c>
      <c r="G25" s="7">
        <f>VALUE(100*(LN('Sheet1 (2)'!G26)-LN('Sheet1 (2)'!G27)))</f>
        <v>2.332906948655733</v>
      </c>
      <c r="H25" s="7">
        <f>VALUE(100*(LN('Sheet1 (2)'!H26)-LN('Sheet1 (2)'!H27)))</f>
        <v>0.17453090671946114</v>
      </c>
      <c r="I25" s="7">
        <f>VALUE(100*(LN('Sheet1 (2)'!I26)-LN('Sheet1 (2)'!I27)))</f>
        <v>-0.43183505702675262</v>
      </c>
      <c r="J25" s="7">
        <f>VALUE(100*(LN('Sheet1 (2)'!J26)-LN('Sheet1 (2)'!J27)))</f>
        <v>12.510061420192464</v>
      </c>
      <c r="K25" s="7">
        <f>VALUE(100*(LN('Sheet1 (2)'!K26)-LN('Sheet1 (2)'!K27)))</f>
        <v>7.0678052257495239</v>
      </c>
      <c r="L25" s="7">
        <f>VALUE(100*(LN('Sheet1 (2)'!L26)-LN('Sheet1 (2)'!L27)))</f>
        <v>3.3971482177131307</v>
      </c>
      <c r="M25" s="7">
        <f>VALUE(100*(LN('Sheet1 (2)'!N26)-LN('Sheet1 (2)'!N27)))</f>
        <v>14.512110465277939</v>
      </c>
      <c r="N25" s="7">
        <f>VALUE(100*(LN('Sheet1 (2)'!O26)-LN('Sheet1 (2)'!O27)))</f>
        <v>21.217618733886123</v>
      </c>
      <c r="O25" s="7">
        <f>VALUE(100*(LN('Sheet1 (2)'!P26)-LN('Sheet1 (2)'!P27)))</f>
        <v>9.1086442225188691</v>
      </c>
      <c r="P25" s="7">
        <f>VALUE(100*(LN('Sheet1 (2)'!Q26)-LN('Sheet1 (2)'!Q27)))</f>
        <v>3.922071315328246</v>
      </c>
      <c r="Q25" s="7">
        <f>VALUE(100*(LN('Sheet1 (2)'!R26)-LN('Sheet1 (2)'!R27)))</f>
        <v>2.2577234538025515</v>
      </c>
      <c r="R25" s="7">
        <f>VALUE(100*(LN('Sheet1 (2)'!S26)-LN('Sheet1 (2)'!S27)))</f>
        <v>12.407273775390593</v>
      </c>
      <c r="S25" s="7">
        <f>VALUE(100*(LN('Sheet1 (2)'!T26)-LN('Sheet1 (2)'!T27)))</f>
        <v>5.0926248334077329</v>
      </c>
      <c r="T25" s="7">
        <f>VALUE(100*(LN('Sheet1 (2)'!U26)-LN('Sheet1 (2)'!U27)))</f>
        <v>15.280173019479193</v>
      </c>
      <c r="U25" s="7">
        <f>VALUE(100*(LN('Sheet1 (2)'!V26)-LN('Sheet1 (2)'!V27)))</f>
        <v>20.820407968401788</v>
      </c>
    </row>
    <row r="26" spans="1:21" ht="15" customHeight="1" x14ac:dyDescent="0.25">
      <c r="A26" s="3">
        <v>25</v>
      </c>
      <c r="B26" s="3">
        <v>15</v>
      </c>
      <c r="C26" s="7">
        <f>VALUE(100*(LN('Sheet1 (2)'!B27)-LN('Sheet1 (2)'!B28)))</f>
        <v>-3.0497275666359513</v>
      </c>
      <c r="D26" s="7">
        <f>VALUE(100*(LN('Sheet1 (2)'!C27)-LN('Sheet1 (2)'!C28)))</f>
        <v>-4.3710676100797485</v>
      </c>
      <c r="E26" s="7">
        <f>VALUE(100*(LN('Sheet1 (2)'!D27)-LN('Sheet1 (2)'!D28)))</f>
        <v>-4.1049989104982032</v>
      </c>
      <c r="F26" s="7">
        <f>VALUE(100*(LN('Sheet1 (2)'!E27)-LN('Sheet1 (2)'!E28)))</f>
        <v>-4.1462347560513813</v>
      </c>
      <c r="G26" s="7">
        <f>VALUE(100*(LN('Sheet1 (2)'!G27)-LN('Sheet1 (2)'!G28)))</f>
        <v>-3.4464650828336829</v>
      </c>
      <c r="H26" s="7">
        <f>VALUE(100*(LN('Sheet1 (2)'!H27)-LN('Sheet1 (2)'!H28)))</f>
        <v>-4.2071780589052921</v>
      </c>
      <c r="I26" s="7">
        <f>VALUE(100*(LN('Sheet1 (2)'!I27)-LN('Sheet1 (2)'!I28)))</f>
        <v>0.36631620619349547</v>
      </c>
      <c r="J26" s="7">
        <f>VALUE(100*(LN('Sheet1 (2)'!J27)-LN('Sheet1 (2)'!J28)))</f>
        <v>-0.28542905063915214</v>
      </c>
      <c r="K26" s="7">
        <f>VALUE(100*(LN('Sheet1 (2)'!K27)-LN('Sheet1 (2)'!K28)))</f>
        <v>-3.5589209777610264</v>
      </c>
      <c r="L26" s="7">
        <f>VALUE(100*(LN('Sheet1 (2)'!L27)-LN('Sheet1 (2)'!L28)))</f>
        <v>5.4331218707263318</v>
      </c>
      <c r="M26" s="7">
        <f>VALUE(100*(LN('Sheet1 (2)'!N27)-LN('Sheet1 (2)'!N28)))</f>
        <v>-11.359485100600608</v>
      </c>
      <c r="N26" s="7">
        <f>VALUE(100*(LN('Sheet1 (2)'!O27)-LN('Sheet1 (2)'!O28)))</f>
        <v>-0.35087093399690517</v>
      </c>
      <c r="O26" s="7">
        <f>VALUE(100*(LN('Sheet1 (2)'!P27)-LN('Sheet1 (2)'!P28)))</f>
        <v>-3.2301623574258365</v>
      </c>
      <c r="P26" s="7">
        <f>VALUE(100*(LN('Sheet1 (2)'!Q27)-LN('Sheet1 (2)'!Q28)))</f>
        <v>-3.8536613719880819</v>
      </c>
      <c r="Q26" s="7">
        <f>VALUE(100*(LN('Sheet1 (2)'!R27)-LN('Sheet1 (2)'!R28)))</f>
        <v>-3.0075522195898152</v>
      </c>
      <c r="R26" s="7">
        <f>VALUE(100*(LN('Sheet1 (2)'!S27)-LN('Sheet1 (2)'!S28)))</f>
        <v>-1.1231334628404532</v>
      </c>
      <c r="S26" s="7">
        <f>VALUE(100*(LN('Sheet1 (2)'!T27)-LN('Sheet1 (2)'!T28)))</f>
        <v>-3.166008700844003</v>
      </c>
      <c r="T26" s="7">
        <f>VALUE(100*(LN('Sheet1 (2)'!U27)-LN('Sheet1 (2)'!U28)))</f>
        <v>-7.1275059893476822</v>
      </c>
      <c r="U26" s="7">
        <f>VALUE(100*(LN('Sheet1 (2)'!V27)-LN('Sheet1 (2)'!V28)))</f>
        <v>-8.8771469274893988</v>
      </c>
    </row>
    <row r="27" spans="1:21" ht="15" customHeight="1" x14ac:dyDescent="0.25">
      <c r="A27" s="4">
        <v>26</v>
      </c>
      <c r="B27" s="3">
        <v>15</v>
      </c>
      <c r="C27" s="7">
        <f>VALUE(100*(LN('Sheet1 (2)'!B28)-LN('Sheet1 (2)'!B29)))</f>
        <v>-0.8359443364655661</v>
      </c>
      <c r="D27" s="7">
        <f>VALUE(100*(LN('Sheet1 (2)'!C28)-LN('Sheet1 (2)'!C29)))</f>
        <v>1.2284194640946211</v>
      </c>
      <c r="E27" s="7">
        <f>VALUE(100*(LN('Sheet1 (2)'!D28)-LN('Sheet1 (2)'!D29)))</f>
        <v>-5.3935718543160149</v>
      </c>
      <c r="F27" s="7">
        <f>VALUE(100*(LN('Sheet1 (2)'!E28)-LN('Sheet1 (2)'!E29)))</f>
        <v>-6.3073347290446335</v>
      </c>
      <c r="G27" s="7">
        <f>VALUE(100*(LN('Sheet1 (2)'!G28)-LN('Sheet1 (2)'!G29)))</f>
        <v>-0.7478526763154747</v>
      </c>
      <c r="H27" s="7">
        <f>VALUE(100*(LN('Sheet1 (2)'!H28)-LN('Sheet1 (2)'!H29)))</f>
        <v>0.87421248970915855</v>
      </c>
      <c r="I27" s="7">
        <f>VALUE(100*(LN('Sheet1 (2)'!I28)-LN('Sheet1 (2)'!I29)))</f>
        <v>-0.25356504948792491</v>
      </c>
      <c r="J27" s="7">
        <f>VALUE(100*(LN('Sheet1 (2)'!J28)-LN('Sheet1 (2)'!J29)))</f>
        <v>-9.0055880341017414</v>
      </c>
      <c r="K27" s="7">
        <f>VALUE(100*(LN('Sheet1 (2)'!K28)-LN('Sheet1 (2)'!K29)))</f>
        <v>-5.2673513916150938</v>
      </c>
      <c r="L27" s="7">
        <f>VALUE(100*(LN('Sheet1 (2)'!L28)-LN('Sheet1 (2)'!L29)))</f>
        <v>1.2126127677182907</v>
      </c>
      <c r="M27" s="7">
        <f>VALUE(100*(LN('Sheet1 (2)'!N28)-LN('Sheet1 (2)'!N29)))</f>
        <v>11.359485100600608</v>
      </c>
      <c r="N27" s="7">
        <f>VALUE(100*(LN('Sheet1 (2)'!O28)-LN('Sheet1 (2)'!O29)))</f>
        <v>10.167643946364624</v>
      </c>
      <c r="O27" s="7">
        <f>VALUE(100*(LN('Sheet1 (2)'!P28)-LN('Sheet1 (2)'!P29)))</f>
        <v>-3.6617212227459284</v>
      </c>
      <c r="P27" s="7">
        <f>VALUE(100*(LN('Sheet1 (2)'!Q28)-LN('Sheet1 (2)'!Q29)))</f>
        <v>-1.6778014055082835</v>
      </c>
      <c r="Q27" s="7">
        <f>VALUE(100*(LN('Sheet1 (2)'!R28)-LN('Sheet1 (2)'!R29)))</f>
        <v>-5.8999659660385895</v>
      </c>
      <c r="R27" s="7">
        <f>VALUE(100*(LN('Sheet1 (2)'!S28)-LN('Sheet1 (2)'!S29)))</f>
        <v>-4.6616325753548793</v>
      </c>
      <c r="S27" s="7">
        <f>VALUE(100*(LN('Sheet1 (2)'!T28)-LN('Sheet1 (2)'!T29)))</f>
        <v>-0.95232585780706813</v>
      </c>
      <c r="T27" s="7">
        <f>VALUE(100*(LN('Sheet1 (2)'!U28)-LN('Sheet1 (2)'!U29)))</f>
        <v>-3.4454140273849632</v>
      </c>
      <c r="U27" s="7">
        <f>VALUE(100*(LN('Sheet1 (2)'!V28)-LN('Sheet1 (2)'!V29)))</f>
        <v>3.8144757298160137</v>
      </c>
    </row>
    <row r="28" spans="1:21" ht="15" customHeight="1" x14ac:dyDescent="0.25">
      <c r="A28" s="3">
        <v>27</v>
      </c>
      <c r="B28" s="3">
        <v>15</v>
      </c>
      <c r="C28" s="7">
        <f>VALUE(100*(LN('Sheet1 (2)'!B29)-LN('Sheet1 (2)'!B30)))</f>
        <v>2.1114706181206699</v>
      </c>
      <c r="D28" s="7">
        <f>VALUE(100*(LN('Sheet1 (2)'!C29)-LN('Sheet1 (2)'!C30)))</f>
        <v>4.5333651197102753</v>
      </c>
      <c r="E28" s="7">
        <f>VALUE(100*(LN('Sheet1 (2)'!D29)-LN('Sheet1 (2)'!D30)))</f>
        <v>2.1154744265009739</v>
      </c>
      <c r="F28" s="7">
        <f>VALUE(100*(LN('Sheet1 (2)'!E29)-LN('Sheet1 (2)'!E30)))</f>
        <v>2.0925794230246986</v>
      </c>
      <c r="G28" s="7">
        <f>VALUE(100*(LN('Sheet1 (2)'!G29)-LN('Sheet1 (2)'!G30)))</f>
        <v>2.1331809769460364</v>
      </c>
      <c r="H28" s="7">
        <f>VALUE(100*(LN('Sheet1 (2)'!H29)-LN('Sheet1 (2)'!H30)))</f>
        <v>4.653838759421447</v>
      </c>
      <c r="I28" s="7">
        <f>VALUE(100*(LN('Sheet1 (2)'!I29)-LN('Sheet1 (2)'!I30)))</f>
        <v>9.9056611873393763E-2</v>
      </c>
      <c r="J28" s="7">
        <f>VALUE(100*(LN('Sheet1 (2)'!J29)-LN('Sheet1 (2)'!J30)))</f>
        <v>-1.0131487120606408</v>
      </c>
      <c r="K28" s="7">
        <f>VALUE(100*(LN('Sheet1 (2)'!K29)-LN('Sheet1 (2)'!K30)))</f>
        <v>-2.0468822099516615</v>
      </c>
      <c r="L28" s="7">
        <f>VALUE(100*(LN('Sheet1 (2)'!L29)-LN('Sheet1 (2)'!L30)))</f>
        <v>1.3611072261763724</v>
      </c>
      <c r="M28" s="7">
        <f>VALUE(100*(LN('Sheet1 (2)'!N29)-LN('Sheet1 (2)'!N30)))</f>
        <v>-4.6236327689727297</v>
      </c>
      <c r="N28" s="7">
        <f>VALUE(100*(LN('Sheet1 (2)'!O29)-LN('Sheet1 (2)'!O30)))</f>
        <v>-1.1523921262814874</v>
      </c>
      <c r="O28" s="7">
        <f>VALUE(100*(LN('Sheet1 (2)'!P29)-LN('Sheet1 (2)'!P30)))</f>
        <v>2.2603904038959399</v>
      </c>
      <c r="P28" s="7">
        <f>VALUE(100*(LN('Sheet1 (2)'!Q29)-LN('Sheet1 (2)'!Q30)))</f>
        <v>5.4260615691061886</v>
      </c>
      <c r="Q28" s="7">
        <f>VALUE(100*(LN('Sheet1 (2)'!R29)-LN('Sheet1 (2)'!R30)))</f>
        <v>-7.9914157626070903</v>
      </c>
      <c r="R28" s="7">
        <f>VALUE(100*(LN('Sheet1 (2)'!S29)-LN('Sheet1 (2)'!S30)))</f>
        <v>1.6911386677526785</v>
      </c>
      <c r="S28" s="7">
        <f>VALUE(100*(LN('Sheet1 (2)'!T29)-LN('Sheet1 (2)'!T30)))</f>
        <v>-7.3970330000781459</v>
      </c>
      <c r="T28" s="7">
        <f>VALUE(100*(LN('Sheet1 (2)'!U29)-LN('Sheet1 (2)'!U30)))</f>
        <v>0.52766070196827997</v>
      </c>
      <c r="U28" s="7">
        <f>VALUE(100*(LN('Sheet1 (2)'!V29)-LN('Sheet1 (2)'!V30)))</f>
        <v>-2.0753014586291307</v>
      </c>
    </row>
    <row r="29" spans="1:21" ht="15" customHeight="1" x14ac:dyDescent="0.25">
      <c r="A29" s="4">
        <v>28</v>
      </c>
      <c r="B29" s="3">
        <v>15</v>
      </c>
      <c r="C29" s="7">
        <f>VALUE(100*(LN('Sheet1 (2)'!B30)-LN('Sheet1 (2)'!B31)))</f>
        <v>-5.0747982717732398</v>
      </c>
      <c r="D29" s="7">
        <f>VALUE(100*(LN('Sheet1 (2)'!C30)-LN('Sheet1 (2)'!C31)))</f>
        <v>-6.4392218804780299</v>
      </c>
      <c r="E29" s="7">
        <f>VALUE(100*(LN('Sheet1 (2)'!D30)-LN('Sheet1 (2)'!D31)))</f>
        <v>-5.8722830848248364</v>
      </c>
      <c r="F29" s="7">
        <f>VALUE(100*(LN('Sheet1 (2)'!E30)-LN('Sheet1 (2)'!E31)))</f>
        <v>-5.490351171893959</v>
      </c>
      <c r="G29" s="7">
        <f>VALUE(100*(LN('Sheet1 (2)'!G30)-LN('Sheet1 (2)'!G31)))</f>
        <v>-6.7302352763128681</v>
      </c>
      <c r="H29" s="7">
        <f>VALUE(100*(LN('Sheet1 (2)'!H30)-LN('Sheet1 (2)'!H31)))</f>
        <v>-3.9542831397042733</v>
      </c>
      <c r="I29" s="7">
        <f>VALUE(100*(LN('Sheet1 (2)'!I30)-LN('Sheet1 (2)'!I31)))</f>
        <v>-5.3486718566333025</v>
      </c>
      <c r="J29" s="7">
        <f>VALUE(100*(LN('Sheet1 (2)'!J30)-LN('Sheet1 (2)'!J31)))</f>
        <v>-5.6814554281697127</v>
      </c>
      <c r="K29" s="7">
        <f>VALUE(100*(LN('Sheet1 (2)'!K30)-LN('Sheet1 (2)'!K31)))</f>
        <v>-5.1402911265542528</v>
      </c>
      <c r="L29" s="7">
        <f>VALUE(100*(LN('Sheet1 (2)'!L30)-LN('Sheet1 (2)'!L31)))</f>
        <v>-5.1442580211134015</v>
      </c>
      <c r="M29" s="7">
        <f>VALUE(100*(LN('Sheet1 (2)'!N30)-LN('Sheet1 (2)'!N31)))</f>
        <v>-5.7250358562845882</v>
      </c>
      <c r="N29" s="7">
        <f>VALUE(100*(LN('Sheet1 (2)'!O30)-LN('Sheet1 (2)'!O31)))</f>
        <v>-3.3875448489786741</v>
      </c>
      <c r="O29" s="7">
        <f>VALUE(100*(LN('Sheet1 (2)'!P30)-LN('Sheet1 (2)'!P31)))</f>
        <v>-9.3736662790437464</v>
      </c>
      <c r="P29" s="7">
        <f>VALUE(100*(LN('Sheet1 (2)'!Q30)-LN('Sheet1 (2)'!Q31)))</f>
        <v>3.4241216120896922</v>
      </c>
      <c r="Q29" s="7">
        <f>VALUE(100*(LN('Sheet1 (2)'!R30)-LN('Sheet1 (2)'!R31)))</f>
        <v>-2.9746005558264343</v>
      </c>
      <c r="R29" s="7">
        <f>VALUE(100*(LN('Sheet1 (2)'!S30)-LN('Sheet1 (2)'!S31)))</f>
        <v>-8.4358163151166288</v>
      </c>
      <c r="S29" s="7">
        <f>VALUE(100*(LN('Sheet1 (2)'!T30)-LN('Sheet1 (2)'!T31)))</f>
        <v>-8.3583750381684752</v>
      </c>
      <c r="T29" s="7">
        <f>VALUE(100*(LN('Sheet1 (2)'!U30)-LN('Sheet1 (2)'!U31)))</f>
        <v>-9.7139571584966333</v>
      </c>
      <c r="U29" s="7">
        <f>VALUE(100*(LN('Sheet1 (2)'!V30)-LN('Sheet1 (2)'!V31)))</f>
        <v>-6.1941012748195412</v>
      </c>
    </row>
    <row r="30" spans="1:21" ht="15" customHeight="1" x14ac:dyDescent="0.25">
      <c r="A30" s="3">
        <v>29</v>
      </c>
      <c r="B30" s="3">
        <v>15</v>
      </c>
      <c r="C30" s="7">
        <f>VALUE(100*(LN('Sheet1 (2)'!B31)-LN('Sheet1 (2)'!B32)))</f>
        <v>3.4557754881731739</v>
      </c>
      <c r="D30" s="7">
        <f>VALUE(100*(LN('Sheet1 (2)'!C31)-LN('Sheet1 (2)'!C32)))</f>
        <v>4.6171121687143213</v>
      </c>
      <c r="E30" s="7">
        <f>VALUE(100*(LN('Sheet1 (2)'!D31)-LN('Sheet1 (2)'!D32)))</f>
        <v>0.67270382960806785</v>
      </c>
      <c r="F30" s="7">
        <f>VALUE(100*(LN('Sheet1 (2)'!E31)-LN('Sheet1 (2)'!E32)))</f>
        <v>0.19345038504932077</v>
      </c>
      <c r="G30" s="7">
        <f>VALUE(100*(LN('Sheet1 (2)'!G31)-LN('Sheet1 (2)'!G32)))</f>
        <v>4.1430987127647256</v>
      </c>
      <c r="H30" s="7">
        <f>VALUE(100*(LN('Sheet1 (2)'!H31)-LN('Sheet1 (2)'!H32)))</f>
        <v>8.1382198320032018</v>
      </c>
      <c r="I30" s="7">
        <f>VALUE(100*(LN('Sheet1 (2)'!I31)-LN('Sheet1 (2)'!I32)))</f>
        <v>2.6574462811650434</v>
      </c>
      <c r="J30" s="7">
        <f>VALUE(100*(LN('Sheet1 (2)'!J31)-LN('Sheet1 (2)'!J32)))</f>
        <v>14.964519543728727</v>
      </c>
      <c r="K30" s="7">
        <f>VALUE(100*(LN('Sheet1 (2)'!K31)-LN('Sheet1 (2)'!K32)))</f>
        <v>9.5398985244349532</v>
      </c>
      <c r="L30" s="7">
        <f>VALUE(100*(LN('Sheet1 (2)'!L31)-LN('Sheet1 (2)'!L32)))</f>
        <v>-0.131142011730212</v>
      </c>
      <c r="M30" s="7">
        <f>VALUE(100*(LN('Sheet1 (2)'!N31)-LN('Sheet1 (2)'!N32)))</f>
        <v>7.9678076858192171</v>
      </c>
      <c r="N30" s="7">
        <f>VALUE(100*(LN('Sheet1 (2)'!O31)-LN('Sheet1 (2)'!O32)))</f>
        <v>-1.9569015202917761</v>
      </c>
      <c r="O30" s="7">
        <f>VALUE(100*(LN('Sheet1 (2)'!P31)-LN('Sheet1 (2)'!P32)))</f>
        <v>0.86654079571566456</v>
      </c>
      <c r="P30" s="7">
        <f>VALUE(100*(LN('Sheet1 (2)'!Q31)-LN('Sheet1 (2)'!Q32)))</f>
        <v>1.0679478068587045</v>
      </c>
      <c r="Q30" s="7">
        <f>VALUE(100*(LN('Sheet1 (2)'!R31)-LN('Sheet1 (2)'!R32)))</f>
        <v>4.5293237097786765</v>
      </c>
      <c r="R30" s="7">
        <f>VALUE(100*(LN('Sheet1 (2)'!S31)-LN('Sheet1 (2)'!S32)))</f>
        <v>-6.7463541965289586</v>
      </c>
      <c r="S30" s="7">
        <f>VALUE(100*(LN('Sheet1 (2)'!T31)-LN('Sheet1 (2)'!T32)))</f>
        <v>5.8710083767424592</v>
      </c>
      <c r="T30" s="7">
        <f>VALUE(100*(LN('Sheet1 (2)'!U31)-LN('Sheet1 (2)'!U32)))</f>
        <v>-6.1173143233398619</v>
      </c>
      <c r="U30" s="7">
        <f>VALUE(100*(LN('Sheet1 (2)'!V31)-LN('Sheet1 (2)'!V32)))</f>
        <v>-10.39384029102699</v>
      </c>
    </row>
    <row r="31" spans="1:21" ht="15" customHeight="1" x14ac:dyDescent="0.25">
      <c r="A31" s="4">
        <v>30</v>
      </c>
      <c r="B31" s="3">
        <v>15</v>
      </c>
      <c r="C31" s="7">
        <f>VALUE(100*(LN('Sheet1 (2)'!B32)-LN('Sheet1 (2)'!B33)))</f>
        <v>-6.3417848920590103</v>
      </c>
      <c r="D31" s="7">
        <f>VALUE(100*(LN('Sheet1 (2)'!C32)-LN('Sheet1 (2)'!C33)))</f>
        <v>-8.2532787553285303</v>
      </c>
      <c r="E31" s="7">
        <f>VALUE(100*(LN('Sheet1 (2)'!D32)-LN('Sheet1 (2)'!D33)))</f>
        <v>-7.101732482656864</v>
      </c>
      <c r="F31" s="7">
        <f>VALUE(100*(LN('Sheet1 (2)'!E32)-LN('Sheet1 (2)'!E33)))</f>
        <v>-7.421664042417575</v>
      </c>
      <c r="G31" s="7">
        <f>VALUE(100*(LN('Sheet1 (2)'!G32)-LN('Sheet1 (2)'!G33)))</f>
        <v>-3.9045415865256672</v>
      </c>
      <c r="H31" s="7">
        <f>VALUE(100*(LN('Sheet1 (2)'!H32)-LN('Sheet1 (2)'!H33)))</f>
        <v>-4.5914731939248554</v>
      </c>
      <c r="I31" s="7">
        <f>VALUE(100*(LN('Sheet1 (2)'!I32)-LN('Sheet1 (2)'!I33)))</f>
        <v>-11.133322575090965</v>
      </c>
      <c r="J31" s="7">
        <f>VALUE(100*(LN('Sheet1 (2)'!J32)-LN('Sheet1 (2)'!J33)))</f>
        <v>2.4288851529661315</v>
      </c>
      <c r="K31" s="7">
        <f>VALUE(100*(LN('Sheet1 (2)'!K32)-LN('Sheet1 (2)'!K33)))</f>
        <v>-8.6505837492374837</v>
      </c>
      <c r="L31" s="7">
        <f>VALUE(100*(LN('Sheet1 (2)'!L32)-LN('Sheet1 (2)'!L33)))</f>
        <v>-3.6201545510909483</v>
      </c>
      <c r="M31" s="7">
        <f>VALUE(100*(LN('Sheet1 (2)'!N32)-LN('Sheet1 (2)'!N33)))</f>
        <v>-22.056745335374028</v>
      </c>
      <c r="N31" s="7">
        <f>VALUE(100*(LN('Sheet1 (2)'!O32)-LN('Sheet1 (2)'!O33)))</f>
        <v>5.299120122537726</v>
      </c>
      <c r="O31" s="7">
        <f>VALUE(100*(LN('Sheet1 (2)'!P32)-LN('Sheet1 (2)'!P33)))</f>
        <v>-4.904806379574822</v>
      </c>
      <c r="P31" s="7">
        <f>VALUE(100*(LN('Sheet1 (2)'!Q32)-LN('Sheet1 (2)'!Q33)))</f>
        <v>-4.2418669188597491</v>
      </c>
      <c r="Q31" s="7">
        <f>VALUE(100*(LN('Sheet1 (2)'!R32)-LN('Sheet1 (2)'!R33)))</f>
        <v>-2.1041750857163422</v>
      </c>
      <c r="R31" s="7">
        <f>VALUE(100*(LN('Sheet1 (2)'!S32)-LN('Sheet1 (2)'!S33)))</f>
        <v>6.9975143265921247E-2</v>
      </c>
      <c r="S31" s="7">
        <f>VALUE(100*(LN('Sheet1 (2)'!T32)-LN('Sheet1 (2)'!T33)))</f>
        <v>-3.7682230009991713</v>
      </c>
      <c r="T31" s="7">
        <f>VALUE(100*(LN('Sheet1 (2)'!U32)-LN('Sheet1 (2)'!U33)))</f>
        <v>-4.836021539161095</v>
      </c>
      <c r="U31" s="7">
        <f>VALUE(100*(LN('Sheet1 (2)'!V32)-LN('Sheet1 (2)'!V33)))</f>
        <v>-8.0525916187408342</v>
      </c>
    </row>
    <row r="32" spans="1:21" ht="15" customHeight="1" x14ac:dyDescent="0.25">
      <c r="A32" s="3">
        <v>31</v>
      </c>
      <c r="B32" s="3">
        <v>15</v>
      </c>
      <c r="C32" s="7">
        <f>VALUE(100*(LN('Sheet1 (2)'!B33)-LN('Sheet1 (2)'!B34)))</f>
        <v>-2.4639703937149093</v>
      </c>
      <c r="D32" s="7">
        <f>VALUE(100*(LN('Sheet1 (2)'!C33)-LN('Sheet1 (2)'!C34)))</f>
        <v>-2.1398971259827704</v>
      </c>
      <c r="E32" s="7">
        <f>VALUE(100*(LN('Sheet1 (2)'!D33)-LN('Sheet1 (2)'!D34)))</f>
        <v>4.0200466810553337</v>
      </c>
      <c r="F32" s="7">
        <f>VALUE(100*(LN('Sheet1 (2)'!E33)-LN('Sheet1 (2)'!E34)))</f>
        <v>4.3704875537782684</v>
      </c>
      <c r="G32" s="7">
        <f>VALUE(100*(LN('Sheet1 (2)'!G33)-LN('Sheet1 (2)'!G34)))</f>
        <v>-5.1811055926359373</v>
      </c>
      <c r="H32" s="7">
        <f>VALUE(100*(LN('Sheet1 (2)'!H33)-LN('Sheet1 (2)'!H34)))</f>
        <v>-5.420748048707047</v>
      </c>
      <c r="I32" s="7">
        <f>VALUE(100*(LN('Sheet1 (2)'!I33)-LN('Sheet1 (2)'!I34)))</f>
        <v>-9.5736032824230932</v>
      </c>
      <c r="J32" s="7">
        <f>VALUE(100*(LN('Sheet1 (2)'!J33)-LN('Sheet1 (2)'!J34)))</f>
        <v>-5.0838427256179486</v>
      </c>
      <c r="K32" s="7">
        <f>VALUE(100*(LN('Sheet1 (2)'!K33)-LN('Sheet1 (2)'!K34)))</f>
        <v>-4.9056525761818293</v>
      </c>
      <c r="L32" s="7">
        <f>VALUE(100*(LN('Sheet1 (2)'!L33)-LN('Sheet1 (2)'!L34)))</f>
        <v>1.3649777296624421</v>
      </c>
      <c r="M32" s="7">
        <f>VALUE(100*(LN('Sheet1 (2)'!N33)-LN('Sheet1 (2)'!N34)))</f>
        <v>-17.491798472114795</v>
      </c>
      <c r="N32" s="7">
        <f>VALUE(100*(LN('Sheet1 (2)'!O33)-LN('Sheet1 (2)'!O34)))</f>
        <v>-144.11591723238635</v>
      </c>
      <c r="O32" s="7">
        <f>VALUE(100*(LN('Sheet1 (2)'!P33)-LN('Sheet1 (2)'!P34)))</f>
        <v>4.1771335307038804</v>
      </c>
      <c r="P32" s="7">
        <f>VALUE(100*(LN('Sheet1 (2)'!Q33)-LN('Sheet1 (2)'!Q34)))</f>
        <v>1.8066734300102638</v>
      </c>
      <c r="Q32" s="7">
        <f>VALUE(100*(LN('Sheet1 (2)'!R33)-LN('Sheet1 (2)'!R34)))</f>
        <v>5.0803147766236734</v>
      </c>
      <c r="R32" s="7">
        <f>VALUE(100*(LN('Sheet1 (2)'!S33)-LN('Sheet1 (2)'!S34)))</f>
        <v>-0.12886362490887038</v>
      </c>
      <c r="S32" s="7">
        <f>VALUE(100*(LN('Sheet1 (2)'!T33)-LN('Sheet1 (2)'!T34)))</f>
        <v>6.8502171459059014</v>
      </c>
      <c r="T32" s="7">
        <f>VALUE(100*(LN('Sheet1 (2)'!U33)-LN('Sheet1 (2)'!U34)))</f>
        <v>5.8278088560873798</v>
      </c>
      <c r="U32" s="7">
        <f>VALUE(100*(LN('Sheet1 (2)'!V33)-LN('Sheet1 (2)'!V34)))</f>
        <v>-3.12782699547558</v>
      </c>
    </row>
    <row r="33" spans="1:21" ht="15" customHeight="1" x14ac:dyDescent="0.25">
      <c r="A33" s="4">
        <v>32</v>
      </c>
      <c r="B33" s="3">
        <v>15</v>
      </c>
      <c r="C33" s="7">
        <f>VALUE(100*(LN('Sheet1 (2)'!B34)-LN('Sheet1 (2)'!B35)))</f>
        <v>-3.2257334287150385</v>
      </c>
      <c r="D33" s="7">
        <f>VALUE(100*(LN('Sheet1 (2)'!C34)-LN('Sheet1 (2)'!C35)))</f>
        <v>-2.0073492291597717</v>
      </c>
      <c r="E33" s="7">
        <f>VALUE(100*(LN('Sheet1 (2)'!D34)-LN('Sheet1 (2)'!D35)))</f>
        <v>-3.2622357285664094</v>
      </c>
      <c r="F33" s="7">
        <f>VALUE(100*(LN('Sheet1 (2)'!E34)-LN('Sheet1 (2)'!E35)))</f>
        <v>-2.8956872138461875</v>
      </c>
      <c r="G33" s="7">
        <f>VALUE(100*(LN('Sheet1 (2)'!G34)-LN('Sheet1 (2)'!G35)))</f>
        <v>-9.3171224362087912</v>
      </c>
      <c r="H33" s="7">
        <f>VALUE(100*(LN('Sheet1 (2)'!H34)-LN('Sheet1 (2)'!H35)))</f>
        <v>2.2175567374727478</v>
      </c>
      <c r="I33" s="7">
        <f>VALUE(100*(LN('Sheet1 (2)'!I34)-LN('Sheet1 (2)'!I35)))</f>
        <v>5.6733714600087026</v>
      </c>
      <c r="J33" s="7">
        <f>VALUE(100*(LN('Sheet1 (2)'!J34)-LN('Sheet1 (2)'!J35)))</f>
        <v>-17.490530809671689</v>
      </c>
      <c r="K33" s="7">
        <f>VALUE(100*(LN('Sheet1 (2)'!K34)-LN('Sheet1 (2)'!K35)))</f>
        <v>-5.8468451971044999</v>
      </c>
      <c r="L33" s="7">
        <f>VALUE(100*(LN('Sheet1 (2)'!L34)-LN('Sheet1 (2)'!L35)))</f>
        <v>-4.919652685026854</v>
      </c>
      <c r="M33" s="7">
        <f>VALUE(100*(LN('Sheet1 (2)'!N34)-LN('Sheet1 (2)'!N35)))</f>
        <v>-12.718579465591251</v>
      </c>
      <c r="N33" s="7">
        <f>VALUE(100*(LN('Sheet1 (2)'!O34)-LN('Sheet1 (2)'!O35)))</f>
        <v>-18.963592618371727</v>
      </c>
      <c r="O33" s="7">
        <f>VALUE(100*(LN('Sheet1 (2)'!P34)-LN('Sheet1 (2)'!P35)))</f>
        <v>-4.1481555827193262</v>
      </c>
      <c r="P33" s="7">
        <f>VALUE(100*(LN('Sheet1 (2)'!Q34)-LN('Sheet1 (2)'!Q35)))</f>
        <v>11.601215354751204</v>
      </c>
      <c r="Q33" s="7">
        <f>VALUE(100*(LN('Sheet1 (2)'!R34)-LN('Sheet1 (2)'!R35)))</f>
        <v>-10.539510516683226</v>
      </c>
      <c r="R33" s="7">
        <f>VALUE(100*(LN('Sheet1 (2)'!S34)-LN('Sheet1 (2)'!S35)))</f>
        <v>-11.315258199961686</v>
      </c>
      <c r="S33" s="7">
        <f>VALUE(100*(LN('Sheet1 (2)'!T34)-LN('Sheet1 (2)'!T35)))</f>
        <v>-15.892170798426619</v>
      </c>
      <c r="T33" s="7">
        <f>VALUE(100*(LN('Sheet1 (2)'!U34)-LN('Sheet1 (2)'!U35)))</f>
        <v>-5.5087685847274415</v>
      </c>
      <c r="U33" s="7">
        <f>VALUE(100*(LN('Sheet1 (2)'!V34)-LN('Sheet1 (2)'!V35)))</f>
        <v>-17.082041122713498</v>
      </c>
    </row>
    <row r="34" spans="1:21" ht="15" customHeight="1" x14ac:dyDescent="0.25">
      <c r="A34" s="3">
        <v>33</v>
      </c>
      <c r="B34" s="3">
        <v>15</v>
      </c>
      <c r="C34" s="7">
        <f>VALUE(100*(LN('Sheet1 (2)'!B35)-LN('Sheet1 (2)'!B36)))</f>
        <v>-3.8875085188331937</v>
      </c>
      <c r="D34" s="7">
        <f>VALUE(100*(LN('Sheet1 (2)'!C35)-LN('Sheet1 (2)'!C36)))</f>
        <v>-0.28007131770486637</v>
      </c>
      <c r="E34" s="7">
        <f>VALUE(100*(LN('Sheet1 (2)'!D35)-LN('Sheet1 (2)'!D36)))</f>
        <v>-8.3115651830739878</v>
      </c>
      <c r="F34" s="7">
        <f>VALUE(100*(LN('Sheet1 (2)'!E35)-LN('Sheet1 (2)'!E36)))</f>
        <v>-7.8065797731698083</v>
      </c>
      <c r="G34" s="7">
        <f>VALUE(100*(LN('Sheet1 (2)'!G35)-LN('Sheet1 (2)'!G36)))</f>
        <v>-2.4458618258526243</v>
      </c>
      <c r="H34" s="7">
        <f>VALUE(100*(LN('Sheet1 (2)'!H35)-LN('Sheet1 (2)'!H36)))</f>
        <v>-6.3805597715429485</v>
      </c>
      <c r="I34" s="7">
        <f>VALUE(100*(LN('Sheet1 (2)'!I35)-LN('Sheet1 (2)'!I36)))</f>
        <v>-1.8335483551174647</v>
      </c>
      <c r="J34" s="7">
        <f>VALUE(100*(LN('Sheet1 (2)'!J35)-LN('Sheet1 (2)'!J36)))</f>
        <v>-1.6581084469621032</v>
      </c>
      <c r="K34" s="7">
        <f>VALUE(100*(LN('Sheet1 (2)'!K35)-LN('Sheet1 (2)'!K36)))</f>
        <v>-10.797064959063363</v>
      </c>
      <c r="L34" s="7">
        <f>VALUE(100*(LN('Sheet1 (2)'!L35)-LN('Sheet1 (2)'!L36)))</f>
        <v>2.1477549174568011</v>
      </c>
      <c r="M34" s="7">
        <f>VALUE(100*(LN('Sheet1 (2)'!N35)-LN('Sheet1 (2)'!N36)))</f>
        <v>7.4138853030741636</v>
      </c>
      <c r="N34" s="7">
        <f>VALUE(100*(LN('Sheet1 (2)'!O35)-LN('Sheet1 (2)'!O36)))</f>
        <v>-3.6630303668909292</v>
      </c>
      <c r="O34" s="7">
        <f>VALUE(100*(LN('Sheet1 (2)'!P35)-LN('Sheet1 (2)'!P36)))</f>
        <v>-9.1921437520720239</v>
      </c>
      <c r="P34" s="7">
        <f>VALUE(100*(LN('Sheet1 (2)'!Q35)-LN('Sheet1 (2)'!Q36)))</f>
        <v>-1.5079374297231496</v>
      </c>
      <c r="Q34" s="7">
        <f>VALUE(100*(LN('Sheet1 (2)'!R35)-LN('Sheet1 (2)'!R36)))</f>
        <v>-6.7601429666655832</v>
      </c>
      <c r="R34" s="7">
        <f>VALUE(100*(LN('Sheet1 (2)'!S35)-LN('Sheet1 (2)'!S36)))</f>
        <v>-9.4730516411166477</v>
      </c>
      <c r="S34" s="7">
        <f>VALUE(100*(LN('Sheet1 (2)'!T35)-LN('Sheet1 (2)'!T36)))</f>
        <v>2.2624497264510879</v>
      </c>
      <c r="T34" s="7">
        <f>VALUE(100*(LN('Sheet1 (2)'!U35)-LN('Sheet1 (2)'!U36)))</f>
        <v>-8.937265043275211</v>
      </c>
      <c r="U34" s="7">
        <f>VALUE(100*(LN('Sheet1 (2)'!V35)-LN('Sheet1 (2)'!V36)))</f>
        <v>-8.8088611786827364</v>
      </c>
    </row>
    <row r="35" spans="1:21" ht="15" customHeight="1" x14ac:dyDescent="0.25">
      <c r="A35" s="4">
        <v>34</v>
      </c>
      <c r="B35" s="3">
        <v>15</v>
      </c>
      <c r="C35" s="7">
        <f>VALUE(100*(LN('Sheet1 (2)'!B36)-LN('Sheet1 (2)'!B37)))</f>
        <v>10.328361551234799</v>
      </c>
      <c r="D35" s="7">
        <f>VALUE(100*(LN('Sheet1 (2)'!C36)-LN('Sheet1 (2)'!C37)))</f>
        <v>-1.945570131428731</v>
      </c>
      <c r="E35" s="7">
        <f>VALUE(100*(LN('Sheet1 (2)'!D36)-LN('Sheet1 (2)'!D37)))</f>
        <v>18.953003978473681</v>
      </c>
      <c r="F35" s="7">
        <f>VALUE(100*(LN('Sheet1 (2)'!E36)-LN('Sheet1 (2)'!E37)))</f>
        <v>17.573768506451337</v>
      </c>
      <c r="G35" s="7">
        <f>VALUE(100*(LN('Sheet1 (2)'!G36)-LN('Sheet1 (2)'!G37)))</f>
        <v>7.1329877835946576</v>
      </c>
      <c r="H35" s="7">
        <f>VALUE(100*(LN('Sheet1 (2)'!H36)-LN('Sheet1 (2)'!H37)))</f>
        <v>22.311832713431023</v>
      </c>
      <c r="I35" s="7">
        <f>VALUE(100*(LN('Sheet1 (2)'!I36)-LN('Sheet1 (2)'!I37)))</f>
        <v>4.8010673409240923</v>
      </c>
      <c r="J35" s="7">
        <f>VALUE(100*(LN('Sheet1 (2)'!J36)-LN('Sheet1 (2)'!J37)))</f>
        <v>32.699758401631129</v>
      </c>
      <c r="K35" s="7">
        <f>VALUE(100*(LN('Sheet1 (2)'!K36)-LN('Sheet1 (2)'!K37)))</f>
        <v>7.649288506673102</v>
      </c>
      <c r="L35" s="7">
        <f>VALUE(100*(LN('Sheet1 (2)'!L36)-LN('Sheet1 (2)'!L37)))</f>
        <v>18.478100830027699</v>
      </c>
      <c r="M35" s="7">
        <f>VALUE(100*(LN('Sheet1 (2)'!N36)-LN('Sheet1 (2)'!N37)))</f>
        <v>19.866713156869675</v>
      </c>
      <c r="N35" s="7">
        <f>VALUE(100*(LN('Sheet1 (2)'!O36)-LN('Sheet1 (2)'!O37)))</f>
        <v>10.091614818014349</v>
      </c>
      <c r="O35" s="7">
        <f>VALUE(100*(LN('Sheet1 (2)'!P36)-LN('Sheet1 (2)'!P37)))</f>
        <v>23.426902910503422</v>
      </c>
      <c r="P35" s="7">
        <f>VALUE(100*(LN('Sheet1 (2)'!Q36)-LN('Sheet1 (2)'!Q37)))</f>
        <v>17.209407606939919</v>
      </c>
      <c r="Q35" s="7">
        <f>VALUE(100*(LN('Sheet1 (2)'!R36)-LN('Sheet1 (2)'!R37)))</f>
        <v>19.432228621255021</v>
      </c>
      <c r="R35" s="7">
        <f>VALUE(100*(LN('Sheet1 (2)'!S36)-LN('Sheet1 (2)'!S37)))</f>
        <v>9.9275230309595841</v>
      </c>
      <c r="S35" s="7">
        <f>VALUE(100*(LN('Sheet1 (2)'!T36)-LN('Sheet1 (2)'!T37)))</f>
        <v>21.832786219645328</v>
      </c>
      <c r="T35" s="7">
        <f>VALUE(100*(LN('Sheet1 (2)'!U36)-LN('Sheet1 (2)'!U37)))</f>
        <v>-0.34607767564942549</v>
      </c>
      <c r="U35" s="7">
        <f>VALUE(100*(LN('Sheet1 (2)'!V36)-LN('Sheet1 (2)'!V37)))</f>
        <v>33.837563158252152</v>
      </c>
    </row>
    <row r="36" spans="1:21" ht="15" customHeight="1" x14ac:dyDescent="0.25">
      <c r="A36" s="3">
        <v>35</v>
      </c>
      <c r="B36" s="3">
        <v>15</v>
      </c>
      <c r="C36" s="7">
        <f>VALUE(100*(LN('Sheet1 (2)'!B37)-LN('Sheet1 (2)'!B38)))</f>
        <v>7.1703344275748648</v>
      </c>
      <c r="D36" s="7">
        <f>VALUE(100*(LN('Sheet1 (2)'!C37)-LN('Sheet1 (2)'!C38)))</f>
        <v>12.119856476443935</v>
      </c>
      <c r="E36" s="7">
        <f>VALUE(100*(LN('Sheet1 (2)'!D37)-LN('Sheet1 (2)'!D38)))</f>
        <v>15.901394451478446</v>
      </c>
      <c r="F36" s="7">
        <f>VALUE(100*(LN('Sheet1 (2)'!E37)-LN('Sheet1 (2)'!E38)))</f>
        <v>18.528614226855833</v>
      </c>
      <c r="G36" s="7">
        <f>VALUE(100*(LN('Sheet1 (2)'!G37)-LN('Sheet1 (2)'!G38)))</f>
        <v>-4.6707828075868818</v>
      </c>
      <c r="H36" s="7">
        <f>VALUE(100*(LN('Sheet1 (2)'!H37)-LN('Sheet1 (2)'!H38)))</f>
        <v>0.59293867241461129</v>
      </c>
      <c r="I36" s="7">
        <f>VALUE(100*(LN('Sheet1 (2)'!I37)-LN('Sheet1 (2)'!I38)))</f>
        <v>-4.3957963258341337</v>
      </c>
      <c r="J36" s="7">
        <f>VALUE(100*(LN('Sheet1 (2)'!J37)-LN('Sheet1 (2)'!J38)))</f>
        <v>1.7936585358997448</v>
      </c>
      <c r="K36" s="7">
        <f>VALUE(100*(LN('Sheet1 (2)'!K37)-LN('Sheet1 (2)'!K38)))</f>
        <v>-1.0484400743388633</v>
      </c>
      <c r="L36" s="7">
        <f>VALUE(100*(LN('Sheet1 (2)'!L37)-LN('Sheet1 (2)'!L38)))</f>
        <v>20.853634098663498</v>
      </c>
      <c r="M36" s="7">
        <f>VALUE(100*(LN('Sheet1 (2)'!N37)-LN('Sheet1 (2)'!N38)))</f>
        <v>22.199062357388399</v>
      </c>
      <c r="N36" s="7">
        <f>VALUE(100*(LN('Sheet1 (2)'!O37)-LN('Sheet1 (2)'!O38)))</f>
        <v>94.678895347222351</v>
      </c>
      <c r="O36" s="7">
        <f>VALUE(100*(LN('Sheet1 (2)'!P37)-LN('Sheet1 (2)'!P38)))</f>
        <v>7.3835542309146796</v>
      </c>
      <c r="P36" s="7">
        <f>VALUE(100*(LN('Sheet1 (2)'!Q37)-LN('Sheet1 (2)'!Q38)))</f>
        <v>18.527666308060464</v>
      </c>
      <c r="Q36" s="7">
        <f>VALUE(100*(LN('Sheet1 (2)'!R37)-LN('Sheet1 (2)'!R38)))</f>
        <v>10.118132712772798</v>
      </c>
      <c r="R36" s="7">
        <f>VALUE(100*(LN('Sheet1 (2)'!S37)-LN('Sheet1 (2)'!S38)))</f>
        <v>5.6176432915488128</v>
      </c>
      <c r="S36" s="7">
        <f>VALUE(100*(LN('Sheet1 (2)'!T37)-LN('Sheet1 (2)'!T38)))</f>
        <v>0.75585749042854644</v>
      </c>
      <c r="T36" s="7">
        <f>VALUE(100*(LN('Sheet1 (2)'!U37)-LN('Sheet1 (2)'!U38)))</f>
        <v>23.206502043414723</v>
      </c>
      <c r="U36" s="7">
        <f>VALUE(100*(LN('Sheet1 (2)'!V37)-LN('Sheet1 (2)'!V38)))</f>
        <v>17.37018179259131</v>
      </c>
    </row>
    <row r="37" spans="1:21" ht="15" customHeight="1" x14ac:dyDescent="0.25">
      <c r="A37" s="4">
        <v>36</v>
      </c>
      <c r="B37" s="3">
        <v>15</v>
      </c>
      <c r="C37" s="7">
        <f>VALUE(100*(LN('Sheet1 (2)'!B38)-LN('Sheet1 (2)'!B39)))</f>
        <v>16.802731602046883</v>
      </c>
      <c r="D37" s="7">
        <f>VALUE(100*(LN('Sheet1 (2)'!C38)-LN('Sheet1 (2)'!C39)))</f>
        <v>26.882086696822149</v>
      </c>
      <c r="E37" s="7">
        <f>VALUE(100*(LN('Sheet1 (2)'!D38)-LN('Sheet1 (2)'!D39)))</f>
        <v>1.3232334506282584</v>
      </c>
      <c r="F37" s="7">
        <f>VALUE(100*(LN('Sheet1 (2)'!E38)-LN('Sheet1 (2)'!E39)))</f>
        <v>-1.0494719978145106</v>
      </c>
      <c r="G37" s="7">
        <f>VALUE(100*(LN('Sheet1 (2)'!G38)-LN('Sheet1 (2)'!G39)))</f>
        <v>14.746444948793425</v>
      </c>
      <c r="H37" s="7">
        <f>VALUE(100*(LN('Sheet1 (2)'!H38)-LN('Sheet1 (2)'!H39)))</f>
        <v>20.906155620562039</v>
      </c>
      <c r="I37" s="7">
        <f>VALUE(100*(LN('Sheet1 (2)'!I38)-LN('Sheet1 (2)'!I39)))</f>
        <v>25.571745450484862</v>
      </c>
      <c r="J37" s="7">
        <f>VALUE(100*(LN('Sheet1 (2)'!J38)-LN('Sheet1 (2)'!J39)))</f>
        <v>11.702545796216945</v>
      </c>
      <c r="K37" s="7">
        <f>VALUE(100*(LN('Sheet1 (2)'!K38)-LN('Sheet1 (2)'!K39)))</f>
        <v>28.174019000571526</v>
      </c>
      <c r="L37" s="7">
        <f>VALUE(100*(LN('Sheet1 (2)'!L38)-LN('Sheet1 (2)'!L39)))</f>
        <v>8.1744582008990818</v>
      </c>
      <c r="M37" s="7">
        <f>VALUE(100*(LN('Sheet1 (2)'!N38)-LN('Sheet1 (2)'!N39)))</f>
        <v>5.0470587636087139</v>
      </c>
      <c r="N37" s="7">
        <f>VALUE(100*(LN('Sheet1 (2)'!O38)-LN('Sheet1 (2)'!O39)))</f>
        <v>4.4235148688260395</v>
      </c>
      <c r="O37" s="7">
        <f>VALUE(100*(LN('Sheet1 (2)'!P38)-LN('Sheet1 (2)'!P39)))</f>
        <v>13.121103921843691</v>
      </c>
      <c r="P37" s="7">
        <f>VALUE(100*(LN('Sheet1 (2)'!Q38)-LN('Sheet1 (2)'!Q39)))</f>
        <v>4.6256399879688104</v>
      </c>
      <c r="Q37" s="7">
        <f>VALUE(100*(LN('Sheet1 (2)'!R38)-LN('Sheet1 (2)'!R39)))</f>
        <v>8.3120988661318229</v>
      </c>
      <c r="R37" s="7">
        <f>VALUE(100*(LN('Sheet1 (2)'!S38)-LN('Sheet1 (2)'!S39)))</f>
        <v>7.4416883164288627</v>
      </c>
      <c r="S37" s="7">
        <f>VALUE(100*(LN('Sheet1 (2)'!T38)-LN('Sheet1 (2)'!T39)))</f>
        <v>-7.7128347159849397E-2</v>
      </c>
      <c r="T37" s="7">
        <f>VALUE(100*(LN('Sheet1 (2)'!U38)-LN('Sheet1 (2)'!U39)))</f>
        <v>1.3098180048743302</v>
      </c>
      <c r="U37" s="7">
        <f>VALUE(100*(LN('Sheet1 (2)'!V38)-LN('Sheet1 (2)'!V39)))</f>
        <v>1.5852194195645986</v>
      </c>
    </row>
    <row r="38" spans="1:21" ht="15" customHeight="1" x14ac:dyDescent="0.25">
      <c r="A38" s="3">
        <v>37</v>
      </c>
      <c r="B38" s="3">
        <v>15</v>
      </c>
      <c r="C38" s="7">
        <f>VALUE(100*(LN('Sheet1 (2)'!B39)-LN('Sheet1 (2)'!B40)))</f>
        <v>4.0101646605355867</v>
      </c>
      <c r="D38" s="7">
        <f>VALUE(100*(LN('Sheet1 (2)'!C39)-LN('Sheet1 (2)'!C40)))</f>
        <v>9.5183429374507966</v>
      </c>
      <c r="E38" s="7">
        <f>VALUE(100*(LN('Sheet1 (2)'!D39)-LN('Sheet1 (2)'!D40)))</f>
        <v>3.4457724811066015</v>
      </c>
      <c r="F38" s="7">
        <f>VALUE(100*(LN('Sheet1 (2)'!E39)-LN('Sheet1 (2)'!E40)))</f>
        <v>4.6055587179080426</v>
      </c>
      <c r="G38" s="7">
        <f>VALUE(100*(LN('Sheet1 (2)'!G39)-LN('Sheet1 (2)'!G40)))</f>
        <v>0.61260049273208494</v>
      </c>
      <c r="H38" s="7">
        <f>VALUE(100*(LN('Sheet1 (2)'!H39)-LN('Sheet1 (2)'!H40)))</f>
        <v>-0.88541789024674245</v>
      </c>
      <c r="I38" s="7">
        <f>VALUE(100*(LN('Sheet1 (2)'!I39)-LN('Sheet1 (2)'!I40)))</f>
        <v>15.184991273800641</v>
      </c>
      <c r="J38" s="7">
        <f>VALUE(100*(LN('Sheet1 (2)'!J39)-LN('Sheet1 (2)'!J40)))</f>
        <v>0.63278096145058527</v>
      </c>
      <c r="K38" s="7">
        <f>VALUE(100*(LN('Sheet1 (2)'!K39)-LN('Sheet1 (2)'!K40)))</f>
        <v>1.1441989565858179</v>
      </c>
      <c r="L38" s="7">
        <f>VALUE(100*(LN('Sheet1 (2)'!L39)-LN('Sheet1 (2)'!L40)))</f>
        <v>5.6555813515851483</v>
      </c>
      <c r="M38" s="7">
        <f>VALUE(100*(LN('Sheet1 (2)'!N39)-LN('Sheet1 (2)'!N40)))</f>
        <v>-0.24208899943793938</v>
      </c>
      <c r="N38" s="7">
        <f>VALUE(100*(LN('Sheet1 (2)'!O39)-LN('Sheet1 (2)'!O40)))</f>
        <v>24.567354425329668</v>
      </c>
      <c r="O38" s="7">
        <f>VALUE(100*(LN('Sheet1 (2)'!P39)-LN('Sheet1 (2)'!P40)))</f>
        <v>-2.9585086935849603</v>
      </c>
      <c r="P38" s="7">
        <f>VALUE(100*(LN('Sheet1 (2)'!Q39)-LN('Sheet1 (2)'!Q40)))</f>
        <v>-1.4229554127311417</v>
      </c>
      <c r="Q38" s="7">
        <f>VALUE(100*(LN('Sheet1 (2)'!R39)-LN('Sheet1 (2)'!R40)))</f>
        <v>-8.0511043293573614</v>
      </c>
      <c r="R38" s="7">
        <f>VALUE(100*(LN('Sheet1 (2)'!S39)-LN('Sheet1 (2)'!S40)))</f>
        <v>3.0551885549292557</v>
      </c>
      <c r="S38" s="7">
        <f>VALUE(100*(LN('Sheet1 (2)'!T39)-LN('Sheet1 (2)'!T40)))</f>
        <v>11.160546611476185</v>
      </c>
      <c r="T38" s="7">
        <f>VALUE(100*(LN('Sheet1 (2)'!U39)-LN('Sheet1 (2)'!U40)))</f>
        <v>6.2222480836030769</v>
      </c>
      <c r="U38" s="7">
        <f>VALUE(100*(LN('Sheet1 (2)'!V39)-LN('Sheet1 (2)'!V40)))</f>
        <v>-5.3546128154034811</v>
      </c>
    </row>
    <row r="39" spans="1:21" ht="15" customHeight="1" x14ac:dyDescent="0.25">
      <c r="A39" s="4">
        <v>38</v>
      </c>
      <c r="B39" s="3">
        <v>15</v>
      </c>
      <c r="C39" s="7">
        <f>VALUE(100*(LN('Sheet1 (2)'!B40)-LN('Sheet1 (2)'!B41)))</f>
        <v>6.8996365711450736</v>
      </c>
      <c r="D39" s="7">
        <f>VALUE(100*(LN('Sheet1 (2)'!C40)-LN('Sheet1 (2)'!C41)))</f>
        <v>-3.2568460083078676</v>
      </c>
      <c r="E39" s="7">
        <f>VALUE(100*(LN('Sheet1 (2)'!D40)-LN('Sheet1 (2)'!D41)))</f>
        <v>14.632604664733684</v>
      </c>
      <c r="F39" s="7">
        <f>VALUE(100*(LN('Sheet1 (2)'!E40)-LN('Sheet1 (2)'!E41)))</f>
        <v>15.957155894307462</v>
      </c>
      <c r="G39" s="7">
        <f>VALUE(100*(LN('Sheet1 (2)'!G40)-LN('Sheet1 (2)'!G41)))</f>
        <v>15.209227919928736</v>
      </c>
      <c r="H39" s="7">
        <f>VALUE(100*(LN('Sheet1 (2)'!H40)-LN('Sheet1 (2)'!H41)))</f>
        <v>4.4792624072947262</v>
      </c>
      <c r="I39" s="7">
        <f>VALUE(100*(LN('Sheet1 (2)'!I40)-LN('Sheet1 (2)'!I41)))</f>
        <v>1.2080288333663702</v>
      </c>
      <c r="J39" s="7">
        <f>VALUE(100*(LN('Sheet1 (2)'!J40)-LN('Sheet1 (2)'!J41)))</f>
        <v>22.476021494717813</v>
      </c>
      <c r="K39" s="7">
        <f>VALUE(100*(LN('Sheet1 (2)'!K40)-LN('Sheet1 (2)'!K41)))</f>
        <v>2.435633522378744</v>
      </c>
      <c r="L39" s="7">
        <f>VALUE(100*(LN('Sheet1 (2)'!L40)-LN('Sheet1 (2)'!L41)))</f>
        <v>1.4471035327820125</v>
      </c>
      <c r="M39" s="7">
        <f>VALUE(100*(LN('Sheet1 (2)'!N40)-LN('Sheet1 (2)'!N41)))</f>
        <v>39.387450829325488</v>
      </c>
      <c r="N39" s="7">
        <f>VALUE(100*(LN('Sheet1 (2)'!O40)-LN('Sheet1 (2)'!O41)))</f>
        <v>2.2316002980065974</v>
      </c>
      <c r="O39" s="7">
        <f>VALUE(100*(LN('Sheet1 (2)'!P40)-LN('Sheet1 (2)'!P41)))</f>
        <v>5.4589504634145136</v>
      </c>
      <c r="P39" s="7">
        <f>VALUE(100*(LN('Sheet1 (2)'!Q40)-LN('Sheet1 (2)'!Q41)))</f>
        <v>-3.2145481442086066</v>
      </c>
      <c r="Q39" s="7">
        <f>VALUE(100*(LN('Sheet1 (2)'!R40)-LN('Sheet1 (2)'!R41)))</f>
        <v>2.393502690124194</v>
      </c>
      <c r="R39" s="7">
        <f>VALUE(100*(LN('Sheet1 (2)'!S40)-LN('Sheet1 (2)'!S41)))</f>
        <v>-11.223950398368476</v>
      </c>
      <c r="S39" s="7">
        <f>VALUE(100*(LN('Sheet1 (2)'!T40)-LN('Sheet1 (2)'!T41)))</f>
        <v>22.127264337839847</v>
      </c>
      <c r="T39" s="7">
        <f>VALUE(100*(LN('Sheet1 (2)'!U40)-LN('Sheet1 (2)'!U41)))</f>
        <v>41.709896117201239</v>
      </c>
      <c r="U39" s="7">
        <f>VALUE(100*(LN('Sheet1 (2)'!V40)-LN('Sheet1 (2)'!V41)))</f>
        <v>7.0228628113970792</v>
      </c>
    </row>
    <row r="40" spans="1:21" ht="15" customHeight="1" x14ac:dyDescent="0.25">
      <c r="A40" s="3">
        <v>39</v>
      </c>
      <c r="B40" s="3">
        <v>15</v>
      </c>
      <c r="C40" s="7">
        <f>VALUE(100*(LN('Sheet1 (2)'!B41)-LN('Sheet1 (2)'!B42)))</f>
        <v>12.31837539945797</v>
      </c>
      <c r="D40" s="7">
        <f>VALUE(100*(LN('Sheet1 (2)'!C41)-LN('Sheet1 (2)'!C42)))</f>
        <v>7.6635099341366697</v>
      </c>
      <c r="E40" s="7">
        <f>VALUE(100*(LN('Sheet1 (2)'!D41)-LN('Sheet1 (2)'!D42)))</f>
        <v>19.985791350862137</v>
      </c>
      <c r="F40" s="7">
        <f>VALUE(100*(LN('Sheet1 (2)'!E41)-LN('Sheet1 (2)'!E42)))</f>
        <v>18.337319218375558</v>
      </c>
      <c r="G40" s="7">
        <f>VALUE(100*(LN('Sheet1 (2)'!G41)-LN('Sheet1 (2)'!G42)))</f>
        <v>0.85185193337178333</v>
      </c>
      <c r="H40" s="7">
        <f>VALUE(100*(LN('Sheet1 (2)'!H41)-LN('Sheet1 (2)'!H42)))</f>
        <v>14.958206187031031</v>
      </c>
      <c r="I40" s="7">
        <f>VALUE(100*(LN('Sheet1 (2)'!I41)-LN('Sheet1 (2)'!I42)))</f>
        <v>6.2210180167820539</v>
      </c>
      <c r="J40" s="7">
        <f>VALUE(100*(LN('Sheet1 (2)'!J41)-LN('Sheet1 (2)'!J42)))</f>
        <v>28.064073767165532</v>
      </c>
      <c r="K40" s="7">
        <f>VALUE(100*(LN('Sheet1 (2)'!K41)-LN('Sheet1 (2)'!K42)))</f>
        <v>6.0377814636641602</v>
      </c>
      <c r="L40" s="7">
        <f>VALUE(100*(LN('Sheet1 (2)'!L41)-LN('Sheet1 (2)'!L42)))</f>
        <v>39.796226368053041</v>
      </c>
      <c r="M40" s="7">
        <f>VALUE(100*(LN('Sheet1 (2)'!N41)-LN('Sheet1 (2)'!N42)))</f>
        <v>34.521714831735117</v>
      </c>
      <c r="N40" s="7">
        <f>VALUE(100*(LN('Sheet1 (2)'!O41)-LN('Sheet1 (2)'!O42)))</f>
        <v>2.0813042782886981</v>
      </c>
      <c r="O40" s="7">
        <f>VALUE(100*(LN('Sheet1 (2)'!P41)-LN('Sheet1 (2)'!P42)))</f>
        <v>29.274195843695328</v>
      </c>
      <c r="P40" s="7">
        <f>VALUE(100*(LN('Sheet1 (2)'!Q41)-LN('Sheet1 (2)'!Q42)))</f>
        <v>14.946923265554535</v>
      </c>
      <c r="Q40" s="7">
        <f>VALUE(100*(LN('Sheet1 (2)'!R41)-LN('Sheet1 (2)'!R42)))</f>
        <v>20.435042907219447</v>
      </c>
      <c r="R40" s="7">
        <f>VALUE(100*(LN('Sheet1 (2)'!S41)-LN('Sheet1 (2)'!S42)))</f>
        <v>53.983864776187573</v>
      </c>
      <c r="S40" s="7">
        <f>VALUE(100*(LN('Sheet1 (2)'!T41)-LN('Sheet1 (2)'!T42)))</f>
        <v>31.612848698340734</v>
      </c>
      <c r="T40" s="7">
        <f>VALUE(100*(LN('Sheet1 (2)'!U41)-LN('Sheet1 (2)'!U42)))</f>
        <v>16.266353778325815</v>
      </c>
      <c r="U40" s="7">
        <f>VALUE(100*(LN('Sheet1 (2)'!V41)-LN('Sheet1 (2)'!V42)))</f>
        <v>15.89308380989003</v>
      </c>
    </row>
    <row r="41" spans="1:21" ht="15" customHeight="1" x14ac:dyDescent="0.25">
      <c r="A41" s="4">
        <v>40</v>
      </c>
      <c r="B41" s="3">
        <v>15</v>
      </c>
      <c r="C41" s="7">
        <f>VALUE(100*(LN('Sheet1 (2)'!B42)-LN('Sheet1 (2)'!B43)))</f>
        <v>13.228019310338368</v>
      </c>
      <c r="D41" s="7">
        <f>VALUE(100*(LN('Sheet1 (2)'!C42)-LN('Sheet1 (2)'!C43)))</f>
        <v>9.6688114207408304</v>
      </c>
      <c r="E41" s="7">
        <f>VALUE(100*(LN('Sheet1 (2)'!D42)-LN('Sheet1 (2)'!D43)))</f>
        <v>19.046301409777833</v>
      </c>
      <c r="F41" s="7">
        <f>VALUE(100*(LN('Sheet1 (2)'!E42)-LN('Sheet1 (2)'!E43)))</f>
        <v>19.20658482686326</v>
      </c>
      <c r="G41" s="7">
        <f>VALUE(100*(LN('Sheet1 (2)'!G42)-LN('Sheet1 (2)'!G43)))</f>
        <v>15.609521895875744</v>
      </c>
      <c r="H41" s="7">
        <f>VALUE(100*(LN('Sheet1 (2)'!H42)-LN('Sheet1 (2)'!H43)))</f>
        <v>12.274556159721506</v>
      </c>
      <c r="I41" s="7">
        <f>VALUE(100*(LN('Sheet1 (2)'!I42)-LN('Sheet1 (2)'!I43)))</f>
        <v>7.8489549608480758</v>
      </c>
      <c r="J41" s="7">
        <f>VALUE(100*(LN('Sheet1 (2)'!J42)-LN('Sheet1 (2)'!J43)))</f>
        <v>13.356366266018505</v>
      </c>
      <c r="K41" s="7">
        <f>VALUE(100*(LN('Sheet1 (2)'!K42)-LN('Sheet1 (2)'!K43)))</f>
        <v>17.11681824979987</v>
      </c>
      <c r="L41" s="7">
        <f>VALUE(100*(LN('Sheet1 (2)'!L42)-LN('Sheet1 (2)'!L43)))</f>
        <v>20.38389944487955</v>
      </c>
      <c r="M41" s="7">
        <f>VALUE(100*(LN('Sheet1 (2)'!N42)-LN('Sheet1 (2)'!N43)))</f>
        <v>12.997276177704631</v>
      </c>
      <c r="N41" s="7">
        <f>VALUE(100*(LN('Sheet1 (2)'!O42)-LN('Sheet1 (2)'!O43)))</f>
        <v>6.804780035963276</v>
      </c>
      <c r="O41" s="7">
        <f>VALUE(100*(LN('Sheet1 (2)'!P42)-LN('Sheet1 (2)'!P43)))</f>
        <v>18.713528858832262</v>
      </c>
      <c r="P41" s="7">
        <f>VALUE(100*(LN('Sheet1 (2)'!Q42)-LN('Sheet1 (2)'!Q43)))</f>
        <v>-1.0642042476097124</v>
      </c>
      <c r="Q41" s="7">
        <f>VALUE(100*(LN('Sheet1 (2)'!R42)-LN('Sheet1 (2)'!R43)))</f>
        <v>28.576851018284266</v>
      </c>
      <c r="R41" s="7">
        <f>VALUE(100*(LN('Sheet1 (2)'!S42)-LN('Sheet1 (2)'!S43)))</f>
        <v>21.839717634018996</v>
      </c>
      <c r="S41" s="7">
        <f>VALUE(100*(LN('Sheet1 (2)'!T42)-LN('Sheet1 (2)'!T43)))</f>
        <v>23.301746587320338</v>
      </c>
      <c r="T41" s="7">
        <f>VALUE(100*(LN('Sheet1 (2)'!U42)-LN('Sheet1 (2)'!U43)))</f>
        <v>8.9045874209706</v>
      </c>
      <c r="U41" s="7">
        <f>VALUE(100*(LN('Sheet1 (2)'!V42)-LN('Sheet1 (2)'!V43)))</f>
        <v>9.765575676922289</v>
      </c>
    </row>
    <row r="42" spans="1:21" ht="15" customHeight="1" x14ac:dyDescent="0.25">
      <c r="A42" s="3">
        <v>41</v>
      </c>
      <c r="B42" s="3">
        <v>15</v>
      </c>
      <c r="C42" s="7">
        <f>VALUE(100*(LN('Sheet1 (2)'!B43)-LN('Sheet1 (2)'!B44)))</f>
        <v>5.5283149270710652</v>
      </c>
      <c r="D42" s="7">
        <f>VALUE(100*(LN('Sheet1 (2)'!C43)-LN('Sheet1 (2)'!C44)))</f>
        <v>13.496197585356562</v>
      </c>
      <c r="E42" s="7">
        <f>VALUE(100*(LN('Sheet1 (2)'!D43)-LN('Sheet1 (2)'!D44)))</f>
        <v>4.7969020282177866</v>
      </c>
      <c r="F42" s="7">
        <f>VALUE(100*(LN('Sheet1 (2)'!E43)-LN('Sheet1 (2)'!E44)))</f>
        <v>4.7949024758340286</v>
      </c>
      <c r="G42" s="7">
        <f>VALUE(100*(LN('Sheet1 (2)'!G43)-LN('Sheet1 (2)'!G44)))</f>
        <v>3.0656169401726885</v>
      </c>
      <c r="H42" s="7">
        <f>VALUE(100*(LN('Sheet1 (2)'!H43)-LN('Sheet1 (2)'!H44)))</f>
        <v>-0.72629275422766426</v>
      </c>
      <c r="I42" s="7">
        <f>VALUE(100*(LN('Sheet1 (2)'!I43)-LN('Sheet1 (2)'!I44)))</f>
        <v>1.4874817871833201</v>
      </c>
      <c r="J42" s="7">
        <f>VALUE(100*(LN('Sheet1 (2)'!J43)-LN('Sheet1 (2)'!J44)))</f>
        <v>4.4767672759119748</v>
      </c>
      <c r="K42" s="7">
        <f>VALUE(100*(LN('Sheet1 (2)'!K43)-LN('Sheet1 (2)'!K44)))</f>
        <v>4.6523423953120258</v>
      </c>
      <c r="L42" s="7">
        <f>VALUE(100*(LN('Sheet1 (2)'!L43)-LN('Sheet1 (2)'!L44)))</f>
        <v>3.796208205848739</v>
      </c>
      <c r="M42" s="7">
        <f>VALUE(100*(LN('Sheet1 (2)'!N43)-LN('Sheet1 (2)'!N44)))</f>
        <v>13.000736689365411</v>
      </c>
      <c r="N42" s="7">
        <f>VALUE(100*(LN('Sheet1 (2)'!O43)-LN('Sheet1 (2)'!O44)))</f>
        <v>2.4396357729583151</v>
      </c>
      <c r="O42" s="7">
        <f>VALUE(100*(LN('Sheet1 (2)'!P43)-LN('Sheet1 (2)'!P44)))</f>
        <v>4.5038883624246573</v>
      </c>
      <c r="P42" s="7">
        <f>VALUE(100*(LN('Sheet1 (2)'!Q43)-LN('Sheet1 (2)'!Q44)))</f>
        <v>10.132523553408568</v>
      </c>
      <c r="Q42" s="7">
        <f>VALUE(100*(LN('Sheet1 (2)'!R43)-LN('Sheet1 (2)'!R44)))</f>
        <v>27.429886550169957</v>
      </c>
      <c r="R42" s="7">
        <f>VALUE(100*(LN('Sheet1 (2)'!S43)-LN('Sheet1 (2)'!S44)))</f>
        <v>5.3960357755433286</v>
      </c>
      <c r="S42" s="7">
        <f>VALUE(100*(LN('Sheet1 (2)'!T43)-LN('Sheet1 (2)'!T44)))</f>
        <v>2.7780890829593119</v>
      </c>
      <c r="T42" s="7">
        <f>VALUE(100*(LN('Sheet1 (2)'!U43)-LN('Sheet1 (2)'!U44)))</f>
        <v>4.0083870376445674</v>
      </c>
      <c r="U42" s="7">
        <f>VALUE(100*(LN('Sheet1 (2)'!V43)-LN('Sheet1 (2)'!V44)))</f>
        <v>-1.1823525877640684</v>
      </c>
    </row>
    <row r="43" spans="1:21" ht="15" customHeight="1" x14ac:dyDescent="0.25">
      <c r="A43" s="4">
        <v>42</v>
      </c>
      <c r="B43" s="3">
        <v>15</v>
      </c>
      <c r="C43" s="7">
        <f>VALUE(100*(LN('Sheet1 (2)'!B44)-LN('Sheet1 (2)'!B45)))</f>
        <v>6.3896241146506938</v>
      </c>
      <c r="D43" s="7">
        <f>VALUE(100*(LN('Sheet1 (2)'!C44)-LN('Sheet1 (2)'!C45)))</f>
        <v>10.178140805110925</v>
      </c>
      <c r="E43" s="7">
        <f>VALUE(100*(LN('Sheet1 (2)'!D44)-LN('Sheet1 (2)'!D45)))</f>
        <v>4.7138426452429272</v>
      </c>
      <c r="F43" s="7">
        <f>VALUE(100*(LN('Sheet1 (2)'!E44)-LN('Sheet1 (2)'!E45)))</f>
        <v>5.30689681302281</v>
      </c>
      <c r="G43" s="7">
        <f>VALUE(100*(LN('Sheet1 (2)'!G44)-LN('Sheet1 (2)'!G45)))</f>
        <v>-3.7070626481783719</v>
      </c>
      <c r="H43" s="7">
        <f>VALUE(100*(LN('Sheet1 (2)'!H44)-LN('Sheet1 (2)'!H45)))</f>
        <v>10.294828745741036</v>
      </c>
      <c r="I43" s="7">
        <f>VALUE(100*(LN('Sheet1 (2)'!I44)-LN('Sheet1 (2)'!I45)))</f>
        <v>21.303143537608449</v>
      </c>
      <c r="J43" s="7">
        <f>VALUE(100*(LN('Sheet1 (2)'!J44)-LN('Sheet1 (2)'!J45)))</f>
        <v>-3.677575169841063</v>
      </c>
      <c r="K43" s="7">
        <f>VALUE(100*(LN('Sheet1 (2)'!K44)-LN('Sheet1 (2)'!K45)))</f>
        <v>-4.0828992921118967</v>
      </c>
      <c r="L43" s="7">
        <f>VALUE(100*(LN('Sheet1 (2)'!L44)-LN('Sheet1 (2)'!L45)))</f>
        <v>7.3789134138444012</v>
      </c>
      <c r="M43" s="7">
        <f>VALUE(100*(LN('Sheet1 (2)'!N44)-LN('Sheet1 (2)'!N45)))</f>
        <v>15.329113689486906</v>
      </c>
      <c r="N43" s="7">
        <f>VALUE(100*(LN('Sheet1 (2)'!O44)-LN('Sheet1 (2)'!O45)))</f>
        <v>-1.2037978559479079</v>
      </c>
      <c r="O43" s="7">
        <f>VALUE(100*(LN('Sheet1 (2)'!P44)-LN('Sheet1 (2)'!P45)))</f>
        <v>2.2867178898239082</v>
      </c>
      <c r="P43" s="7">
        <f>VALUE(100*(LN('Sheet1 (2)'!Q44)-LN('Sheet1 (2)'!Q45)))</f>
        <v>7.4935943709516728</v>
      </c>
      <c r="Q43" s="7">
        <f>VALUE(100*(LN('Sheet1 (2)'!R44)-LN('Sheet1 (2)'!R45)))</f>
        <v>11.4375510703562</v>
      </c>
      <c r="R43" s="7">
        <f>VALUE(100*(LN('Sheet1 (2)'!S44)-LN('Sheet1 (2)'!S45)))</f>
        <v>14.215822049702442</v>
      </c>
      <c r="S43" s="7">
        <f>VALUE(100*(LN('Sheet1 (2)'!T44)-LN('Sheet1 (2)'!T45)))</f>
        <v>13.351661355200228</v>
      </c>
      <c r="T43" s="7">
        <f>VALUE(100*(LN('Sheet1 (2)'!U44)-LN('Sheet1 (2)'!U45)))</f>
        <v>27.890164768532344</v>
      </c>
      <c r="U43" s="7">
        <f>VALUE(100*(LN('Sheet1 (2)'!V44)-LN('Sheet1 (2)'!V45)))</f>
        <v>1.8162100418328997</v>
      </c>
    </row>
    <row r="44" spans="1:21" ht="15" customHeight="1" x14ac:dyDescent="0.25">
      <c r="A44" s="3">
        <v>43</v>
      </c>
      <c r="B44" s="3">
        <v>15</v>
      </c>
      <c r="C44" s="7">
        <f>VALUE(100*(LN('Sheet1 (2)'!B45)-LN('Sheet1 (2)'!B46)))</f>
        <v>-1.8197902040805403</v>
      </c>
      <c r="D44" s="7">
        <f>VALUE(100*(LN('Sheet1 (2)'!C45)-LN('Sheet1 (2)'!C46)))</f>
        <v>-5.2582386991200991</v>
      </c>
      <c r="E44" s="7">
        <f>VALUE(100*(LN('Sheet1 (2)'!D45)-LN('Sheet1 (2)'!D46)))</f>
        <v>3.6095803169878593</v>
      </c>
      <c r="F44" s="7">
        <f>VALUE(100*(LN('Sheet1 (2)'!E45)-LN('Sheet1 (2)'!E46)))</f>
        <v>4.6777971977213006</v>
      </c>
      <c r="G44" s="7">
        <f>VALUE(100*(LN('Sheet1 (2)'!G45)-LN('Sheet1 (2)'!G46)))</f>
        <v>-10.505562509576372</v>
      </c>
      <c r="H44" s="7">
        <f>VALUE(100*(LN('Sheet1 (2)'!H45)-LN('Sheet1 (2)'!H46)))</f>
        <v>-9.3581469606602852</v>
      </c>
      <c r="I44" s="7">
        <f>VALUE(100*(LN('Sheet1 (2)'!I45)-LN('Sheet1 (2)'!I46)))</f>
        <v>9.1182577700763545</v>
      </c>
      <c r="J44" s="7">
        <f>VALUE(100*(LN('Sheet1 (2)'!J45)-LN('Sheet1 (2)'!J46)))</f>
        <v>-0.69587296992654757</v>
      </c>
      <c r="K44" s="7">
        <f>VALUE(100*(LN('Sheet1 (2)'!K45)-LN('Sheet1 (2)'!K46)))</f>
        <v>-3.6477898226609184</v>
      </c>
      <c r="L44" s="7">
        <f>VALUE(100*(LN('Sheet1 (2)'!L45)-LN('Sheet1 (2)'!L46)))</f>
        <v>6.3311353380792745</v>
      </c>
      <c r="M44" s="7">
        <f>VALUE(100*(LN('Sheet1 (2)'!N45)-LN('Sheet1 (2)'!N46)))</f>
        <v>1.0442524130994002</v>
      </c>
      <c r="N44" s="7">
        <f>VALUE(100*(LN('Sheet1 (2)'!O45)-LN('Sheet1 (2)'!O46)))</f>
        <v>4.8518707804375616</v>
      </c>
      <c r="O44" s="7">
        <f>VALUE(100*(LN('Sheet1 (2)'!P45)-LN('Sheet1 (2)'!P46)))</f>
        <v>-0.82579245082055053</v>
      </c>
      <c r="P44" s="7">
        <f>VALUE(100*(LN('Sheet1 (2)'!Q45)-LN('Sheet1 (2)'!Q46)))</f>
        <v>-0.75040166415609733</v>
      </c>
      <c r="Q44" s="7">
        <f>VALUE(100*(LN('Sheet1 (2)'!R45)-LN('Sheet1 (2)'!R46)))</f>
        <v>1.985419162914237</v>
      </c>
      <c r="R44" s="7">
        <f>VALUE(100*(LN('Sheet1 (2)'!S45)-LN('Sheet1 (2)'!S46)))</f>
        <v>5.9814795884742367</v>
      </c>
      <c r="S44" s="7">
        <f>VALUE(100*(LN('Sheet1 (2)'!T45)-LN('Sheet1 (2)'!T46)))</f>
        <v>5.7881309031388994</v>
      </c>
      <c r="T44" s="7">
        <f>VALUE(100*(LN('Sheet1 (2)'!U45)-LN('Sheet1 (2)'!U46)))</f>
        <v>-0.88305897579292747</v>
      </c>
      <c r="U44" s="7">
        <f>VALUE(100*(LN('Sheet1 (2)'!V45)-LN('Sheet1 (2)'!V46)))</f>
        <v>-3.2747591437221502</v>
      </c>
    </row>
    <row r="45" spans="1:21" ht="15" customHeight="1" x14ac:dyDescent="0.25">
      <c r="A45" s="4">
        <v>44</v>
      </c>
      <c r="B45" s="3">
        <v>15</v>
      </c>
      <c r="C45" s="7">
        <f>VALUE(100*(LN('Sheet1 (2)'!B46)-LN('Sheet1 (2)'!B47)))</f>
        <v>2.1937720673083305</v>
      </c>
      <c r="D45" s="7">
        <f>VALUE(100*(LN('Sheet1 (2)'!C46)-LN('Sheet1 (2)'!C47)))</f>
        <v>-2.0779093212476951</v>
      </c>
      <c r="E45" s="7">
        <f>VALUE(100*(LN('Sheet1 (2)'!D46)-LN('Sheet1 (2)'!D47)))</f>
        <v>-0.4164822507926047</v>
      </c>
      <c r="F45" s="7">
        <f>VALUE(100*(LN('Sheet1 (2)'!E46)-LN('Sheet1 (2)'!E47)))</f>
        <v>-0.35410801874551368</v>
      </c>
      <c r="G45" s="7">
        <f>VALUE(100*(LN('Sheet1 (2)'!G46)-LN('Sheet1 (2)'!G47)))</f>
        <v>-1.6470609544041892</v>
      </c>
      <c r="H45" s="7">
        <f>VALUE(100*(LN('Sheet1 (2)'!H46)-LN('Sheet1 (2)'!H47)))</f>
        <v>0.99130081692351268</v>
      </c>
      <c r="I45" s="7">
        <f>VALUE(100*(LN('Sheet1 (2)'!I46)-LN('Sheet1 (2)'!I47)))</f>
        <v>28.385766883915409</v>
      </c>
      <c r="J45" s="7">
        <f>VALUE(100*(LN('Sheet1 (2)'!J46)-LN('Sheet1 (2)'!J47)))</f>
        <v>-5.6275050105989877</v>
      </c>
      <c r="K45" s="7">
        <f>VALUE(100*(LN('Sheet1 (2)'!K46)-LN('Sheet1 (2)'!K47)))</f>
        <v>-6.38302448590089</v>
      </c>
      <c r="L45" s="7">
        <f>VALUE(100*(LN('Sheet1 (2)'!L46)-LN('Sheet1 (2)'!L47)))</f>
        <v>-0.50438620877768514</v>
      </c>
      <c r="M45" s="7">
        <f>VALUE(100*(LN('Sheet1 (2)'!N46)-LN('Sheet1 (2)'!N47)))</f>
        <v>3.9441732051296974</v>
      </c>
      <c r="N45" s="7">
        <f>VALUE(100*(LN('Sheet1 (2)'!O46)-LN('Sheet1 (2)'!O47)))</f>
        <v>136.78185680281194</v>
      </c>
      <c r="O45" s="7">
        <f>VALUE(100*(LN('Sheet1 (2)'!P46)-LN('Sheet1 (2)'!P47)))</f>
        <v>-0.21618513860346411</v>
      </c>
      <c r="P45" s="7">
        <f>VALUE(100*(LN('Sheet1 (2)'!Q46)-LN('Sheet1 (2)'!Q47)))</f>
        <v>1.7032305863458497</v>
      </c>
      <c r="Q45" s="7">
        <f>VALUE(100*(LN('Sheet1 (2)'!R46)-LN('Sheet1 (2)'!R47)))</f>
        <v>-1.3063543060822802</v>
      </c>
      <c r="R45" s="7">
        <f>VALUE(100*(LN('Sheet1 (2)'!S46)-LN('Sheet1 (2)'!S47)))</f>
        <v>16.639403009785347</v>
      </c>
      <c r="S45" s="7">
        <f>VALUE(100*(LN('Sheet1 (2)'!T46)-LN('Sheet1 (2)'!T47)))</f>
        <v>-8.1471096041916269</v>
      </c>
      <c r="T45" s="7">
        <f>VALUE(100*(LN('Sheet1 (2)'!U46)-LN('Sheet1 (2)'!U47)))</f>
        <v>13.530621453876712</v>
      </c>
      <c r="U45" s="7">
        <f>VALUE(100*(LN('Sheet1 (2)'!V46)-LN('Sheet1 (2)'!V47)))</f>
        <v>3.2747591437221502</v>
      </c>
    </row>
    <row r="46" spans="1:21" ht="15" customHeight="1" x14ac:dyDescent="0.25">
      <c r="A46" s="3">
        <v>45</v>
      </c>
      <c r="B46" s="3">
        <v>15</v>
      </c>
      <c r="C46" s="7">
        <f>VALUE(100*(LN('Sheet1 (2)'!B47)-LN('Sheet1 (2)'!B48)))</f>
        <v>5.8081109786121132</v>
      </c>
      <c r="D46" s="7">
        <f>VALUE(100*(LN('Sheet1 (2)'!C47)-LN('Sheet1 (2)'!C48)))</f>
        <v>15.266347047684725</v>
      </c>
      <c r="E46" s="7">
        <f>VALUE(100*(LN('Sheet1 (2)'!D47)-LN('Sheet1 (2)'!D48)))</f>
        <v>-1.048465209830951</v>
      </c>
      <c r="F46" s="7">
        <f>VALUE(100*(LN('Sheet1 (2)'!E47)-LN('Sheet1 (2)'!E48)))</f>
        <v>-2.0294608361367317</v>
      </c>
      <c r="G46" s="7">
        <f>VALUE(100*(LN('Sheet1 (2)'!G47)-LN('Sheet1 (2)'!G48)))</f>
        <v>1.8049654082030742</v>
      </c>
      <c r="H46" s="7">
        <f>VALUE(100*(LN('Sheet1 (2)'!H47)-LN('Sheet1 (2)'!H48)))</f>
        <v>6.6946731779715662</v>
      </c>
      <c r="I46" s="7">
        <f>VALUE(100*(LN('Sheet1 (2)'!I47)-LN('Sheet1 (2)'!I48)))</f>
        <v>19.413075407225122</v>
      </c>
      <c r="J46" s="7">
        <f>VALUE(100*(LN('Sheet1 (2)'!J47)-LN('Sheet1 (2)'!J48)))</f>
        <v>-5.1440875207401149</v>
      </c>
      <c r="K46" s="7">
        <f>VALUE(100*(LN('Sheet1 (2)'!K47)-LN('Sheet1 (2)'!K48)))</f>
        <v>9.2532264776250983</v>
      </c>
      <c r="L46" s="7">
        <f>VALUE(100*(LN('Sheet1 (2)'!L47)-LN('Sheet1 (2)'!L48)))</f>
        <v>-0.50932624523074566</v>
      </c>
      <c r="M46" s="7">
        <f>VALUE(100*(LN('Sheet1 (2)'!N47)-LN('Sheet1 (2)'!N48)))</f>
        <v>-2.1041435946076881</v>
      </c>
      <c r="N46" s="7">
        <f>VALUE(100*(LN('Sheet1 (2)'!O47)-LN('Sheet1 (2)'!O48)))</f>
        <v>3.629600836726965</v>
      </c>
      <c r="O46" s="7">
        <f>VALUE(100*(LN('Sheet1 (2)'!P47)-LN('Sheet1 (2)'!P48)))</f>
        <v>4.4903399763305707</v>
      </c>
      <c r="P46" s="7">
        <f>VALUE(100*(LN('Sheet1 (2)'!Q47)-LN('Sheet1 (2)'!Q48)))</f>
        <v>4.6929103647935122</v>
      </c>
      <c r="Q46" s="7">
        <f>VALUE(100*(LN('Sheet1 (2)'!R47)-LN('Sheet1 (2)'!R48)))</f>
        <v>2.3306487398326858</v>
      </c>
      <c r="R46" s="7">
        <f>VALUE(100*(LN('Sheet1 (2)'!S47)-LN('Sheet1 (2)'!S48)))</f>
        <v>-5.7139602526824262</v>
      </c>
      <c r="S46" s="7">
        <f>VALUE(100*(LN('Sheet1 (2)'!T47)-LN('Sheet1 (2)'!T48)))</f>
        <v>-7.4801899249578696</v>
      </c>
      <c r="T46" s="7">
        <f>VALUE(100*(LN('Sheet1 (2)'!U47)-LN('Sheet1 (2)'!U48)))</f>
        <v>-3.634380383088498</v>
      </c>
      <c r="U46" s="7">
        <f>VALUE(100*(LN('Sheet1 (2)'!V47)-LN('Sheet1 (2)'!V48)))</f>
        <v>-4.9084010756915042</v>
      </c>
    </row>
    <row r="47" spans="1:21" ht="15" customHeight="1" x14ac:dyDescent="0.25">
      <c r="A47" s="4">
        <v>46</v>
      </c>
      <c r="B47" s="3">
        <v>15</v>
      </c>
      <c r="C47" s="7">
        <f>VALUE(100*(LN('Sheet1 (2)'!B48)-LN('Sheet1 (2)'!B49)))</f>
        <v>13.831627180955941</v>
      </c>
      <c r="D47" s="7">
        <f>VALUE(100*(LN('Sheet1 (2)'!C48)-LN('Sheet1 (2)'!C49)))</f>
        <v>17.750733393936269</v>
      </c>
      <c r="E47" s="7">
        <f>VALUE(100*(LN('Sheet1 (2)'!D48)-LN('Sheet1 (2)'!D49)))</f>
        <v>1.0532191025058424</v>
      </c>
      <c r="F47" s="7">
        <f>VALUE(100*(LN('Sheet1 (2)'!E48)-LN('Sheet1 (2)'!E49)))</f>
        <v>0.55574995418705697</v>
      </c>
      <c r="G47" s="7">
        <f>VALUE(100*(LN('Sheet1 (2)'!G48)-LN('Sheet1 (2)'!G49)))</f>
        <v>22.392730816196149</v>
      </c>
      <c r="H47" s="7">
        <f>VALUE(100*(LN('Sheet1 (2)'!H48)-LN('Sheet1 (2)'!H49)))</f>
        <v>17.525860661943327</v>
      </c>
      <c r="I47" s="7">
        <f>VALUE(100*(LN('Sheet1 (2)'!I48)-LN('Sheet1 (2)'!I49)))</f>
        <v>17.962989074091418</v>
      </c>
      <c r="J47" s="7">
        <f>VALUE(100*(LN('Sheet1 (2)'!J48)-LN('Sheet1 (2)'!J49)))</f>
        <v>1.3883027188080987</v>
      </c>
      <c r="K47" s="7">
        <f>VALUE(100*(LN('Sheet1 (2)'!K48)-LN('Sheet1 (2)'!K49)))</f>
        <v>30.621983596458335</v>
      </c>
      <c r="L47" s="7">
        <f>VALUE(100*(LN('Sheet1 (2)'!L48)-LN('Sheet1 (2)'!L49)))</f>
        <v>-1.1513590511813554</v>
      </c>
      <c r="M47" s="7">
        <f>VALUE(100*(LN('Sheet1 (2)'!N48)-LN('Sheet1 (2)'!N49)))</f>
        <v>28.449825105270854</v>
      </c>
      <c r="N47" s="7">
        <f>VALUE(100*(LN('Sheet1 (2)'!O48)-LN('Sheet1 (2)'!O49)))</f>
        <v>4.7830739177996406</v>
      </c>
      <c r="O47" s="7">
        <f>VALUE(100*(LN('Sheet1 (2)'!P48)-LN('Sheet1 (2)'!P49)))</f>
        <v>3.8371803890431266</v>
      </c>
      <c r="P47" s="7">
        <f>VALUE(100*(LN('Sheet1 (2)'!Q48)-LN('Sheet1 (2)'!Q49)))</f>
        <v>3.0859458518984084</v>
      </c>
      <c r="Q47" s="7">
        <f>VALUE(100*(LN('Sheet1 (2)'!R48)-LN('Sheet1 (2)'!R49)))</f>
        <v>-4.3541640652807523</v>
      </c>
      <c r="R47" s="7">
        <f>VALUE(100*(LN('Sheet1 (2)'!S48)-LN('Sheet1 (2)'!S49)))</f>
        <v>-12.949918293418072</v>
      </c>
      <c r="S47" s="7">
        <f>VALUE(100*(LN('Sheet1 (2)'!T48)-LN('Sheet1 (2)'!T49)))</f>
        <v>6.6865679832998737</v>
      </c>
      <c r="T47" s="7">
        <f>VALUE(100*(LN('Sheet1 (2)'!U48)-LN('Sheet1 (2)'!U49)))</f>
        <v>20.705838217183903</v>
      </c>
      <c r="U47" s="7">
        <f>VALUE(100*(LN('Sheet1 (2)'!V48)-LN('Sheet1 (2)'!V49)))</f>
        <v>3.7000956414968478</v>
      </c>
    </row>
    <row r="48" spans="1:21" ht="15" customHeight="1" x14ac:dyDescent="0.25">
      <c r="A48" s="3">
        <v>47</v>
      </c>
      <c r="B48" s="3">
        <v>15</v>
      </c>
      <c r="C48" s="7">
        <f>VALUE(100*(LN('Sheet1 (2)'!B49)-LN('Sheet1 (2)'!B50)))</f>
        <v>3.0302731126727878</v>
      </c>
      <c r="D48" s="7">
        <f>VALUE(100*(LN('Sheet1 (2)'!C49)-LN('Sheet1 (2)'!C50)))</f>
        <v>3.7286402860803314</v>
      </c>
      <c r="E48" s="7">
        <f>VALUE(100*(LN('Sheet1 (2)'!D49)-LN('Sheet1 (2)'!D50)))</f>
        <v>-1.3591954368395776</v>
      </c>
      <c r="F48" s="7">
        <f>VALUE(100*(LN('Sheet1 (2)'!E49)-LN('Sheet1 (2)'!E50)))</f>
        <v>-1.3148978374137421</v>
      </c>
      <c r="G48" s="7">
        <f>VALUE(100*(LN('Sheet1 (2)'!G49)-LN('Sheet1 (2)'!G50)))</f>
        <v>4.482973977654936</v>
      </c>
      <c r="H48" s="7">
        <f>VALUE(100*(LN('Sheet1 (2)'!H49)-LN('Sheet1 (2)'!H50)))</f>
        <v>3.8429286850747424</v>
      </c>
      <c r="I48" s="7">
        <f>VALUE(100*(LN('Sheet1 (2)'!I49)-LN('Sheet1 (2)'!I50)))</f>
        <v>12.176135788422471</v>
      </c>
      <c r="J48" s="7">
        <f>VALUE(100*(LN('Sheet1 (2)'!J49)-LN('Sheet1 (2)'!J50)))</f>
        <v>-13.3256855903511</v>
      </c>
      <c r="K48" s="7">
        <f>VALUE(100*(LN('Sheet1 (2)'!K49)-LN('Sheet1 (2)'!K50)))</f>
        <v>5.1720029822600821</v>
      </c>
      <c r="L48" s="7">
        <f>VALUE(100*(LN('Sheet1 (2)'!L49)-LN('Sheet1 (2)'!L50)))</f>
        <v>-3.3051855483288151</v>
      </c>
      <c r="M48" s="7">
        <f>VALUE(100*(LN('Sheet1 (2)'!N49)-LN('Sheet1 (2)'!N50)))</f>
        <v>6.5686025441899609</v>
      </c>
      <c r="N48" s="7">
        <f>VALUE(100*(LN('Sheet1 (2)'!O49)-LN('Sheet1 (2)'!O50)))</f>
        <v>7.2767861047433158</v>
      </c>
      <c r="O48" s="7">
        <f>VALUE(100*(LN('Sheet1 (2)'!P49)-LN('Sheet1 (2)'!P50)))</f>
        <v>-1.7834077383014346</v>
      </c>
      <c r="P48" s="7">
        <f>VALUE(100*(LN('Sheet1 (2)'!Q49)-LN('Sheet1 (2)'!Q50)))</f>
        <v>8.28752492303515</v>
      </c>
      <c r="Q48" s="7">
        <f>VALUE(100*(LN('Sheet1 (2)'!R49)-LN('Sheet1 (2)'!R50)))</f>
        <v>-1.4833789435158451</v>
      </c>
      <c r="R48" s="7">
        <f>VALUE(100*(LN('Sheet1 (2)'!S49)-LN('Sheet1 (2)'!S50)))</f>
        <v>-15.650255305501304</v>
      </c>
      <c r="S48" s="7">
        <f>VALUE(100*(LN('Sheet1 (2)'!T49)-LN('Sheet1 (2)'!T50)))</f>
        <v>6.9748084995186588</v>
      </c>
      <c r="T48" s="7">
        <f>VALUE(100*(LN('Sheet1 (2)'!U49)-LN('Sheet1 (2)'!U50)))</f>
        <v>20.680145265231253</v>
      </c>
      <c r="U48" s="7">
        <f>VALUE(100*(LN('Sheet1 (2)'!V49)-LN('Sheet1 (2)'!V50)))</f>
        <v>2.8297587559871218</v>
      </c>
    </row>
    <row r="49" spans="1:21" ht="15" customHeight="1" x14ac:dyDescent="0.25">
      <c r="A49" s="4">
        <v>48</v>
      </c>
      <c r="B49" s="3">
        <v>15</v>
      </c>
      <c r="C49" s="7">
        <f>VALUE(100*(LN('Sheet1 (2)'!B50)-LN('Sheet1 (2)'!B51)))</f>
        <v>13.052758343490112</v>
      </c>
      <c r="D49" s="7">
        <f>VALUE(100*(LN('Sheet1 (2)'!C50)-LN('Sheet1 (2)'!C51)))</f>
        <v>18.246068573995622</v>
      </c>
      <c r="E49" s="7">
        <f>VALUE(100*(LN('Sheet1 (2)'!D50)-LN('Sheet1 (2)'!D51)))</f>
        <v>4.2590127886542817</v>
      </c>
      <c r="F49" s="7">
        <f>VALUE(100*(LN('Sheet1 (2)'!E50)-LN('Sheet1 (2)'!E51)))</f>
        <v>3.3557850005344392</v>
      </c>
      <c r="G49" s="7">
        <f>VALUE(100*(LN('Sheet1 (2)'!G50)-LN('Sheet1 (2)'!G51)))</f>
        <v>21.359183069650456</v>
      </c>
      <c r="H49" s="7">
        <f>VALUE(100*(LN('Sheet1 (2)'!H50)-LN('Sheet1 (2)'!H51)))</f>
        <v>19.141741180605187</v>
      </c>
      <c r="I49" s="7">
        <f>VALUE(100*(LN('Sheet1 (2)'!I50)-LN('Sheet1 (2)'!I51)))</f>
        <v>11.553571447106847</v>
      </c>
      <c r="J49" s="7">
        <f>VALUE(100*(LN('Sheet1 (2)'!J50)-LN('Sheet1 (2)'!J51)))</f>
        <v>3.5724634967412072</v>
      </c>
      <c r="K49" s="7">
        <f>VALUE(100*(LN('Sheet1 (2)'!K50)-LN('Sheet1 (2)'!K51)))</f>
        <v>25.467695538883639</v>
      </c>
      <c r="L49" s="7">
        <f>VALUE(100*(LN('Sheet1 (2)'!L50)-LN('Sheet1 (2)'!L51)))</f>
        <v>3.2313575641707004</v>
      </c>
      <c r="M49" s="7">
        <f>VALUE(100*(LN('Sheet1 (2)'!N50)-LN('Sheet1 (2)'!N51)))</f>
        <v>-1.0329849501577115</v>
      </c>
      <c r="N49" s="7">
        <f>VALUE(100*(LN('Sheet1 (2)'!O50)-LN('Sheet1 (2)'!O51)))</f>
        <v>6.7009109994907945</v>
      </c>
      <c r="O49" s="7">
        <f>VALUE(100*(LN('Sheet1 (2)'!P50)-LN('Sheet1 (2)'!P51)))</f>
        <v>10.082798791935588</v>
      </c>
      <c r="P49" s="7">
        <f>VALUE(100*(LN('Sheet1 (2)'!Q50)-LN('Sheet1 (2)'!Q51)))</f>
        <v>-1.3590893516336244</v>
      </c>
      <c r="Q49" s="7">
        <f>VALUE(100*(LN('Sheet1 (2)'!R50)-LN('Sheet1 (2)'!R51)))</f>
        <v>19.290366612449183</v>
      </c>
      <c r="R49" s="7">
        <f>VALUE(100*(LN('Sheet1 (2)'!S50)-LN('Sheet1 (2)'!S51)))</f>
        <v>29.048892300542661</v>
      </c>
      <c r="S49" s="7">
        <f>VALUE(100*(LN('Sheet1 (2)'!T50)-LN('Sheet1 (2)'!T51)))</f>
        <v>4.0957637612612174</v>
      </c>
      <c r="T49" s="7">
        <f>VALUE(100*(LN('Sheet1 (2)'!U50)-LN('Sheet1 (2)'!U51)))</f>
        <v>-5.813304713131906</v>
      </c>
      <c r="U49" s="7">
        <f>VALUE(100*(LN('Sheet1 (2)'!V50)-LN('Sheet1 (2)'!V51)))</f>
        <v>7.1698350028489344</v>
      </c>
    </row>
    <row r="50" spans="1:21" ht="15" customHeight="1" x14ac:dyDescent="0.25">
      <c r="A50" s="3">
        <v>49</v>
      </c>
      <c r="B50" s="3">
        <v>15</v>
      </c>
      <c r="C50" s="7">
        <f>VALUE(100*(LN('Sheet1 (2)'!B51)-LN('Sheet1 (2)'!B52)))</f>
        <v>8.8075855201706688</v>
      </c>
      <c r="D50" s="7">
        <f>VALUE(100*(LN('Sheet1 (2)'!C51)-LN('Sheet1 (2)'!C52)))</f>
        <v>13.665541890785615</v>
      </c>
      <c r="E50" s="7">
        <f>VALUE(100*(LN('Sheet1 (2)'!D51)-LN('Sheet1 (2)'!D52)))</f>
        <v>-0.77789022373089267</v>
      </c>
      <c r="F50" s="7">
        <f>VALUE(100*(LN('Sheet1 (2)'!E51)-LN('Sheet1 (2)'!E52)))</f>
        <v>-1.6919684560253501</v>
      </c>
      <c r="G50" s="7">
        <f>VALUE(100*(LN('Sheet1 (2)'!G51)-LN('Sheet1 (2)'!G52)))</f>
        <v>20.824029824628632</v>
      </c>
      <c r="H50" s="7">
        <f>VALUE(100*(LN('Sheet1 (2)'!H51)-LN('Sheet1 (2)'!H52)))</f>
        <v>5.2282116235838672</v>
      </c>
      <c r="I50" s="7">
        <f>VALUE(100*(LN('Sheet1 (2)'!I51)-LN('Sheet1 (2)'!I52)))</f>
        <v>20.210869127551767</v>
      </c>
      <c r="J50" s="7">
        <f>VALUE(100*(LN('Sheet1 (2)'!J51)-LN('Sheet1 (2)'!J52)))</f>
        <v>10.053661195997066</v>
      </c>
      <c r="K50" s="7">
        <f>VALUE(100*(LN('Sheet1 (2)'!K51)-LN('Sheet1 (2)'!K52)))</f>
        <v>12.056565762421201</v>
      </c>
      <c r="L50" s="7">
        <f>VALUE(100*(LN('Sheet1 (2)'!L51)-LN('Sheet1 (2)'!L52)))</f>
        <v>-0.59600632629956962</v>
      </c>
      <c r="M50" s="7">
        <f>VALUE(100*(LN('Sheet1 (2)'!N51)-LN('Sheet1 (2)'!N52)))</f>
        <v>0.15822788111297115</v>
      </c>
      <c r="N50" s="7">
        <f>VALUE(100*(LN('Sheet1 (2)'!O51)-LN('Sheet1 (2)'!O52)))</f>
        <v>-11.989318626001566</v>
      </c>
      <c r="O50" s="7">
        <f>VALUE(100*(LN('Sheet1 (2)'!P51)-LN('Sheet1 (2)'!P52)))</f>
        <v>4.9844783328568454</v>
      </c>
      <c r="P50" s="7">
        <f>VALUE(100*(LN('Sheet1 (2)'!Q51)-LN('Sheet1 (2)'!Q52)))</f>
        <v>-2.4539572542273902</v>
      </c>
      <c r="Q50" s="7">
        <f>VALUE(100*(LN('Sheet1 (2)'!R51)-LN('Sheet1 (2)'!R52)))</f>
        <v>5.1453281588916155</v>
      </c>
      <c r="R50" s="7">
        <f>VALUE(100*(LN('Sheet1 (2)'!S51)-LN('Sheet1 (2)'!S52)))</f>
        <v>18.779749252594513</v>
      </c>
      <c r="S50" s="7">
        <f>VALUE(100*(LN('Sheet1 (2)'!T51)-LN('Sheet1 (2)'!T52)))</f>
        <v>4.3370819358957036</v>
      </c>
      <c r="T50" s="7">
        <f>VALUE(100*(LN('Sheet1 (2)'!U51)-LN('Sheet1 (2)'!U52)))</f>
        <v>9.959369243277294</v>
      </c>
      <c r="U50" s="7">
        <f>VALUE(100*(LN('Sheet1 (2)'!V51)-LN('Sheet1 (2)'!V52)))</f>
        <v>3.2796629734729521</v>
      </c>
    </row>
    <row r="51" spans="1:21" ht="15" customHeight="1" x14ac:dyDescent="0.25">
      <c r="A51" s="4">
        <v>50</v>
      </c>
      <c r="B51" s="3">
        <v>15</v>
      </c>
      <c r="C51" s="7">
        <f>VALUE(100*(LN('Sheet1 (2)'!B52)-LN('Sheet1 (2)'!B53)))</f>
        <v>-3.0107567560364146</v>
      </c>
      <c r="D51" s="7">
        <f>VALUE(100*(LN('Sheet1 (2)'!C52)-LN('Sheet1 (2)'!C53)))</f>
        <v>-4.8218558239325304</v>
      </c>
      <c r="E51" s="7">
        <f>VALUE(100*(LN('Sheet1 (2)'!D52)-LN('Sheet1 (2)'!D53)))</f>
        <v>-2.8997397396643976</v>
      </c>
      <c r="F51" s="7">
        <f>VALUE(100*(LN('Sheet1 (2)'!E52)-LN('Sheet1 (2)'!E53)))</f>
        <v>-2.5876896684295936</v>
      </c>
      <c r="G51" s="7">
        <f>VALUE(100*(LN('Sheet1 (2)'!G52)-LN('Sheet1 (2)'!G53)))</f>
        <v>-3.7878352057134634</v>
      </c>
      <c r="H51" s="7">
        <f>VALUE(100*(LN('Sheet1 (2)'!H52)-LN('Sheet1 (2)'!H53)))</f>
        <v>-0.64381796560208926</v>
      </c>
      <c r="I51" s="7">
        <f>VALUE(100*(LN('Sheet1 (2)'!I52)-LN('Sheet1 (2)'!I53)))</f>
        <v>-5.0373947026217891</v>
      </c>
      <c r="J51" s="7">
        <f>VALUE(100*(LN('Sheet1 (2)'!J52)-LN('Sheet1 (2)'!J53)))</f>
        <v>5.0001343968101963</v>
      </c>
      <c r="K51" s="7">
        <f>VALUE(100*(LN('Sheet1 (2)'!K52)-LN('Sheet1 (2)'!K53)))</f>
        <v>0.28787472521916158</v>
      </c>
      <c r="L51" s="7">
        <f>VALUE(100*(LN('Sheet1 (2)'!L52)-LN('Sheet1 (2)'!L53)))</f>
        <v>-0.13196482853530256</v>
      </c>
      <c r="M51" s="7">
        <f>VALUE(100*(LN('Sheet1 (2)'!N52)-LN('Sheet1 (2)'!N53)))</f>
        <v>-17.663107627600461</v>
      </c>
      <c r="N51" s="7">
        <f>VALUE(100*(LN('Sheet1 (2)'!O52)-LN('Sheet1 (2)'!O53)))</f>
        <v>-4.5257948257064307</v>
      </c>
      <c r="O51" s="7">
        <f>VALUE(100*(LN('Sheet1 (2)'!P52)-LN('Sheet1 (2)'!P53)))</f>
        <v>-3.3216303842404926</v>
      </c>
      <c r="P51" s="7">
        <f>VALUE(100*(LN('Sheet1 (2)'!Q52)-LN('Sheet1 (2)'!Q53)))</f>
        <v>-8.853557913847343</v>
      </c>
      <c r="Q51" s="7">
        <f>VALUE(100*(LN('Sheet1 (2)'!R52)-LN('Sheet1 (2)'!R53)))</f>
        <v>-1.9802627296179764</v>
      </c>
      <c r="R51" s="7">
        <f>VALUE(100*(LN('Sheet1 (2)'!S52)-LN('Sheet1 (2)'!S53)))</f>
        <v>-1.5766525407743259</v>
      </c>
      <c r="S51" s="7">
        <f>VALUE(100*(LN('Sheet1 (2)'!T52)-LN('Sheet1 (2)'!T53)))</f>
        <v>-11.25160679678725</v>
      </c>
      <c r="T51" s="7">
        <f>VALUE(100*(LN('Sheet1 (2)'!U52)-LN('Sheet1 (2)'!U53)))</f>
        <v>-6.7784941763440187</v>
      </c>
      <c r="U51" s="7">
        <f>VALUE(100*(LN('Sheet1 (2)'!V52)-LN('Sheet1 (2)'!V53)))</f>
        <v>-8.5497958310971178</v>
      </c>
    </row>
    <row r="52" spans="1:21" ht="15" customHeight="1" x14ac:dyDescent="0.25">
      <c r="A52" s="3">
        <v>51</v>
      </c>
      <c r="B52" s="3">
        <v>15</v>
      </c>
      <c r="C52" s="7">
        <f>VALUE(100*(LN('Sheet1 (2)'!B53)-LN('Sheet1 (2)'!B54)))</f>
        <v>-4.4733570808622503</v>
      </c>
      <c r="D52" s="7">
        <f>VALUE(100*(LN('Sheet1 (2)'!C53)-LN('Sheet1 (2)'!C54)))</f>
        <v>-2.8767023075211284</v>
      </c>
      <c r="E52" s="7">
        <f>VALUE(100*(LN('Sheet1 (2)'!D53)-LN('Sheet1 (2)'!D54)))</f>
        <v>-4.7525355116523116</v>
      </c>
      <c r="F52" s="7">
        <f>VALUE(100*(LN('Sheet1 (2)'!E53)-LN('Sheet1 (2)'!E54)))</f>
        <v>-5.0799303184175137</v>
      </c>
      <c r="G52" s="7">
        <f>VALUE(100*(LN('Sheet1 (2)'!G53)-LN('Sheet1 (2)'!G54)))</f>
        <v>-4.5169516100276752</v>
      </c>
      <c r="H52" s="7">
        <f>VALUE(100*(LN('Sheet1 (2)'!H53)-LN('Sheet1 (2)'!H54)))</f>
        <v>-7.2466742026072062</v>
      </c>
      <c r="I52" s="7">
        <f>VALUE(100*(LN('Sheet1 (2)'!I53)-LN('Sheet1 (2)'!I54)))</f>
        <v>-1.1842004750661772E-2</v>
      </c>
      <c r="J52" s="7">
        <f>VALUE(100*(LN('Sheet1 (2)'!J53)-LN('Sheet1 (2)'!J54)))</f>
        <v>-12.634453399688717</v>
      </c>
      <c r="K52" s="7">
        <f>VALUE(100*(LN('Sheet1 (2)'!K53)-LN('Sheet1 (2)'!K54)))</f>
        <v>2.1452539578433516</v>
      </c>
      <c r="L52" s="7">
        <f>VALUE(100*(LN('Sheet1 (2)'!L53)-LN('Sheet1 (2)'!L54)))</f>
        <v>-3.0165369901499872</v>
      </c>
      <c r="M52" s="7">
        <f>VALUE(100*(LN('Sheet1 (2)'!N53)-LN('Sheet1 (2)'!N54)))</f>
        <v>5.5247597652254399</v>
      </c>
      <c r="N52" s="7">
        <f>VALUE(100*(LN('Sheet1 (2)'!O53)-LN('Sheet1 (2)'!O54)))</f>
        <v>-17.496858248869529</v>
      </c>
      <c r="O52" s="7">
        <f>VALUE(100*(LN('Sheet1 (2)'!P53)-LN('Sheet1 (2)'!P54)))</f>
        <v>0.29429606629918226</v>
      </c>
      <c r="P52" s="7">
        <f>VALUE(100*(LN('Sheet1 (2)'!Q53)-LN('Sheet1 (2)'!Q54)))</f>
        <v>-5.1030072063645626</v>
      </c>
      <c r="Q52" s="7">
        <f>VALUE(100*(LN('Sheet1 (2)'!R53)-LN('Sheet1 (2)'!R54)))</f>
        <v>-3.2789822822991255</v>
      </c>
      <c r="R52" s="7">
        <f>VALUE(100*(LN('Sheet1 (2)'!S53)-LN('Sheet1 (2)'!S54)))</f>
        <v>0.71474458712250666</v>
      </c>
      <c r="S52" s="7">
        <f>VALUE(100*(LN('Sheet1 (2)'!T53)-LN('Sheet1 (2)'!T54)))</f>
        <v>-8.4668324707488196</v>
      </c>
      <c r="T52" s="7">
        <f>VALUE(100*(LN('Sheet1 (2)'!U53)-LN('Sheet1 (2)'!U54)))</f>
        <v>1.7954979155105022</v>
      </c>
      <c r="U52" s="7">
        <f>VALUE(100*(LN('Sheet1 (2)'!V53)-LN('Sheet1 (2)'!V54)))</f>
        <v>-2.6948596858570539</v>
      </c>
    </row>
    <row r="53" spans="1:21" ht="15" customHeight="1" x14ac:dyDescent="0.25">
      <c r="A53" s="4">
        <v>52</v>
      </c>
      <c r="B53" s="3">
        <v>15</v>
      </c>
      <c r="C53" s="7">
        <f>VALUE(100*(LN('Sheet1 (2)'!B54)-LN('Sheet1 (2)'!B55)))</f>
        <v>-1.8996058927049475</v>
      </c>
      <c r="D53" s="7">
        <f>VALUE(100*(LN('Sheet1 (2)'!C54)-LN('Sheet1 (2)'!C55)))</f>
        <v>-0.21109265269387834</v>
      </c>
      <c r="E53" s="7">
        <f>VALUE(100*(LN('Sheet1 (2)'!D54)-LN('Sheet1 (2)'!D55)))</f>
        <v>-0.31886544377570658</v>
      </c>
      <c r="F53" s="7">
        <f>VALUE(100*(LN('Sheet1 (2)'!E54)-LN('Sheet1 (2)'!E55)))</f>
        <v>-0.2586487054620612</v>
      </c>
      <c r="G53" s="7">
        <f>VALUE(100*(LN('Sheet1 (2)'!G54)-LN('Sheet1 (2)'!G55)))</f>
        <v>-3.5475525263555241</v>
      </c>
      <c r="H53" s="7">
        <f>VALUE(100*(LN('Sheet1 (2)'!H54)-LN('Sheet1 (2)'!H55)))</f>
        <v>0.49724092169576295</v>
      </c>
      <c r="I53" s="7">
        <f>VALUE(100*(LN('Sheet1 (2)'!I54)-LN('Sheet1 (2)'!I55)))</f>
        <v>-4.6155507915544902</v>
      </c>
      <c r="J53" s="7">
        <f>VALUE(100*(LN('Sheet1 (2)'!J54)-LN('Sheet1 (2)'!J55)))</f>
        <v>-5.9368757241831105</v>
      </c>
      <c r="K53" s="7">
        <f>VALUE(100*(LN('Sheet1 (2)'!K54)-LN('Sheet1 (2)'!K55)))</f>
        <v>0.67770384474545864</v>
      </c>
      <c r="L53" s="7">
        <f>VALUE(100*(LN('Sheet1 (2)'!L54)-LN('Sheet1 (2)'!L55)))</f>
        <v>1.8945668934117421</v>
      </c>
      <c r="M53" s="7">
        <f>VALUE(100*(LN('Sheet1 (2)'!N54)-LN('Sheet1 (2)'!N55)))</f>
        <v>0.77437908969031355</v>
      </c>
      <c r="N53" s="7">
        <f>VALUE(100*(LN('Sheet1 (2)'!O54)-LN('Sheet1 (2)'!O55)))</f>
        <v>-2.3702112306788869</v>
      </c>
      <c r="O53" s="7">
        <f>VALUE(100*(LN('Sheet1 (2)'!P54)-LN('Sheet1 (2)'!P55)))</f>
        <v>-1.3432266706406182</v>
      </c>
      <c r="P53" s="7">
        <f>VALUE(100*(LN('Sheet1 (2)'!Q54)-LN('Sheet1 (2)'!Q55)))</f>
        <v>-1.7117222795395293</v>
      </c>
      <c r="Q53" s="7">
        <f>VALUE(100*(LN('Sheet1 (2)'!R54)-LN('Sheet1 (2)'!R55)))</f>
        <v>7.3611817343246067</v>
      </c>
      <c r="R53" s="7">
        <f>VALUE(100*(LN('Sheet1 (2)'!S54)-LN('Sheet1 (2)'!S55)))</f>
        <v>1.9792380134643572</v>
      </c>
      <c r="S53" s="7">
        <f>VALUE(100*(LN('Sheet1 (2)'!T54)-LN('Sheet1 (2)'!T55)))</f>
        <v>-8.913540822192445</v>
      </c>
      <c r="T53" s="7">
        <f>VALUE(100*(LN('Sheet1 (2)'!U54)-LN('Sheet1 (2)'!U55)))</f>
        <v>-6.9204596837620258</v>
      </c>
      <c r="U53" s="7">
        <f>VALUE(100*(LN('Sheet1 (2)'!V54)-LN('Sheet1 (2)'!V55)))</f>
        <v>-3.7565708565423073</v>
      </c>
    </row>
    <row r="54" spans="1:21" ht="15" customHeight="1" x14ac:dyDescent="0.25">
      <c r="A54" s="3">
        <v>53</v>
      </c>
      <c r="B54" s="3">
        <v>15</v>
      </c>
      <c r="C54" s="7">
        <f>VALUE(100*(LN('Sheet1 (2)'!B55)-LN('Sheet1 (2)'!B56)))</f>
        <v>-2.1963662628071035</v>
      </c>
      <c r="D54" s="7">
        <f>VALUE(100*(LN('Sheet1 (2)'!C55)-LN('Sheet1 (2)'!C56)))</f>
        <v>1.5078073335363484</v>
      </c>
      <c r="E54" s="7">
        <f>VALUE(100*(LN('Sheet1 (2)'!D55)-LN('Sheet1 (2)'!D56)))</f>
        <v>1.410157172191262</v>
      </c>
      <c r="F54" s="7">
        <f>VALUE(100*(LN('Sheet1 (2)'!E55)-LN('Sheet1 (2)'!E56)))</f>
        <v>2.3853442673778424</v>
      </c>
      <c r="G54" s="7">
        <f>VALUE(100*(LN('Sheet1 (2)'!G55)-LN('Sheet1 (2)'!G56)))</f>
        <v>-5.9249422330259094</v>
      </c>
      <c r="H54" s="7">
        <f>VALUE(100*(LN('Sheet1 (2)'!H55)-LN('Sheet1 (2)'!H56)))</f>
        <v>-4.5098070559077108</v>
      </c>
      <c r="I54" s="7">
        <f>VALUE(100*(LN('Sheet1 (2)'!I55)-LN('Sheet1 (2)'!I56)))</f>
        <v>-2.0604250545671832</v>
      </c>
      <c r="J54" s="7">
        <f>VALUE(100*(LN('Sheet1 (2)'!J55)-LN('Sheet1 (2)'!J56)))</f>
        <v>-6.3706487249948651</v>
      </c>
      <c r="K54" s="7">
        <f>VALUE(100*(LN('Sheet1 (2)'!K55)-LN('Sheet1 (2)'!K56)))</f>
        <v>-11.36311482522725</v>
      </c>
      <c r="L54" s="7">
        <f>VALUE(100*(LN('Sheet1 (2)'!L55)-LN('Sheet1 (2)'!L56)))</f>
        <v>0.34835654649034709</v>
      </c>
      <c r="M54" s="7">
        <f>VALUE(100*(LN('Sheet1 (2)'!N55)-LN('Sheet1 (2)'!N56)))</f>
        <v>0</v>
      </c>
      <c r="N54" s="7">
        <f>VALUE(100*(LN('Sheet1 (2)'!O55)-LN('Sheet1 (2)'!O56)))</f>
        <v>30.232326810815469</v>
      </c>
      <c r="O54" s="7">
        <f>VALUE(100*(LN('Sheet1 (2)'!P55)-LN('Sheet1 (2)'!P56)))</f>
        <v>-3.7930373404274853</v>
      </c>
      <c r="P54" s="7">
        <f>VALUE(100*(LN('Sheet1 (2)'!Q55)-LN('Sheet1 (2)'!Q56)))</f>
        <v>2.9564618056277858</v>
      </c>
      <c r="Q54" s="7">
        <f>VALUE(100*(LN('Sheet1 (2)'!R55)-LN('Sheet1 (2)'!R56)))</f>
        <v>6.7156323679649965</v>
      </c>
      <c r="R54" s="7">
        <f>VALUE(100*(LN('Sheet1 (2)'!S55)-LN('Sheet1 (2)'!S56)))</f>
        <v>0.40583939973739547</v>
      </c>
      <c r="S54" s="7">
        <f>VALUE(100*(LN('Sheet1 (2)'!T55)-LN('Sheet1 (2)'!T56)))</f>
        <v>3.8937492433023024</v>
      </c>
      <c r="T54" s="7">
        <f>VALUE(100*(LN('Sheet1 (2)'!U55)-LN('Sheet1 (2)'!U56)))</f>
        <v>-4.4110476020344791</v>
      </c>
      <c r="U54" s="7">
        <f>VALUE(100*(LN('Sheet1 (2)'!V55)-LN('Sheet1 (2)'!V56)))</f>
        <v>-0.16332459850501024</v>
      </c>
    </row>
    <row r="55" spans="1:21" ht="15" customHeight="1" x14ac:dyDescent="0.25">
      <c r="A55" s="4">
        <v>54</v>
      </c>
      <c r="B55" s="3">
        <v>15</v>
      </c>
      <c r="C55" s="7">
        <f>VALUE(100*(LN('Sheet1 (2)'!B56)-LN('Sheet1 (2)'!B57)))</f>
        <v>5.0957596332731114</v>
      </c>
      <c r="D55" s="7">
        <f>VALUE(100*(LN('Sheet1 (2)'!C56)-LN('Sheet1 (2)'!C57)))</f>
        <v>12.769840751838668</v>
      </c>
      <c r="E55" s="7">
        <f>VALUE(100*(LN('Sheet1 (2)'!D56)-LN('Sheet1 (2)'!D57)))</f>
        <v>2.2661458274889412</v>
      </c>
      <c r="F55" s="7">
        <f>VALUE(100*(LN('Sheet1 (2)'!E56)-LN('Sheet1 (2)'!E57)))</f>
        <v>2.0715742471679732</v>
      </c>
      <c r="G55" s="7">
        <f>VALUE(100*(LN('Sheet1 (2)'!G56)-LN('Sheet1 (2)'!G57)))</f>
        <v>8.8035098895218766</v>
      </c>
      <c r="H55" s="7">
        <f>VALUE(100*(LN('Sheet1 (2)'!H56)-LN('Sheet1 (2)'!H57)))</f>
        <v>6.3085853623620736</v>
      </c>
      <c r="I55" s="7">
        <f>VALUE(100*(LN('Sheet1 (2)'!I56)-LN('Sheet1 (2)'!I57)))</f>
        <v>7.800514382272894</v>
      </c>
      <c r="J55" s="7">
        <f>VALUE(100*(LN('Sheet1 (2)'!J56)-LN('Sheet1 (2)'!J57)))</f>
        <v>-2.4759017422939067</v>
      </c>
      <c r="K55" s="7">
        <f>VALUE(100*(LN('Sheet1 (2)'!K56)-LN('Sheet1 (2)'!K57)))</f>
        <v>13.168807813237215</v>
      </c>
      <c r="L55" s="7">
        <f>VALUE(100*(LN('Sheet1 (2)'!L56)-LN('Sheet1 (2)'!L57)))</f>
        <v>0.53943854385609669</v>
      </c>
      <c r="M55" s="7">
        <f>VALUE(100*(LN('Sheet1 (2)'!N56)-LN('Sheet1 (2)'!N57)))</f>
        <v>7.0696362081967834E-2</v>
      </c>
      <c r="N55" s="7">
        <f>VALUE(100*(LN('Sheet1 (2)'!O56)-LN('Sheet1 (2)'!O57)))</f>
        <v>11.693015713986554</v>
      </c>
      <c r="O55" s="7">
        <f>VALUE(100*(LN('Sheet1 (2)'!P56)-LN('Sheet1 (2)'!P57)))</f>
        <v>1.6773622528473808</v>
      </c>
      <c r="P55" s="7">
        <f>VALUE(100*(LN('Sheet1 (2)'!Q56)-LN('Sheet1 (2)'!Q57)))</f>
        <v>3.1532649012343761</v>
      </c>
      <c r="Q55" s="7">
        <f>VALUE(100*(LN('Sheet1 (2)'!R56)-LN('Sheet1 (2)'!R57)))</f>
        <v>3.4217957310341163</v>
      </c>
      <c r="R55" s="7">
        <f>VALUE(100*(LN('Sheet1 (2)'!S56)-LN('Sheet1 (2)'!S57)))</f>
        <v>-2.8196384242648698</v>
      </c>
      <c r="S55" s="7">
        <f>VALUE(100*(LN('Sheet1 (2)'!T56)-LN('Sheet1 (2)'!T57)))</f>
        <v>8.1101637194841203</v>
      </c>
      <c r="T55" s="7">
        <f>VALUE(100*(LN('Sheet1 (2)'!U56)-LN('Sheet1 (2)'!U57)))</f>
        <v>1.5110067691272988</v>
      </c>
      <c r="U55" s="7">
        <f>VALUE(100*(LN('Sheet1 (2)'!V56)-LN('Sheet1 (2)'!V57)))</f>
        <v>0.74620420869786486</v>
      </c>
    </row>
    <row r="56" spans="1:21" ht="15" customHeight="1" x14ac:dyDescent="0.25">
      <c r="A56" s="3">
        <v>55</v>
      </c>
      <c r="B56" s="3">
        <v>15</v>
      </c>
      <c r="C56" s="7">
        <f>VALUE(100*(LN('Sheet1 (2)'!B57)-LN('Sheet1 (2)'!B58)))</f>
        <v>4.0463223988110641</v>
      </c>
      <c r="D56" s="7">
        <f>VALUE(100*(LN('Sheet1 (2)'!C57)-LN('Sheet1 (2)'!C58)))</f>
        <v>12.83328007440101</v>
      </c>
      <c r="E56" s="7">
        <f>VALUE(100*(LN('Sheet1 (2)'!D57)-LN('Sheet1 (2)'!D58)))</f>
        <v>-1.6328420126995979</v>
      </c>
      <c r="F56" s="7">
        <f>VALUE(100*(LN('Sheet1 (2)'!E57)-LN('Sheet1 (2)'!E58)))</f>
        <v>-2.6321692849620604</v>
      </c>
      <c r="G56" s="7">
        <f>VALUE(100*(LN('Sheet1 (2)'!G57)-LN('Sheet1 (2)'!G58)))</f>
        <v>6.8151934688785332</v>
      </c>
      <c r="H56" s="7">
        <f>VALUE(100*(LN('Sheet1 (2)'!H57)-LN('Sheet1 (2)'!H58)))</f>
        <v>2.8620747728627549</v>
      </c>
      <c r="I56" s="7">
        <f>VALUE(100*(LN('Sheet1 (2)'!I57)-LN('Sheet1 (2)'!I58)))</f>
        <v>12.200911188854491</v>
      </c>
      <c r="J56" s="7">
        <f>VALUE(100*(LN('Sheet1 (2)'!J57)-LN('Sheet1 (2)'!J58)))</f>
        <v>-0.53763149007277633</v>
      </c>
      <c r="K56" s="7">
        <f>VALUE(100*(LN('Sheet1 (2)'!K57)-LN('Sheet1 (2)'!K58)))</f>
        <v>6.1459011748436154</v>
      </c>
      <c r="L56" s="7">
        <f>VALUE(100*(LN('Sheet1 (2)'!L57)-LN('Sheet1 (2)'!L58)))</f>
        <v>-0.92401254030951563</v>
      </c>
      <c r="M56" s="7">
        <f>VALUE(100*(LN('Sheet1 (2)'!N57)-LN('Sheet1 (2)'!N58)))</f>
        <v>7.0746377199082389E-2</v>
      </c>
      <c r="N56" s="7">
        <f>VALUE(100*(LN('Sheet1 (2)'!O57)-LN('Sheet1 (2)'!O58)))</f>
        <v>-2.3292557964659899</v>
      </c>
      <c r="O56" s="7">
        <f>VALUE(100*(LN('Sheet1 (2)'!P57)-LN('Sheet1 (2)'!P58)))</f>
        <v>1.7741447009596456</v>
      </c>
      <c r="P56" s="7">
        <f>VALUE(100*(LN('Sheet1 (2)'!Q57)-LN('Sheet1 (2)'!Q58)))</f>
        <v>8.4638388131423881</v>
      </c>
      <c r="Q56" s="7">
        <f>VALUE(100*(LN('Sheet1 (2)'!R57)-LN('Sheet1 (2)'!R58)))</f>
        <v>0.86266142243376365</v>
      </c>
      <c r="R56" s="7">
        <f>VALUE(100*(LN('Sheet1 (2)'!S57)-LN('Sheet1 (2)'!S58)))</f>
        <v>-5.3993382634510922</v>
      </c>
      <c r="S56" s="7">
        <f>VALUE(100*(LN('Sheet1 (2)'!T57)-LN('Sheet1 (2)'!T58)))</f>
        <v>3.4302345195733608</v>
      </c>
      <c r="T56" s="7">
        <f>VALUE(100*(LN('Sheet1 (2)'!U57)-LN('Sheet1 (2)'!U58)))</f>
        <v>5.9135784582011297</v>
      </c>
      <c r="U56" s="7">
        <f>VALUE(100*(LN('Sheet1 (2)'!V57)-LN('Sheet1 (2)'!V58)))</f>
        <v>7.8445518386546453</v>
      </c>
    </row>
    <row r="57" spans="1:21" ht="15" customHeight="1" x14ac:dyDescent="0.25">
      <c r="A57" s="4">
        <v>56</v>
      </c>
      <c r="B57" s="3">
        <v>15</v>
      </c>
      <c r="C57" s="7">
        <f>VALUE(100*(LN('Sheet1 (2)'!B58)-LN('Sheet1 (2)'!B59)))</f>
        <v>-3.6812568694617909</v>
      </c>
      <c r="D57" s="7">
        <f>VALUE(100*(LN('Sheet1 (2)'!C58)-LN('Sheet1 (2)'!C59)))</f>
        <v>-3.8671602013119255</v>
      </c>
      <c r="E57" s="7">
        <f>VALUE(100*(LN('Sheet1 (2)'!D58)-LN('Sheet1 (2)'!D59)))</f>
        <v>-6.7770640693007422</v>
      </c>
      <c r="F57" s="7">
        <f>VALUE(100*(LN('Sheet1 (2)'!E58)-LN('Sheet1 (2)'!E59)))</f>
        <v>-7.1379585853045491</v>
      </c>
      <c r="G57" s="7">
        <f>VALUE(100*(LN('Sheet1 (2)'!G58)-LN('Sheet1 (2)'!G59)))</f>
        <v>-3.7033903327852613</v>
      </c>
      <c r="H57" s="7">
        <f>VALUE(100*(LN('Sheet1 (2)'!H58)-LN('Sheet1 (2)'!H59)))</f>
        <v>-2.9308683089837473</v>
      </c>
      <c r="I57" s="7">
        <f>VALUE(100*(LN('Sheet1 (2)'!I58)-LN('Sheet1 (2)'!I59)))</f>
        <v>10.076945512655833</v>
      </c>
      <c r="J57" s="7">
        <f>VALUE(100*(LN('Sheet1 (2)'!J58)-LN('Sheet1 (2)'!J59)))</f>
        <v>-8.7406015382907043</v>
      </c>
      <c r="K57" s="7">
        <f>VALUE(100*(LN('Sheet1 (2)'!K58)-LN('Sheet1 (2)'!K59)))</f>
        <v>-5.2674488426974975</v>
      </c>
      <c r="L57" s="7">
        <f>VALUE(100*(LN('Sheet1 (2)'!L58)-LN('Sheet1 (2)'!L59)))</f>
        <v>-4.4269117044354545</v>
      </c>
      <c r="M57" s="7">
        <f>VALUE(100*(LN('Sheet1 (2)'!N58)-LN('Sheet1 (2)'!N59)))</f>
        <v>-10.790504629282083</v>
      </c>
      <c r="N57" s="7">
        <f>VALUE(100*(LN('Sheet1 (2)'!O58)-LN('Sheet1 (2)'!O59)))</f>
        <v>9.9961350980055208</v>
      </c>
      <c r="O57" s="7">
        <f>VALUE(100*(LN('Sheet1 (2)'!P58)-LN('Sheet1 (2)'!P59)))</f>
        <v>-4.4674095136800318</v>
      </c>
      <c r="P57" s="7">
        <f>VALUE(100*(LN('Sheet1 (2)'!Q58)-LN('Sheet1 (2)'!Q59)))</f>
        <v>3.2575765363035636</v>
      </c>
      <c r="Q57" s="7">
        <f>VALUE(100*(LN('Sheet1 (2)'!R58)-LN('Sheet1 (2)'!R59)))</f>
        <v>-4.8073341617477894</v>
      </c>
      <c r="R57" s="7">
        <f>VALUE(100*(LN('Sheet1 (2)'!S58)-LN('Sheet1 (2)'!S59)))</f>
        <v>-0.36183853252653719</v>
      </c>
      <c r="S57" s="7">
        <f>VALUE(100*(LN('Sheet1 (2)'!T58)-LN('Sheet1 (2)'!T59)))</f>
        <v>-15.120368891017755</v>
      </c>
      <c r="T57" s="7">
        <f>VALUE(100*(LN('Sheet1 (2)'!U58)-LN('Sheet1 (2)'!U59)))</f>
        <v>1.1798676802056818</v>
      </c>
      <c r="U57" s="7">
        <f>VALUE(100*(LN('Sheet1 (2)'!V58)-LN('Sheet1 (2)'!V59)))</f>
        <v>5.2115188014203895</v>
      </c>
    </row>
    <row r="58" spans="1:21" ht="15" customHeight="1" x14ac:dyDescent="0.25">
      <c r="A58" s="3">
        <v>57</v>
      </c>
      <c r="B58" s="3">
        <v>15</v>
      </c>
      <c r="C58" s="7">
        <f>VALUE(100*(LN('Sheet1 (2)'!B59)-LN('Sheet1 (2)'!B60)))</f>
        <v>5.2380316657762549</v>
      </c>
      <c r="D58" s="7">
        <f>VALUE(100*(LN('Sheet1 (2)'!C59)-LN('Sheet1 (2)'!C60)))</f>
        <v>12.878567075990865</v>
      </c>
      <c r="E58" s="7">
        <f>VALUE(100*(LN('Sheet1 (2)'!D59)-LN('Sheet1 (2)'!D60)))</f>
        <v>4.1275532000964787</v>
      </c>
      <c r="F58" s="7">
        <f>VALUE(100*(LN('Sheet1 (2)'!E59)-LN('Sheet1 (2)'!E60)))</f>
        <v>3.966171668845675</v>
      </c>
      <c r="G58" s="7">
        <f>VALUE(100*(LN('Sheet1 (2)'!G59)-LN('Sheet1 (2)'!G60)))</f>
        <v>11.896633069565077</v>
      </c>
      <c r="H58" s="7">
        <f>VALUE(100*(LN('Sheet1 (2)'!H59)-LN('Sheet1 (2)'!H60)))</f>
        <v>6.4211917554061415</v>
      </c>
      <c r="I58" s="7">
        <f>VALUE(100*(LN('Sheet1 (2)'!I59)-LN('Sheet1 (2)'!I60)))</f>
        <v>13.244109567596496</v>
      </c>
      <c r="J58" s="7">
        <f>VALUE(100*(LN('Sheet1 (2)'!J59)-LN('Sheet1 (2)'!J60)))</f>
        <v>-2.5135160563140246</v>
      </c>
      <c r="K58" s="7">
        <f>VALUE(100*(LN('Sheet1 (2)'!K59)-LN('Sheet1 (2)'!K60)))</f>
        <v>1.1940335228441512</v>
      </c>
      <c r="L58" s="7">
        <f>VALUE(100*(LN('Sheet1 (2)'!L59)-LN('Sheet1 (2)'!L60)))</f>
        <v>-2.0029478152223668</v>
      </c>
      <c r="M58" s="7">
        <f>VALUE(100*(LN('Sheet1 (2)'!N59)-LN('Sheet1 (2)'!N60)))</f>
        <v>6.2930327469200797</v>
      </c>
      <c r="N58" s="7">
        <f>VALUE(100*(LN('Sheet1 (2)'!O59)-LN('Sheet1 (2)'!O60)))</f>
        <v>-0.13797183621653275</v>
      </c>
      <c r="O58" s="7">
        <f>VALUE(100*(LN('Sheet1 (2)'!P59)-LN('Sheet1 (2)'!P60)))</f>
        <v>5.9097422097904584</v>
      </c>
      <c r="P58" s="7">
        <f>VALUE(100*(LN('Sheet1 (2)'!Q59)-LN('Sheet1 (2)'!Q60)))</f>
        <v>11.662257181432611</v>
      </c>
      <c r="Q58" s="7">
        <f>VALUE(100*(LN('Sheet1 (2)'!R59)-LN('Sheet1 (2)'!R60)))</f>
        <v>-0.90850722224713465</v>
      </c>
      <c r="R58" s="7">
        <f>VALUE(100*(LN('Sheet1 (2)'!S59)-LN('Sheet1 (2)'!S60)))</f>
        <v>-4.2082937699441381</v>
      </c>
      <c r="S58" s="7">
        <f>VALUE(100*(LN('Sheet1 (2)'!T59)-LN('Sheet1 (2)'!T60)))</f>
        <v>-10.330503631158727</v>
      </c>
      <c r="T58" s="7">
        <f>VALUE(100*(LN('Sheet1 (2)'!U59)-LN('Sheet1 (2)'!U60)))</f>
        <v>1.7082496664706071</v>
      </c>
      <c r="U58" s="7">
        <f>VALUE(100*(LN('Sheet1 (2)'!V59)-LN('Sheet1 (2)'!V60)))</f>
        <v>7.6320114184019516</v>
      </c>
    </row>
    <row r="59" spans="1:21" ht="15" customHeight="1" x14ac:dyDescent="0.25">
      <c r="A59" s="4">
        <v>58</v>
      </c>
      <c r="B59" s="3">
        <v>15</v>
      </c>
      <c r="C59" s="7">
        <f>VALUE(100*(LN('Sheet1 (2)'!B60)-LN('Sheet1 (2)'!B61)))</f>
        <v>-2.8701478395444013</v>
      </c>
      <c r="D59" s="7">
        <f>VALUE(100*(LN('Sheet1 (2)'!C60)-LN('Sheet1 (2)'!C61)))</f>
        <v>-2.0196850213291206</v>
      </c>
      <c r="E59" s="7">
        <f>VALUE(100*(LN('Sheet1 (2)'!D60)-LN('Sheet1 (2)'!D61)))</f>
        <v>-7.5388600501231195</v>
      </c>
      <c r="F59" s="7">
        <f>VALUE(100*(LN('Sheet1 (2)'!E60)-LN('Sheet1 (2)'!E61)))</f>
        <v>-8.4273215162936843</v>
      </c>
      <c r="G59" s="7">
        <f>VALUE(100*(LN('Sheet1 (2)'!G60)-LN('Sheet1 (2)'!G61)))</f>
        <v>-2.9230747744355412</v>
      </c>
      <c r="H59" s="7">
        <f>VALUE(100*(LN('Sheet1 (2)'!H60)-LN('Sheet1 (2)'!H61)))</f>
        <v>-0.47095489530182277</v>
      </c>
      <c r="I59" s="7">
        <f>VALUE(100*(LN('Sheet1 (2)'!I60)-LN('Sheet1 (2)'!I61)))</f>
        <v>-0.22815006146714722</v>
      </c>
      <c r="J59" s="7">
        <f>VALUE(100*(LN('Sheet1 (2)'!J60)-LN('Sheet1 (2)'!J61)))</f>
        <v>1.1308285561632658</v>
      </c>
      <c r="K59" s="7">
        <f>VALUE(100*(LN('Sheet1 (2)'!K60)-LN('Sheet1 (2)'!K61)))</f>
        <v>0.64162598928536596</v>
      </c>
      <c r="L59" s="7">
        <f>VALUE(100*(LN('Sheet1 (2)'!L60)-LN('Sheet1 (2)'!L61)))</f>
        <v>2.4891274087964987</v>
      </c>
      <c r="M59" s="7">
        <f>VALUE(100*(LN('Sheet1 (2)'!N60)-LN('Sheet1 (2)'!N61)))</f>
        <v>-6.9263470866223642</v>
      </c>
      <c r="N59" s="7">
        <f>VALUE(100*(LN('Sheet1 (2)'!O60)-LN('Sheet1 (2)'!O61)))</f>
        <v>-5.1628081751469601</v>
      </c>
      <c r="O59" s="7">
        <f>VALUE(100*(LN('Sheet1 (2)'!P60)-LN('Sheet1 (2)'!P61)))</f>
        <v>-1.0494719978145106</v>
      </c>
      <c r="P59" s="7">
        <f>VALUE(100*(LN('Sheet1 (2)'!Q60)-LN('Sheet1 (2)'!Q61)))</f>
        <v>-5.8136262493282409</v>
      </c>
      <c r="Q59" s="7">
        <f>VALUE(100*(LN('Sheet1 (2)'!R60)-LN('Sheet1 (2)'!R61)))</f>
        <v>0.95197603405958731</v>
      </c>
      <c r="R59" s="7">
        <f>VALUE(100*(LN('Sheet1 (2)'!S60)-LN('Sheet1 (2)'!S61)))</f>
        <v>5.2369226738006702</v>
      </c>
      <c r="S59" s="7">
        <f>VALUE(100*(LN('Sheet1 (2)'!T60)-LN('Sheet1 (2)'!T61)))</f>
        <v>10.581142021219314</v>
      </c>
      <c r="T59" s="7">
        <f>VALUE(100*(LN('Sheet1 (2)'!U60)-LN('Sheet1 (2)'!U61)))</f>
        <v>-2.5846492593494474</v>
      </c>
      <c r="U59" s="7">
        <f>VALUE(100*(LN('Sheet1 (2)'!V60)-LN('Sheet1 (2)'!V61)))</f>
        <v>3.9643179373503479</v>
      </c>
    </row>
    <row r="60" spans="1:21" ht="15" customHeight="1" x14ac:dyDescent="0.25">
      <c r="A60" s="3">
        <v>59</v>
      </c>
      <c r="B60" s="3">
        <v>15</v>
      </c>
      <c r="C60" s="7">
        <f>VALUE(100*(LN('Sheet1 (2)'!B61)-LN('Sheet1 (2)'!B62)))</f>
        <v>-3.6750114782670096</v>
      </c>
      <c r="D60" s="7">
        <f>VALUE(100*(LN('Sheet1 (2)'!C61)-LN('Sheet1 (2)'!C62)))</f>
        <v>0.23945224793155973</v>
      </c>
      <c r="E60" s="7">
        <f>VALUE(100*(LN('Sheet1 (2)'!D61)-LN('Sheet1 (2)'!D62)))</f>
        <v>-3.2564806026146087</v>
      </c>
      <c r="F60" s="7">
        <f>VALUE(100*(LN('Sheet1 (2)'!E61)-LN('Sheet1 (2)'!E62)))</f>
        <v>-2.9430860469092046</v>
      </c>
      <c r="G60" s="7">
        <f>VALUE(100*(LN('Sheet1 (2)'!G61)-LN('Sheet1 (2)'!G62)))</f>
        <v>-3.470943829042028</v>
      </c>
      <c r="H60" s="7">
        <f>VALUE(100*(LN('Sheet1 (2)'!H61)-LN('Sheet1 (2)'!H62)))</f>
        <v>-1.8171634132655434</v>
      </c>
      <c r="I60" s="7">
        <f>VALUE(100*(LN('Sheet1 (2)'!I61)-LN('Sheet1 (2)'!I62)))</f>
        <v>0.10038794592599487</v>
      </c>
      <c r="J60" s="7">
        <f>VALUE(100*(LN('Sheet1 (2)'!J61)-LN('Sheet1 (2)'!J62)))</f>
        <v>-6.7395212494661294</v>
      </c>
      <c r="K60" s="7">
        <f>VALUE(100*(LN('Sheet1 (2)'!K61)-LN('Sheet1 (2)'!K62)))</f>
        <v>-0.59023442877492727</v>
      </c>
      <c r="L60" s="7">
        <f>VALUE(100*(LN('Sheet1 (2)'!L61)-LN('Sheet1 (2)'!L62)))</f>
        <v>-1.828204483744944</v>
      </c>
      <c r="M60" s="7">
        <f>VALUE(100*(LN('Sheet1 (2)'!N61)-LN('Sheet1 (2)'!N62)))</f>
        <v>-12.783337150988494</v>
      </c>
      <c r="N60" s="7">
        <f>VALUE(100*(LN('Sheet1 (2)'!O61)-LN('Sheet1 (2)'!O62)))</f>
        <v>-10.872186336053158</v>
      </c>
      <c r="O60" s="7">
        <f>VALUE(100*(LN('Sheet1 (2)'!P61)-LN('Sheet1 (2)'!P62)))</f>
        <v>-5.7367569138519592</v>
      </c>
      <c r="P60" s="7">
        <f>VALUE(100*(LN('Sheet1 (2)'!Q61)-LN('Sheet1 (2)'!Q62)))</f>
        <v>-13.099064924367365</v>
      </c>
      <c r="Q60" s="7">
        <f>VALUE(100*(LN('Sheet1 (2)'!R61)-LN('Sheet1 (2)'!R62)))</f>
        <v>-2.5328677490433549</v>
      </c>
      <c r="R60" s="7">
        <f>VALUE(100*(LN('Sheet1 (2)'!S61)-LN('Sheet1 (2)'!S62)))</f>
        <v>-1.0286289038565322</v>
      </c>
      <c r="S60" s="7">
        <f>VALUE(100*(LN('Sheet1 (2)'!T61)-LN('Sheet1 (2)'!T62)))</f>
        <v>-20.828036665778171</v>
      </c>
      <c r="T60" s="7">
        <f>VALUE(100*(LN('Sheet1 (2)'!U61)-LN('Sheet1 (2)'!U62)))</f>
        <v>-7.997671594510436</v>
      </c>
      <c r="U60" s="7">
        <f>VALUE(100*(LN('Sheet1 (2)'!V61)-LN('Sheet1 (2)'!V62)))</f>
        <v>-8.2736239442627202</v>
      </c>
    </row>
    <row r="61" spans="1:21" ht="15" customHeight="1" x14ac:dyDescent="0.25">
      <c r="A61" s="4">
        <v>60</v>
      </c>
      <c r="B61" s="3">
        <v>15</v>
      </c>
      <c r="C61" s="7">
        <f>VALUE(100*(LN('Sheet1 (2)'!B62)-LN('Sheet1 (2)'!B63)))</f>
        <v>-3.0556102311491529</v>
      </c>
      <c r="D61" s="7">
        <f>VALUE(100*(LN('Sheet1 (2)'!C62)-LN('Sheet1 (2)'!C63)))</f>
        <v>-2.5375343728387456</v>
      </c>
      <c r="E61" s="7">
        <f>VALUE(100*(LN('Sheet1 (2)'!D62)-LN('Sheet1 (2)'!D63)))</f>
        <v>-3.2420607246990585</v>
      </c>
      <c r="F61" s="7">
        <f>VALUE(100*(LN('Sheet1 (2)'!E62)-LN('Sheet1 (2)'!E63)))</f>
        <v>-3.4375328156803775</v>
      </c>
      <c r="G61" s="7">
        <f>VALUE(100*(LN('Sheet1 (2)'!G62)-LN('Sheet1 (2)'!G63)))</f>
        <v>-8.9703614414863964</v>
      </c>
      <c r="H61" s="7">
        <f>VALUE(100*(LN('Sheet1 (2)'!H62)-LN('Sheet1 (2)'!H63)))</f>
        <v>-1.8726972836065947</v>
      </c>
      <c r="I61" s="7">
        <f>VALUE(100*(LN('Sheet1 (2)'!I62)-LN('Sheet1 (2)'!I63)))</f>
        <v>4.5325820519396487</v>
      </c>
      <c r="J61" s="7">
        <f>VALUE(100*(LN('Sheet1 (2)'!J62)-LN('Sheet1 (2)'!J63)))</f>
        <v>-5.8914076668607152</v>
      </c>
      <c r="K61" s="7">
        <f>VALUE(100*(LN('Sheet1 (2)'!K62)-LN('Sheet1 (2)'!K63)))</f>
        <v>-3.3295737317082796</v>
      </c>
      <c r="L61" s="7">
        <f>VALUE(100*(LN('Sheet1 (2)'!L62)-LN('Sheet1 (2)'!L63)))</f>
        <v>-2.3244289755047554</v>
      </c>
      <c r="M61" s="7">
        <f>VALUE(100*(LN('Sheet1 (2)'!N62)-LN('Sheet1 (2)'!N63)))</f>
        <v>-6.7658648473814864</v>
      </c>
      <c r="N61" s="7">
        <f>VALUE(100*(LN('Sheet1 (2)'!O62)-LN('Sheet1 (2)'!O63)))</f>
        <v>1.0796326190223304</v>
      </c>
      <c r="O61" s="7">
        <f>VALUE(100*(LN('Sheet1 (2)'!P62)-LN('Sheet1 (2)'!P63)))</f>
        <v>-2.3793537630560913</v>
      </c>
      <c r="P61" s="7">
        <f>VALUE(100*(LN('Sheet1 (2)'!Q62)-LN('Sheet1 (2)'!Q63)))</f>
        <v>2.7105158995755829</v>
      </c>
      <c r="Q61" s="7">
        <f>VALUE(100*(LN('Sheet1 (2)'!R62)-LN('Sheet1 (2)'!R63)))</f>
        <v>1.9260171654052805</v>
      </c>
      <c r="R61" s="7">
        <f>VALUE(100*(LN('Sheet1 (2)'!S62)-LN('Sheet1 (2)'!S63)))</f>
        <v>-3.32712864817859</v>
      </c>
      <c r="S61" s="7">
        <f>VALUE(100*(LN('Sheet1 (2)'!T62)-LN('Sheet1 (2)'!T63)))</f>
        <v>-11.714632906502231</v>
      </c>
      <c r="T61" s="7">
        <f>VALUE(100*(LN('Sheet1 (2)'!U62)-LN('Sheet1 (2)'!U63)))</f>
        <v>-12.728113289256093</v>
      </c>
      <c r="U61" s="7">
        <f>VALUE(100*(LN('Sheet1 (2)'!V62)-LN('Sheet1 (2)'!V63)))</f>
        <v>4.7145294339924426</v>
      </c>
    </row>
    <row r="62" spans="1:21" ht="15" customHeight="1" x14ac:dyDescent="0.25">
      <c r="A62" s="3">
        <v>61</v>
      </c>
      <c r="B62" s="3">
        <v>15</v>
      </c>
      <c r="C62" s="7">
        <f>VALUE(100*(LN('Sheet1 (2)'!B63)-LN('Sheet1 (2)'!B64)))</f>
        <v>6.6917514839158088</v>
      </c>
      <c r="D62" s="7">
        <f>VALUE(100*(LN('Sheet1 (2)'!C63)-LN('Sheet1 (2)'!C64)))</f>
        <v>7.8952551673278748</v>
      </c>
      <c r="E62" s="7">
        <f>VALUE(100*(LN('Sheet1 (2)'!D63)-LN('Sheet1 (2)'!D64)))</f>
        <v>3.3352644372941498</v>
      </c>
      <c r="F62" s="7">
        <f>VALUE(100*(LN('Sheet1 (2)'!E63)-LN('Sheet1 (2)'!E64)))</f>
        <v>3.0402564702399992</v>
      </c>
      <c r="G62" s="7">
        <f>VALUE(100*(LN('Sheet1 (2)'!G63)-LN('Sheet1 (2)'!G64)))</f>
        <v>11.01017830771287</v>
      </c>
      <c r="H62" s="7">
        <f>VALUE(100*(LN('Sheet1 (2)'!H63)-LN('Sheet1 (2)'!H64)))</f>
        <v>5.3874287764576145</v>
      </c>
      <c r="I62" s="7">
        <f>VALUE(100*(LN('Sheet1 (2)'!I63)-LN('Sheet1 (2)'!I64)))</f>
        <v>1.1223026895631705</v>
      </c>
      <c r="J62" s="7">
        <f>VALUE(100*(LN('Sheet1 (2)'!J63)-LN('Sheet1 (2)'!J64)))</f>
        <v>5.6342109675577845</v>
      </c>
      <c r="K62" s="7">
        <f>VALUE(100*(LN('Sheet1 (2)'!K63)-LN('Sheet1 (2)'!K64)))</f>
        <v>5.2408360763754658</v>
      </c>
      <c r="L62" s="7">
        <f>VALUE(100*(LN('Sheet1 (2)'!L63)-LN('Sheet1 (2)'!L64)))</f>
        <v>8.5506668424973675</v>
      </c>
      <c r="M62" s="7">
        <f>VALUE(100*(LN('Sheet1 (2)'!N63)-LN('Sheet1 (2)'!N64)))</f>
        <v>3.1112448816348781</v>
      </c>
      <c r="N62" s="7">
        <f>VALUE(100*(LN('Sheet1 (2)'!O63)-LN('Sheet1 (2)'!O64)))</f>
        <v>2.7686404305701018</v>
      </c>
      <c r="O62" s="7">
        <f>VALUE(100*(LN('Sheet1 (2)'!P63)-LN('Sheet1 (2)'!P64)))</f>
        <v>6.0161181801435148</v>
      </c>
      <c r="P62" s="7">
        <f>VALUE(100*(LN('Sheet1 (2)'!Q63)-LN('Sheet1 (2)'!Q64)))</f>
        <v>11.236296818704439</v>
      </c>
      <c r="Q62" s="7">
        <f>VALUE(100*(LN('Sheet1 (2)'!R63)-LN('Sheet1 (2)'!R64)))</f>
        <v>4.1470432887297015</v>
      </c>
      <c r="R62" s="7">
        <f>VALUE(100*(LN('Sheet1 (2)'!S63)-LN('Sheet1 (2)'!S64)))</f>
        <v>15.936591699230274</v>
      </c>
      <c r="S62" s="7">
        <f>VALUE(100*(LN('Sheet1 (2)'!T63)-LN('Sheet1 (2)'!T64)))</f>
        <v>3.174494572576414</v>
      </c>
      <c r="T62" s="7">
        <f>VALUE(100*(LN('Sheet1 (2)'!U63)-LN('Sheet1 (2)'!U64)))</f>
        <v>4.6132080323220137</v>
      </c>
      <c r="U62" s="7">
        <f>VALUE(100*(LN('Sheet1 (2)'!V63)-LN('Sheet1 (2)'!V64)))</f>
        <v>3.3022950228173364</v>
      </c>
    </row>
    <row r="63" spans="1:21" ht="15" customHeight="1" x14ac:dyDescent="0.25">
      <c r="A63" s="4">
        <v>62</v>
      </c>
      <c r="B63" s="3">
        <v>15</v>
      </c>
      <c r="C63" s="7">
        <f>VALUE(100*(LN('Sheet1 (2)'!B64)-LN('Sheet1 (2)'!B65)))</f>
        <v>2.4690629802949005</v>
      </c>
      <c r="D63" s="7">
        <f>VALUE(100*(LN('Sheet1 (2)'!C64)-LN('Sheet1 (2)'!C65)))</f>
        <v>2.6969078747235642</v>
      </c>
      <c r="E63" s="7">
        <f>VALUE(100*(LN('Sheet1 (2)'!D64)-LN('Sheet1 (2)'!D65)))</f>
        <v>8.7835364956990958</v>
      </c>
      <c r="F63" s="7">
        <f>VALUE(100*(LN('Sheet1 (2)'!E64)-LN('Sheet1 (2)'!E65)))</f>
        <v>9.8742855978867894</v>
      </c>
      <c r="G63" s="7">
        <f>VALUE(100*(LN('Sheet1 (2)'!G64)-LN('Sheet1 (2)'!G65)))</f>
        <v>-3.2792671174457055</v>
      </c>
      <c r="H63" s="7">
        <f>VALUE(100*(LN('Sheet1 (2)'!H64)-LN('Sheet1 (2)'!H65)))</f>
        <v>1.3781722886286651</v>
      </c>
      <c r="I63" s="7">
        <f>VALUE(100*(LN('Sheet1 (2)'!I64)-LN('Sheet1 (2)'!I65)))</f>
        <v>-3.8562311566495922</v>
      </c>
      <c r="J63" s="7">
        <f>VALUE(100*(LN('Sheet1 (2)'!J64)-LN('Sheet1 (2)'!J65)))</f>
        <v>8.0976204345045488</v>
      </c>
      <c r="K63" s="7">
        <f>VALUE(100*(LN('Sheet1 (2)'!K64)-LN('Sheet1 (2)'!K65)))</f>
        <v>0.44364440029589503</v>
      </c>
      <c r="L63" s="7">
        <f>VALUE(100*(LN('Sheet1 (2)'!L64)-LN('Sheet1 (2)'!L65)))</f>
        <v>-0.35585933918911294</v>
      </c>
      <c r="M63" s="7">
        <f>VALUE(100*(LN('Sheet1 (2)'!N64)-LN('Sheet1 (2)'!N65)))</f>
        <v>-0.90643115945860941</v>
      </c>
      <c r="N63" s="7">
        <f>VALUE(100*(LN('Sheet1 (2)'!O64)-LN('Sheet1 (2)'!O65)))</f>
        <v>-2.2073667400743346</v>
      </c>
      <c r="O63" s="7">
        <f>VALUE(100*(LN('Sheet1 (2)'!P64)-LN('Sheet1 (2)'!P65)))</f>
        <v>6.4728472700494422</v>
      </c>
      <c r="P63" s="7">
        <f>VALUE(100*(LN('Sheet1 (2)'!Q64)-LN('Sheet1 (2)'!Q65)))</f>
        <v>0.50804512324189588</v>
      </c>
      <c r="Q63" s="7">
        <f>VALUE(100*(LN('Sheet1 (2)'!R64)-LN('Sheet1 (2)'!R65)))</f>
        <v>1.6349138001529262</v>
      </c>
      <c r="R63" s="7">
        <f>VALUE(100*(LN('Sheet1 (2)'!S64)-LN('Sheet1 (2)'!S65)))</f>
        <v>0.64397016404882379</v>
      </c>
      <c r="S63" s="7">
        <f>VALUE(100*(LN('Sheet1 (2)'!T64)-LN('Sheet1 (2)'!T65)))</f>
        <v>-7.0057570730009289</v>
      </c>
      <c r="T63" s="7">
        <f>VALUE(100*(LN('Sheet1 (2)'!U64)-LN('Sheet1 (2)'!U65)))</f>
        <v>6.5367817035001607</v>
      </c>
      <c r="U63" s="7">
        <f>VALUE(100*(LN('Sheet1 (2)'!V64)-LN('Sheet1 (2)'!V65)))</f>
        <v>5.9561419438407093</v>
      </c>
    </row>
    <row r="64" spans="1:21" ht="15" customHeight="1" x14ac:dyDescent="0.25">
      <c r="A64" s="3">
        <v>63</v>
      </c>
      <c r="B64" s="3">
        <v>15</v>
      </c>
      <c r="C64" s="7">
        <f>VALUE(100*(LN('Sheet1 (2)'!B65)-LN('Sheet1 (2)'!B66)))</f>
        <v>-2.3285828644912243</v>
      </c>
      <c r="D64" s="7">
        <f>VALUE(100*(LN('Sheet1 (2)'!C65)-LN('Sheet1 (2)'!C66)))</f>
        <v>-6.8098593764537085</v>
      </c>
      <c r="E64" s="7">
        <f>VALUE(100*(LN('Sheet1 (2)'!D65)-LN('Sheet1 (2)'!D66)))</f>
        <v>-1.9601421995837143</v>
      </c>
      <c r="F64" s="7">
        <f>VALUE(100*(LN('Sheet1 (2)'!E65)-LN('Sheet1 (2)'!E66)))</f>
        <v>-0.90244894403213038</v>
      </c>
      <c r="G64" s="7">
        <f>VALUE(100*(LN('Sheet1 (2)'!G65)-LN('Sheet1 (2)'!G66)))</f>
        <v>0.34370630514963807</v>
      </c>
      <c r="H64" s="7">
        <f>VALUE(100*(LN('Sheet1 (2)'!H65)-LN('Sheet1 (2)'!H66)))</f>
        <v>-1.7394175869974049</v>
      </c>
      <c r="I64" s="7">
        <f>VALUE(100*(LN('Sheet1 (2)'!I65)-LN('Sheet1 (2)'!I66)))</f>
        <v>-7.5960964902474615</v>
      </c>
      <c r="J64" s="7">
        <f>VALUE(100*(LN('Sheet1 (2)'!J65)-LN('Sheet1 (2)'!J66)))</f>
        <v>-5.8705408155157457</v>
      </c>
      <c r="K64" s="7">
        <f>VALUE(100*(LN('Sheet1 (2)'!K65)-LN('Sheet1 (2)'!K66)))</f>
        <v>-1.9196793403562395</v>
      </c>
      <c r="L64" s="7">
        <f>VALUE(100*(LN('Sheet1 (2)'!L65)-LN('Sheet1 (2)'!L66)))</f>
        <v>-0.93084339180489195</v>
      </c>
      <c r="M64" s="7">
        <f>VALUE(100*(LN('Sheet1 (2)'!N65)-LN('Sheet1 (2)'!N66)))</f>
        <v>-7.4638616899524557</v>
      </c>
      <c r="N64" s="7">
        <f>VALUE(100*(LN('Sheet1 (2)'!O65)-LN('Sheet1 (2)'!O66)))</f>
        <v>-19.789134161914035</v>
      </c>
      <c r="O64" s="7">
        <f>VALUE(100*(LN('Sheet1 (2)'!P65)-LN('Sheet1 (2)'!P66)))</f>
        <v>-4.4241850849603637</v>
      </c>
      <c r="P64" s="7">
        <f>VALUE(100*(LN('Sheet1 (2)'!Q65)-LN('Sheet1 (2)'!Q66)))</f>
        <v>-13.747099062860269</v>
      </c>
      <c r="Q64" s="7">
        <f>VALUE(100*(LN('Sheet1 (2)'!R65)-LN('Sheet1 (2)'!R66)))</f>
        <v>6.8698566290340324</v>
      </c>
      <c r="R64" s="7">
        <f>VALUE(100*(LN('Sheet1 (2)'!S65)-LN('Sheet1 (2)'!S66)))</f>
        <v>6.5904860798375431</v>
      </c>
      <c r="S64" s="7">
        <f>VALUE(100*(LN('Sheet1 (2)'!T65)-LN('Sheet1 (2)'!T66)))</f>
        <v>0.81764030629241091</v>
      </c>
      <c r="T64" s="7">
        <f>VALUE(100*(LN('Sheet1 (2)'!U65)-LN('Sheet1 (2)'!U66)))</f>
        <v>2.3777643431792228</v>
      </c>
      <c r="U64" s="7">
        <f>VALUE(100*(LN('Sheet1 (2)'!V65)-LN('Sheet1 (2)'!V66)))</f>
        <v>-1.3274531208696594</v>
      </c>
    </row>
    <row r="65" spans="1:21" ht="15" customHeight="1" x14ac:dyDescent="0.25">
      <c r="A65" s="4">
        <v>64</v>
      </c>
      <c r="B65" s="3">
        <v>15</v>
      </c>
      <c r="C65" s="7">
        <f>VALUE(100*(LN('Sheet1 (2)'!B66)-LN('Sheet1 (2)'!B67)))</f>
        <v>-3.7949747632351816</v>
      </c>
      <c r="D65" s="7">
        <f>VALUE(100*(LN('Sheet1 (2)'!C66)-LN('Sheet1 (2)'!C67)))</f>
        <v>-1.1968099613520522</v>
      </c>
      <c r="E65" s="7">
        <f>VALUE(100*(LN('Sheet1 (2)'!D66)-LN('Sheet1 (2)'!D67)))</f>
        <v>-3.9600605165361458</v>
      </c>
      <c r="F65" s="7">
        <f>VALUE(100*(LN('Sheet1 (2)'!E66)-LN('Sheet1 (2)'!E67)))</f>
        <v>-3.2909734088797826</v>
      </c>
      <c r="G65" s="7">
        <f>VALUE(100*(LN('Sheet1 (2)'!G66)-LN('Sheet1 (2)'!G67)))</f>
        <v>5.1726276972408058</v>
      </c>
      <c r="H65" s="7">
        <f>VALUE(100*(LN('Sheet1 (2)'!H66)-LN('Sheet1 (2)'!H67)))</f>
        <v>-6.5618562711531325</v>
      </c>
      <c r="I65" s="7">
        <f>VALUE(100*(LN('Sheet1 (2)'!I66)-LN('Sheet1 (2)'!I67)))</f>
        <v>-5.9437053271318874</v>
      </c>
      <c r="J65" s="7">
        <f>VALUE(100*(LN('Sheet1 (2)'!J66)-LN('Sheet1 (2)'!J67)))</f>
        <v>-15.884044553634169</v>
      </c>
      <c r="K65" s="7">
        <f>VALUE(100*(LN('Sheet1 (2)'!K66)-LN('Sheet1 (2)'!K67)))</f>
        <v>-1.8188574206075003</v>
      </c>
      <c r="L65" s="7">
        <f>VALUE(100*(LN('Sheet1 (2)'!L66)-LN('Sheet1 (2)'!L67)))</f>
        <v>-0.74418948103858185</v>
      </c>
      <c r="M65" s="7">
        <f>VALUE(100*(LN('Sheet1 (2)'!N66)-LN('Sheet1 (2)'!N67)))</f>
        <v>-17.655785207720509</v>
      </c>
      <c r="N65" s="7">
        <f>VALUE(100*(LN('Sheet1 (2)'!O66)-LN('Sheet1 (2)'!O67)))</f>
        <v>-29.448090623459233</v>
      </c>
      <c r="O65" s="7">
        <f>VALUE(100*(LN('Sheet1 (2)'!P66)-LN('Sheet1 (2)'!P67)))</f>
        <v>-8.1594175962705684</v>
      </c>
      <c r="P65" s="7">
        <f>VALUE(100*(LN('Sheet1 (2)'!Q66)-LN('Sheet1 (2)'!Q67)))</f>
        <v>-19.550253014412089</v>
      </c>
      <c r="Q65" s="7">
        <f>VALUE(100*(LN('Sheet1 (2)'!R66)-LN('Sheet1 (2)'!R67)))</f>
        <v>0.19636726977596553</v>
      </c>
      <c r="R65" s="7">
        <f>VALUE(100*(LN('Sheet1 (2)'!S66)-LN('Sheet1 (2)'!S67)))</f>
        <v>-3.1220919950879278</v>
      </c>
      <c r="S65" s="7">
        <f>VALUE(100*(LN('Sheet1 (2)'!T66)-LN('Sheet1 (2)'!T67)))</f>
        <v>11.840687568000341</v>
      </c>
      <c r="T65" s="7">
        <f>VALUE(100*(LN('Sheet1 (2)'!U66)-LN('Sheet1 (2)'!U67)))</f>
        <v>-13.366253081871093</v>
      </c>
      <c r="U65" s="7">
        <f>VALUE(100*(LN('Sheet1 (2)'!V66)-LN('Sheet1 (2)'!V67)))</f>
        <v>-10.051362359584903</v>
      </c>
    </row>
    <row r="66" spans="1:21" ht="15" customHeight="1" x14ac:dyDescent="0.25">
      <c r="A66" s="3">
        <v>65</v>
      </c>
      <c r="B66" s="3">
        <v>15</v>
      </c>
      <c r="C66" s="7">
        <f>VALUE(100*(LN('Sheet1 (2)'!B67)-LN('Sheet1 (2)'!B68)))</f>
        <v>-1.2383059266275254</v>
      </c>
      <c r="D66" s="7">
        <f>VALUE(100*(LN('Sheet1 (2)'!C67)-LN('Sheet1 (2)'!C68)))</f>
        <v>-3.4419502520298018</v>
      </c>
      <c r="E66" s="7">
        <f>VALUE(100*(LN('Sheet1 (2)'!D67)-LN('Sheet1 (2)'!D68)))</f>
        <v>2.0623886318508866</v>
      </c>
      <c r="F66" s="7">
        <f>VALUE(100*(LN('Sheet1 (2)'!E67)-LN('Sheet1 (2)'!E68)))</f>
        <v>2.5194837005286352</v>
      </c>
      <c r="G66" s="7">
        <f>VALUE(100*(LN('Sheet1 (2)'!G67)-LN('Sheet1 (2)'!G68)))</f>
        <v>1.628807708332225</v>
      </c>
      <c r="H66" s="7">
        <f>VALUE(100*(LN('Sheet1 (2)'!H67)-LN('Sheet1 (2)'!H68)))</f>
        <v>4.5073812284001313</v>
      </c>
      <c r="I66" s="7">
        <f>VALUE(100*(LN('Sheet1 (2)'!I67)-LN('Sheet1 (2)'!I68)))</f>
        <v>-5.0817749395594802</v>
      </c>
      <c r="J66" s="7">
        <f>VALUE(100*(LN('Sheet1 (2)'!J67)-LN('Sheet1 (2)'!J68)))</f>
        <v>-4.8798919241901828</v>
      </c>
      <c r="K66" s="7">
        <f>VALUE(100*(LN('Sheet1 (2)'!K67)-LN('Sheet1 (2)'!K68)))</f>
        <v>-1.530164132472045</v>
      </c>
      <c r="L66" s="7">
        <f>VALUE(100*(LN('Sheet1 (2)'!L67)-LN('Sheet1 (2)'!L68)))</f>
        <v>0.27127372432405039</v>
      </c>
      <c r="M66" s="7">
        <f>VALUE(100*(LN('Sheet1 (2)'!N67)-LN('Sheet1 (2)'!N68)))</f>
        <v>-7.9343740210607194</v>
      </c>
      <c r="N66" s="7">
        <f>VALUE(100*(LN('Sheet1 (2)'!O67)-LN('Sheet1 (2)'!O68)))</f>
        <v>-4.5144962668365984</v>
      </c>
      <c r="O66" s="7">
        <f>VALUE(100*(LN('Sheet1 (2)'!P67)-LN('Sheet1 (2)'!P68)))</f>
        <v>-0.33052678237801558</v>
      </c>
      <c r="P66" s="7">
        <f>VALUE(100*(LN('Sheet1 (2)'!Q67)-LN('Sheet1 (2)'!Q68)))</f>
        <v>16.495868581504958</v>
      </c>
      <c r="Q66" s="7">
        <f>VALUE(100*(LN('Sheet1 (2)'!R67)-LN('Sheet1 (2)'!R68)))</f>
        <v>-3.9504173258169573</v>
      </c>
      <c r="R66" s="7">
        <f>VALUE(100*(LN('Sheet1 (2)'!S67)-LN('Sheet1 (2)'!S68)))</f>
        <v>-3.619482637631144</v>
      </c>
      <c r="S66" s="7">
        <f>VALUE(100*(LN('Sheet1 (2)'!T67)-LN('Sheet1 (2)'!T68)))</f>
        <v>25.692819460959981</v>
      </c>
      <c r="T66" s="7">
        <f>VALUE(100*(LN('Sheet1 (2)'!U67)-LN('Sheet1 (2)'!U68)))</f>
        <v>-9.266907256491308</v>
      </c>
      <c r="U66" s="7">
        <f>VALUE(100*(LN('Sheet1 (2)'!V67)-LN('Sheet1 (2)'!V68)))</f>
        <v>5.8198239242988059</v>
      </c>
    </row>
    <row r="67" spans="1:21" ht="15" customHeight="1" x14ac:dyDescent="0.25">
      <c r="A67" s="4">
        <v>66</v>
      </c>
      <c r="B67" s="3">
        <v>15</v>
      </c>
      <c r="C67" s="7">
        <f>VALUE(100*(LN('Sheet1 (2)'!B68)-LN('Sheet1 (2)'!B69)))</f>
        <v>12.821192349727539</v>
      </c>
      <c r="D67" s="7">
        <f>VALUE(100*(LN('Sheet1 (2)'!C68)-LN('Sheet1 (2)'!C69)))</f>
        <v>12.756374797011638</v>
      </c>
      <c r="E67" s="7">
        <f>VALUE(100*(LN('Sheet1 (2)'!D68)-LN('Sheet1 (2)'!D69)))</f>
        <v>10.646621160724656</v>
      </c>
      <c r="F67" s="7">
        <f>VALUE(100*(LN('Sheet1 (2)'!E68)-LN('Sheet1 (2)'!E69)))</f>
        <v>11.07375171567746</v>
      </c>
      <c r="G67" s="7">
        <f>VALUE(100*(LN('Sheet1 (2)'!G68)-LN('Sheet1 (2)'!G69)))</f>
        <v>9.1839183774208522</v>
      </c>
      <c r="H67" s="7">
        <f>VALUE(100*(LN('Sheet1 (2)'!H68)-LN('Sheet1 (2)'!H69)))</f>
        <v>26.523068757633084</v>
      </c>
      <c r="I67" s="7">
        <f>VALUE(100*(LN('Sheet1 (2)'!I68)-LN('Sheet1 (2)'!I69)))</f>
        <v>5.6719918422011517</v>
      </c>
      <c r="J67" s="7">
        <f>VALUE(100*(LN('Sheet1 (2)'!J68)-LN('Sheet1 (2)'!J69)))</f>
        <v>9.502239946955271</v>
      </c>
      <c r="K67" s="7">
        <f>VALUE(100*(LN('Sheet1 (2)'!K68)-LN('Sheet1 (2)'!K69)))</f>
        <v>17.94848217766809</v>
      </c>
      <c r="L67" s="7">
        <f>VALUE(100*(LN('Sheet1 (2)'!L68)-LN('Sheet1 (2)'!L69)))</f>
        <v>7.0173065819528979</v>
      </c>
      <c r="M67" s="7">
        <f>VALUE(100*(LN('Sheet1 (2)'!N68)-LN('Sheet1 (2)'!N69)))</f>
        <v>27.029032973991196</v>
      </c>
      <c r="N67" s="7">
        <f>VALUE(100*(LN('Sheet1 (2)'!O68)-LN('Sheet1 (2)'!O69)))</f>
        <v>12.610021000292715</v>
      </c>
      <c r="O67" s="7">
        <f>VALUE(100*(LN('Sheet1 (2)'!P68)-LN('Sheet1 (2)'!P69)))</f>
        <v>14.772885495410115</v>
      </c>
      <c r="P67" s="7">
        <f>VALUE(100*(LN('Sheet1 (2)'!Q68)-LN('Sheet1 (2)'!Q69)))</f>
        <v>21.117402378522154</v>
      </c>
      <c r="Q67" s="7">
        <f>VALUE(100*(LN('Sheet1 (2)'!R68)-LN('Sheet1 (2)'!R69)))</f>
        <v>7.7055518910302823</v>
      </c>
      <c r="R67" s="7">
        <f>VALUE(100*(LN('Sheet1 (2)'!S68)-LN('Sheet1 (2)'!S69)))</f>
        <v>8.7885164664902149</v>
      </c>
      <c r="S67" s="7">
        <f>VALUE(100*(LN('Sheet1 (2)'!T68)-LN('Sheet1 (2)'!T69)))</f>
        <v>8.9400417990585623</v>
      </c>
      <c r="T67" s="7">
        <f>VALUE(100*(LN('Sheet1 (2)'!U68)-LN('Sheet1 (2)'!U69)))</f>
        <v>14.277210679155949</v>
      </c>
      <c r="U67" s="7">
        <f>VALUE(100*(LN('Sheet1 (2)'!V68)-LN('Sheet1 (2)'!V69)))</f>
        <v>8.3442675776724151</v>
      </c>
    </row>
    <row r="68" spans="1:21" ht="15" customHeight="1" x14ac:dyDescent="0.25">
      <c r="A68" s="3">
        <v>67</v>
      </c>
      <c r="B68" s="3">
        <v>15</v>
      </c>
      <c r="C68" s="7">
        <f>VALUE(100*(LN('Sheet1 (2)'!B69)-LN('Sheet1 (2)'!B70)))</f>
        <v>5.3095854347255056</v>
      </c>
      <c r="D68" s="7">
        <f>VALUE(100*(LN('Sheet1 (2)'!C69)-LN('Sheet1 (2)'!C70)))</f>
        <v>5.8323669522258648</v>
      </c>
      <c r="E68" s="7">
        <f>VALUE(100*(LN('Sheet1 (2)'!D69)-LN('Sheet1 (2)'!D70)))</f>
        <v>-0.39494956862604624</v>
      </c>
      <c r="F68" s="7">
        <f>VALUE(100*(LN('Sheet1 (2)'!E69)-LN('Sheet1 (2)'!E70)))</f>
        <v>-2.3754086008107578</v>
      </c>
      <c r="G68" s="7">
        <f>VALUE(100*(LN('Sheet1 (2)'!G69)-LN('Sheet1 (2)'!G70)))</f>
        <v>5.5205077255312318</v>
      </c>
      <c r="H68" s="7">
        <f>VALUE(100*(LN('Sheet1 (2)'!H69)-LN('Sheet1 (2)'!H70)))</f>
        <v>17.817334682933783</v>
      </c>
      <c r="I68" s="7">
        <f>VALUE(100*(LN('Sheet1 (2)'!I69)-LN('Sheet1 (2)'!I70)))</f>
        <v>0.6033781705131247</v>
      </c>
      <c r="J68" s="7">
        <f>VALUE(100*(LN('Sheet1 (2)'!J69)-LN('Sheet1 (2)'!J70)))</f>
        <v>3.2001459125964971</v>
      </c>
      <c r="K68" s="7">
        <f>VALUE(100*(LN('Sheet1 (2)'!K69)-LN('Sheet1 (2)'!K70)))</f>
        <v>9.339195484974816</v>
      </c>
      <c r="L68" s="7">
        <f>VALUE(100*(LN('Sheet1 (2)'!L69)-LN('Sheet1 (2)'!L70)))</f>
        <v>7.9365586053235404</v>
      </c>
      <c r="M68" s="7">
        <f>VALUE(100*(LN('Sheet1 (2)'!N69)-LN('Sheet1 (2)'!N70)))</f>
        <v>3.0959082526359261</v>
      </c>
      <c r="N68" s="7">
        <f>VALUE(100*(LN('Sheet1 (2)'!O69)-LN('Sheet1 (2)'!O70)))</f>
        <v>-4.0428563457189703</v>
      </c>
      <c r="O68" s="7">
        <f>VALUE(100*(LN('Sheet1 (2)'!P69)-LN('Sheet1 (2)'!P70)))</f>
        <v>6.7043173072490525</v>
      </c>
      <c r="P68" s="7">
        <f>VALUE(100*(LN('Sheet1 (2)'!Q69)-LN('Sheet1 (2)'!Q70)))</f>
        <v>14.200511442144581</v>
      </c>
      <c r="Q68" s="7">
        <f>VALUE(100*(LN('Sheet1 (2)'!R69)-LN('Sheet1 (2)'!R70)))</f>
        <v>1.4388737452099676</v>
      </c>
      <c r="R68" s="7">
        <f>VALUE(100*(LN('Sheet1 (2)'!S69)-LN('Sheet1 (2)'!S70)))</f>
        <v>-3.7790279280342176</v>
      </c>
      <c r="S68" s="7">
        <f>VALUE(100*(LN('Sheet1 (2)'!T69)-LN('Sheet1 (2)'!T70)))</f>
        <v>5.5646164357922245</v>
      </c>
      <c r="T68" s="7">
        <f>VALUE(100*(LN('Sheet1 (2)'!U69)-LN('Sheet1 (2)'!U70)))</f>
        <v>8.3922539545255859E-3</v>
      </c>
      <c r="U68" s="7">
        <f>VALUE(100*(LN('Sheet1 (2)'!V69)-LN('Sheet1 (2)'!V70)))</f>
        <v>-2.1397921517555041</v>
      </c>
    </row>
    <row r="69" spans="1:21" ht="15" customHeight="1" x14ac:dyDescent="0.25">
      <c r="A69" s="4">
        <v>68</v>
      </c>
      <c r="B69" s="3">
        <v>15</v>
      </c>
      <c r="C69" s="7">
        <f>VALUE(100*(LN('Sheet1 (2)'!B70)-LN('Sheet1 (2)'!B71)))</f>
        <v>8.9129314430671513</v>
      </c>
      <c r="D69" s="7">
        <f>VALUE(100*(LN('Sheet1 (2)'!C70)-LN('Sheet1 (2)'!C71)))</f>
        <v>13.088761590107101</v>
      </c>
      <c r="E69" s="7">
        <f>VALUE(100*(LN('Sheet1 (2)'!D70)-LN('Sheet1 (2)'!D71)))</f>
        <v>3.9825135444726101</v>
      </c>
      <c r="F69" s="7">
        <f>VALUE(100*(LN('Sheet1 (2)'!E70)-LN('Sheet1 (2)'!E71)))</f>
        <v>4.177259151078605</v>
      </c>
      <c r="G69" s="7">
        <f>VALUE(100*(LN('Sheet1 (2)'!G70)-LN('Sheet1 (2)'!G71)))</f>
        <v>18.002609483541221</v>
      </c>
      <c r="H69" s="7">
        <f>VALUE(100*(LN('Sheet1 (2)'!H70)-LN('Sheet1 (2)'!H71)))</f>
        <v>13.809807194236612</v>
      </c>
      <c r="I69" s="7">
        <f>VALUE(100*(LN('Sheet1 (2)'!I70)-LN('Sheet1 (2)'!I71)))</f>
        <v>9.0587203762312996</v>
      </c>
      <c r="J69" s="7">
        <f>VALUE(100*(LN('Sheet1 (2)'!J70)-LN('Sheet1 (2)'!J71)))</f>
        <v>1.5717588137908578</v>
      </c>
      <c r="K69" s="7">
        <f>VALUE(100*(LN('Sheet1 (2)'!K70)-LN('Sheet1 (2)'!K71)))</f>
        <v>14.962221123861141</v>
      </c>
      <c r="L69" s="7">
        <f>VALUE(100*(LN('Sheet1 (2)'!L70)-LN('Sheet1 (2)'!L71)))</f>
        <v>0.23271287097932358</v>
      </c>
      <c r="M69" s="7">
        <f>VALUE(100*(LN('Sheet1 (2)'!N70)-LN('Sheet1 (2)'!N71)))</f>
        <v>-7.1121189203598334</v>
      </c>
      <c r="N69" s="7">
        <f>VALUE(100*(LN('Sheet1 (2)'!O70)-LN('Sheet1 (2)'!O71)))</f>
        <v>14.29422002914631</v>
      </c>
      <c r="O69" s="7">
        <f>VALUE(100*(LN('Sheet1 (2)'!P70)-LN('Sheet1 (2)'!P71)))</f>
        <v>5.38183668109804</v>
      </c>
      <c r="P69" s="7">
        <f>VALUE(100*(LN('Sheet1 (2)'!Q70)-LN('Sheet1 (2)'!Q71)))</f>
        <v>18.179864678792246</v>
      </c>
      <c r="Q69" s="7">
        <f>VALUE(100*(LN('Sheet1 (2)'!R70)-LN('Sheet1 (2)'!R71)))</f>
        <v>-0.92736367853296642</v>
      </c>
      <c r="R69" s="7">
        <f>VALUE(100*(LN('Sheet1 (2)'!S70)-LN('Sheet1 (2)'!S71)))</f>
        <v>10.008345855698231</v>
      </c>
      <c r="S69" s="7">
        <f>VALUE(100*(LN('Sheet1 (2)'!T70)-LN('Sheet1 (2)'!T71)))</f>
        <v>2.8230319258007341</v>
      </c>
      <c r="T69" s="7">
        <f>VALUE(100*(LN('Sheet1 (2)'!U70)-LN('Sheet1 (2)'!U71)))</f>
        <v>-1.4435495164434542</v>
      </c>
      <c r="U69" s="7">
        <f>VALUE(100*(LN('Sheet1 (2)'!V70)-LN('Sheet1 (2)'!V71)))</f>
        <v>10.716094547732258</v>
      </c>
    </row>
    <row r="70" spans="1:21" ht="15" customHeight="1" x14ac:dyDescent="0.25">
      <c r="A70" s="3">
        <v>69</v>
      </c>
      <c r="B70" s="3">
        <v>15</v>
      </c>
      <c r="C70" s="7">
        <f>VALUE(100*(LN('Sheet1 (2)'!B71)-LN('Sheet1 (2)'!B72)))</f>
        <v>9.6210786152955308</v>
      </c>
      <c r="D70" s="7">
        <f>VALUE(100*(LN('Sheet1 (2)'!C71)-LN('Sheet1 (2)'!C72)))</f>
        <v>5.3982396433512214</v>
      </c>
      <c r="E70" s="7">
        <f>VALUE(100*(LN('Sheet1 (2)'!D71)-LN('Sheet1 (2)'!D72)))</f>
        <v>7.4623501623756638</v>
      </c>
      <c r="F70" s="7">
        <f>VALUE(100*(LN('Sheet1 (2)'!E71)-LN('Sheet1 (2)'!E72)))</f>
        <v>5.4980614199596545</v>
      </c>
      <c r="G70" s="7">
        <f>VALUE(100*(LN('Sheet1 (2)'!G71)-LN('Sheet1 (2)'!G72)))</f>
        <v>5.4705500582395317</v>
      </c>
      <c r="H70" s="7">
        <f>VALUE(100*(LN('Sheet1 (2)'!H71)-LN('Sheet1 (2)'!H72)))</f>
        <v>12.22079114494008</v>
      </c>
      <c r="I70" s="7">
        <f>VALUE(100*(LN('Sheet1 (2)'!I71)-LN('Sheet1 (2)'!I72)))</f>
        <v>14.37671547157624</v>
      </c>
      <c r="J70" s="7">
        <f>VALUE(100*(LN('Sheet1 (2)'!J71)-LN('Sheet1 (2)'!J72)))</f>
        <v>31.792055509630046</v>
      </c>
      <c r="K70" s="7">
        <f>VALUE(100*(LN('Sheet1 (2)'!K71)-LN('Sheet1 (2)'!K72)))</f>
        <v>13.423714604556203</v>
      </c>
      <c r="L70" s="7">
        <f>VALUE(100*(LN('Sheet1 (2)'!L71)-LN('Sheet1 (2)'!L72)))</f>
        <v>9.3522794936910181</v>
      </c>
      <c r="M70" s="7">
        <f>VALUE(100*(LN('Sheet1 (2)'!N71)-LN('Sheet1 (2)'!N72)))</f>
        <v>20.318091121666448</v>
      </c>
      <c r="N70" s="7">
        <f>VALUE(100*(LN('Sheet1 (2)'!O71)-LN('Sheet1 (2)'!O72)))</f>
        <v>-11.888171526540248</v>
      </c>
      <c r="O70" s="7">
        <f>VALUE(100*(LN('Sheet1 (2)'!P71)-LN('Sheet1 (2)'!P72)))</f>
        <v>21.39363251457489</v>
      </c>
      <c r="P70" s="7">
        <f>VALUE(100*(LN('Sheet1 (2)'!Q71)-LN('Sheet1 (2)'!Q72)))</f>
        <v>11.408960990628447</v>
      </c>
      <c r="Q70" s="7">
        <f>VALUE(100*(LN('Sheet1 (2)'!R71)-LN('Sheet1 (2)'!R72)))</f>
        <v>-1.1218883604787955</v>
      </c>
      <c r="R70" s="7">
        <f>VALUE(100*(LN('Sheet1 (2)'!S71)-LN('Sheet1 (2)'!S72)))</f>
        <v>-0.17528488274143328</v>
      </c>
      <c r="S70" s="7">
        <f>VALUE(100*(LN('Sheet1 (2)'!T71)-LN('Sheet1 (2)'!T72)))</f>
        <v>20.435787878653322</v>
      </c>
      <c r="T70" s="7">
        <f>VALUE(100*(LN('Sheet1 (2)'!U71)-LN('Sheet1 (2)'!U72)))</f>
        <v>15.464024553709876</v>
      </c>
      <c r="U70" s="7">
        <f>VALUE(100*(LN('Sheet1 (2)'!V71)-LN('Sheet1 (2)'!V72)))</f>
        <v>8.8650949050346206</v>
      </c>
    </row>
    <row r="71" spans="1:21" ht="15" customHeight="1" x14ac:dyDescent="0.25">
      <c r="A71" s="4">
        <v>70</v>
      </c>
      <c r="B71" s="3">
        <v>15</v>
      </c>
      <c r="C71" s="7">
        <f>VALUE(100*(LN('Sheet1 (2)'!B72)-LN('Sheet1 (2)'!B73)))</f>
        <v>1.2026411984386698</v>
      </c>
      <c r="D71" s="7">
        <f>VALUE(100*(LN('Sheet1 (2)'!C72)-LN('Sheet1 (2)'!C73)))</f>
        <v>7.9785331897889833</v>
      </c>
      <c r="E71" s="7">
        <f>VALUE(100*(LN('Sheet1 (2)'!D72)-LN('Sheet1 (2)'!D73)))</f>
        <v>2.4948996846720917</v>
      </c>
      <c r="F71" s="7">
        <f>VALUE(100*(LN('Sheet1 (2)'!E72)-LN('Sheet1 (2)'!E73)))</f>
        <v>3.3048445106589774</v>
      </c>
      <c r="G71" s="7">
        <f>VALUE(100*(LN('Sheet1 (2)'!G72)-LN('Sheet1 (2)'!G73)))</f>
        <v>1.9708312610195122</v>
      </c>
      <c r="H71" s="7">
        <f>VALUE(100*(LN('Sheet1 (2)'!H72)-LN('Sheet1 (2)'!H73)))</f>
        <v>-0.56595313089697896</v>
      </c>
      <c r="I71" s="7">
        <f>VALUE(100*(LN('Sheet1 (2)'!I72)-LN('Sheet1 (2)'!I73)))</f>
        <v>0.7651339069987273</v>
      </c>
      <c r="J71" s="7">
        <f>VALUE(100*(LN('Sheet1 (2)'!J72)-LN('Sheet1 (2)'!J73)))</f>
        <v>2.0345743913887659</v>
      </c>
      <c r="K71" s="7">
        <f>VALUE(100*(LN('Sheet1 (2)'!K72)-LN('Sheet1 (2)'!K73)))</f>
        <v>-5.6250045434124374</v>
      </c>
      <c r="L71" s="7">
        <f>VALUE(100*(LN('Sheet1 (2)'!L72)-LN('Sheet1 (2)'!L73)))</f>
        <v>2.0398510601113529</v>
      </c>
      <c r="M71" s="7">
        <f>VALUE(100*(LN('Sheet1 (2)'!N72)-LN('Sheet1 (2)'!N73)))</f>
        <v>-2.3831409723880981</v>
      </c>
      <c r="N71" s="7">
        <f>VALUE(100*(LN('Sheet1 (2)'!O72)-LN('Sheet1 (2)'!O73)))</f>
        <v>-2.0471769304575282</v>
      </c>
      <c r="O71" s="7">
        <f>VALUE(100*(LN('Sheet1 (2)'!P72)-LN('Sheet1 (2)'!P73)))</f>
        <v>-1.2648789939561311</v>
      </c>
      <c r="P71" s="7">
        <f>VALUE(100*(LN('Sheet1 (2)'!Q72)-LN('Sheet1 (2)'!Q73)))</f>
        <v>15.296117296628964</v>
      </c>
      <c r="Q71" s="7">
        <f>VALUE(100*(LN('Sheet1 (2)'!R72)-LN('Sheet1 (2)'!R73)))</f>
        <v>-1.8090945649039014</v>
      </c>
      <c r="R71" s="7">
        <f>VALUE(100*(LN('Sheet1 (2)'!S72)-LN('Sheet1 (2)'!S73)))</f>
        <v>-1.0295489688759929</v>
      </c>
      <c r="S71" s="7">
        <f>VALUE(100*(LN('Sheet1 (2)'!T72)-LN('Sheet1 (2)'!T73)))</f>
        <v>-2.2833647064027573</v>
      </c>
      <c r="T71" s="7">
        <f>VALUE(100*(LN('Sheet1 (2)'!U72)-LN('Sheet1 (2)'!U73)))</f>
        <v>-7.2456506815063548</v>
      </c>
      <c r="U71" s="7">
        <f>VALUE(100*(LN('Sheet1 (2)'!V72)-LN('Sheet1 (2)'!V73)))</f>
        <v>-1.3838969358133113</v>
      </c>
    </row>
    <row r="72" spans="1:21" ht="15" customHeight="1" x14ac:dyDescent="0.25">
      <c r="A72" s="3">
        <v>71</v>
      </c>
      <c r="B72" s="3">
        <v>15</v>
      </c>
      <c r="C72" s="7">
        <f>VALUE(100*(LN('Sheet1 (2)'!B73)-LN('Sheet1 (2)'!B74)))</f>
        <v>-0.52690754192390443</v>
      </c>
      <c r="D72" s="7">
        <f>VALUE(100*(LN('Sheet1 (2)'!C73)-LN('Sheet1 (2)'!C74)))</f>
        <v>4.8273933802896352</v>
      </c>
      <c r="E72" s="7">
        <f>VALUE(100*(LN('Sheet1 (2)'!D73)-LN('Sheet1 (2)'!D74)))</f>
        <v>-0.85343169976859201</v>
      </c>
      <c r="F72" s="7">
        <f>VALUE(100*(LN('Sheet1 (2)'!E73)-LN('Sheet1 (2)'!E74)))</f>
        <v>-0.53313149885978461</v>
      </c>
      <c r="G72" s="7">
        <f>VALUE(100*(LN('Sheet1 (2)'!G73)-LN('Sheet1 (2)'!G74)))</f>
        <v>-4.7631237870753296</v>
      </c>
      <c r="H72" s="7">
        <f>VALUE(100*(LN('Sheet1 (2)'!H73)-LN('Sheet1 (2)'!H74)))</f>
        <v>-1.1943681610849133</v>
      </c>
      <c r="I72" s="7">
        <f>VALUE(100*(LN('Sheet1 (2)'!I73)-LN('Sheet1 (2)'!I74)))</f>
        <v>-2.3464842101786232</v>
      </c>
      <c r="J72" s="7">
        <f>VALUE(100*(LN('Sheet1 (2)'!J73)-LN('Sheet1 (2)'!J74)))</f>
        <v>-0.22811882676414541</v>
      </c>
      <c r="K72" s="7">
        <f>VALUE(100*(LN('Sheet1 (2)'!K73)-LN('Sheet1 (2)'!K74)))</f>
        <v>-4.4871491826940613</v>
      </c>
      <c r="L72" s="7">
        <f>VALUE(100*(LN('Sheet1 (2)'!L73)-LN('Sheet1 (2)'!L74)))</f>
        <v>-1.5727958587770097</v>
      </c>
      <c r="M72" s="7">
        <f>VALUE(100*(LN('Sheet1 (2)'!N73)-LN('Sheet1 (2)'!N74)))</f>
        <v>-3.2215275263377308</v>
      </c>
      <c r="N72" s="7">
        <f>VALUE(100*(LN('Sheet1 (2)'!O73)-LN('Sheet1 (2)'!O74)))</f>
        <v>-2.0914949527394811</v>
      </c>
      <c r="O72" s="7">
        <f>VALUE(100*(LN('Sheet1 (2)'!P73)-LN('Sheet1 (2)'!P74)))</f>
        <v>-2.0650068272380473</v>
      </c>
      <c r="P72" s="7">
        <f>VALUE(100*(LN('Sheet1 (2)'!Q73)-LN('Sheet1 (2)'!Q74)))</f>
        <v>-15.756492986434889</v>
      </c>
      <c r="Q72" s="7">
        <f>VALUE(100*(LN('Sheet1 (2)'!R73)-LN('Sheet1 (2)'!R74)))</f>
        <v>-2.799102458351399</v>
      </c>
      <c r="R72" s="7">
        <f>VALUE(100*(LN('Sheet1 (2)'!S73)-LN('Sheet1 (2)'!S74)))</f>
        <v>-12.528363772421525</v>
      </c>
      <c r="S72" s="7">
        <f>VALUE(100*(LN('Sheet1 (2)'!T73)-LN('Sheet1 (2)'!T74)))</f>
        <v>7.1131168280365031</v>
      </c>
      <c r="T72" s="7">
        <f>VALUE(100*(LN('Sheet1 (2)'!U73)-LN('Sheet1 (2)'!U74)))</f>
        <v>1.2061946022619452</v>
      </c>
      <c r="U72" s="7">
        <f>VALUE(100*(LN('Sheet1 (2)'!V73)-LN('Sheet1 (2)'!V74)))</f>
        <v>-6.0571895422468991</v>
      </c>
    </row>
    <row r="73" spans="1:21" ht="15" customHeight="1" x14ac:dyDescent="0.25">
      <c r="A73" s="4">
        <v>72</v>
      </c>
      <c r="B73" s="3">
        <v>15</v>
      </c>
      <c r="C73" s="7">
        <f>VALUE(100*(LN('Sheet1 (2)'!B74)-LN('Sheet1 (2)'!B75)))</f>
        <v>-1.7353153510370589</v>
      </c>
      <c r="D73" s="7">
        <f>VALUE(100*(LN('Sheet1 (2)'!C74)-LN('Sheet1 (2)'!C75)))</f>
        <v>4.7516361238305826</v>
      </c>
      <c r="E73" s="7">
        <f>VALUE(100*(LN('Sheet1 (2)'!D74)-LN('Sheet1 (2)'!D75)))</f>
        <v>2.0405429114884299</v>
      </c>
      <c r="F73" s="7">
        <f>VALUE(100*(LN('Sheet1 (2)'!E74)-LN('Sheet1 (2)'!E75)))</f>
        <v>2.9680343998884418</v>
      </c>
      <c r="G73" s="7">
        <f>VALUE(100*(LN('Sheet1 (2)'!G74)-LN('Sheet1 (2)'!G75)))</f>
        <v>0.81695758157280807</v>
      </c>
      <c r="H73" s="7">
        <f>VALUE(100*(LN('Sheet1 (2)'!H74)-LN('Sheet1 (2)'!H75)))</f>
        <v>-4.5624260594662402</v>
      </c>
      <c r="I73" s="7">
        <f>VALUE(100*(LN('Sheet1 (2)'!I74)-LN('Sheet1 (2)'!I75)))</f>
        <v>-3.3875977949941571</v>
      </c>
      <c r="J73" s="7">
        <f>VALUE(100*(LN('Sheet1 (2)'!J74)-LN('Sheet1 (2)'!J75)))</f>
        <v>-10.180206696634997</v>
      </c>
      <c r="K73" s="7">
        <f>VALUE(100*(LN('Sheet1 (2)'!K74)-LN('Sheet1 (2)'!K75)))</f>
        <v>-0.41999221753261651</v>
      </c>
      <c r="L73" s="7">
        <f>VALUE(100*(LN('Sheet1 (2)'!L74)-LN('Sheet1 (2)'!L75)))</f>
        <v>-3.3133249753405813</v>
      </c>
      <c r="M73" s="7">
        <f>VALUE(100*(LN('Sheet1 (2)'!N74)-LN('Sheet1 (2)'!N75)))</f>
        <v>-18.528342493480654</v>
      </c>
      <c r="N73" s="7">
        <f>VALUE(100*(LN('Sheet1 (2)'!O74)-LN('Sheet1 (2)'!O75)))</f>
        <v>-2.9849825220432891</v>
      </c>
      <c r="O73" s="7">
        <f>VALUE(100*(LN('Sheet1 (2)'!P74)-LN('Sheet1 (2)'!P75)))</f>
        <v>3.1772528737294081</v>
      </c>
      <c r="P73" s="7">
        <f>VALUE(100*(LN('Sheet1 (2)'!Q74)-LN('Sheet1 (2)'!Q75)))</f>
        <v>-17.300076672935383</v>
      </c>
      <c r="Q73" s="7">
        <f>VALUE(100*(LN('Sheet1 (2)'!R74)-LN('Sheet1 (2)'!R75)))</f>
        <v>-2.5342020766218276</v>
      </c>
      <c r="R73" s="7">
        <f>VALUE(100*(LN('Sheet1 (2)'!S74)-LN('Sheet1 (2)'!S75)))</f>
        <v>10.763382383488374</v>
      </c>
      <c r="S73" s="7">
        <f>VALUE(100*(LN('Sheet1 (2)'!T74)-LN('Sheet1 (2)'!T75)))</f>
        <v>-10.491990400390705</v>
      </c>
      <c r="T73" s="7">
        <f>VALUE(100*(LN('Sheet1 (2)'!U74)-LN('Sheet1 (2)'!U75)))</f>
        <v>-18.619617536122313</v>
      </c>
      <c r="U73" s="7">
        <f>VALUE(100*(LN('Sheet1 (2)'!V74)-LN('Sheet1 (2)'!V75)))</f>
        <v>-2.0045214601232431</v>
      </c>
    </row>
    <row r="74" spans="1:21" ht="15" customHeight="1" x14ac:dyDescent="0.25">
      <c r="A74" s="3">
        <v>73</v>
      </c>
      <c r="B74" s="3">
        <v>15</v>
      </c>
      <c r="C74" s="7">
        <f>VALUE(100*(LN('Sheet1 (2)'!B75)-LN('Sheet1 (2)'!B76)))</f>
        <v>8.9678203590809247</v>
      </c>
      <c r="D74" s="7">
        <f>VALUE(100*(LN('Sheet1 (2)'!C75)-LN('Sheet1 (2)'!C76)))</f>
        <v>4.2009936384075353</v>
      </c>
      <c r="E74" s="7">
        <f>VALUE(100*(LN('Sheet1 (2)'!D75)-LN('Sheet1 (2)'!D76)))</f>
        <v>9.7318317699286894</v>
      </c>
      <c r="F74" s="7">
        <f>VALUE(100*(LN('Sheet1 (2)'!E75)-LN('Sheet1 (2)'!E76)))</f>
        <v>12.7068974590693</v>
      </c>
      <c r="G74" s="7">
        <f>VALUE(100*(LN('Sheet1 (2)'!G75)-LN('Sheet1 (2)'!G76)))</f>
        <v>14.540130545014662</v>
      </c>
      <c r="H74" s="7">
        <f>VALUE(100*(LN('Sheet1 (2)'!H75)-LN('Sheet1 (2)'!H76)))</f>
        <v>8.8348134496879283</v>
      </c>
      <c r="I74" s="7">
        <f>VALUE(100*(LN('Sheet1 (2)'!I75)-LN('Sheet1 (2)'!I76)))</f>
        <v>3.184449543921275</v>
      </c>
      <c r="J74" s="7">
        <f>VALUE(100*(LN('Sheet1 (2)'!J75)-LN('Sheet1 (2)'!J76)))</f>
        <v>10.466765186112426</v>
      </c>
      <c r="K74" s="7">
        <f>VALUE(100*(LN('Sheet1 (2)'!K75)-LN('Sheet1 (2)'!K76)))</f>
        <v>4.8872637894499249</v>
      </c>
      <c r="L74" s="7">
        <f>VALUE(100*(LN('Sheet1 (2)'!L75)-LN('Sheet1 (2)'!L76)))</f>
        <v>7.3404634000045377</v>
      </c>
      <c r="M74" s="7">
        <f>VALUE(100*(LN('Sheet1 (2)'!N75)-LN('Sheet1 (2)'!N76)))</f>
        <v>1.5836381262901433</v>
      </c>
      <c r="N74" s="7">
        <f>VALUE(100*(LN('Sheet1 (2)'!O75)-LN('Sheet1 (2)'!O76)))</f>
        <v>5.6117346377904553</v>
      </c>
      <c r="O74" s="7">
        <f>VALUE(100*(LN('Sheet1 (2)'!P75)-LN('Sheet1 (2)'!P76)))</f>
        <v>2.7836848948806114</v>
      </c>
      <c r="P74" s="7">
        <f>VALUE(100*(LN('Sheet1 (2)'!Q75)-LN('Sheet1 (2)'!Q76)))</f>
        <v>33.082177854132496</v>
      </c>
      <c r="Q74" s="7">
        <f>VALUE(100*(LN('Sheet1 (2)'!R75)-LN('Sheet1 (2)'!R76)))</f>
        <v>10.232243255000562</v>
      </c>
      <c r="R74" s="7">
        <f>VALUE(100*(LN('Sheet1 (2)'!S75)-LN('Sheet1 (2)'!S76)))</f>
        <v>12.518378619747317</v>
      </c>
      <c r="S74" s="7">
        <f>VALUE(100*(LN('Sheet1 (2)'!T75)-LN('Sheet1 (2)'!T76)))</f>
        <v>-0.44862580252775786</v>
      </c>
      <c r="T74" s="7">
        <f>VALUE(100*(LN('Sheet1 (2)'!U75)-LN('Sheet1 (2)'!U76)))</f>
        <v>-3.9647964234346134</v>
      </c>
      <c r="U74" s="7">
        <f>VALUE(100*(LN('Sheet1 (2)'!V75)-LN('Sheet1 (2)'!V76)))</f>
        <v>15.181053146769052</v>
      </c>
    </row>
    <row r="75" spans="1:21" ht="15" customHeight="1" x14ac:dyDescent="0.25">
      <c r="A75" s="4">
        <v>74</v>
      </c>
      <c r="B75" s="3">
        <v>15</v>
      </c>
      <c r="C75" s="7">
        <f>VALUE(100*(LN('Sheet1 (2)'!B76)-LN('Sheet1 (2)'!B77)))</f>
        <v>9.8903811318610479</v>
      </c>
      <c r="D75" s="7">
        <f>VALUE(100*(LN('Sheet1 (2)'!C76)-LN('Sheet1 (2)'!C77)))</f>
        <v>3.1199546524919519</v>
      </c>
      <c r="E75" s="7">
        <f>VALUE(100*(LN('Sheet1 (2)'!D76)-LN('Sheet1 (2)'!D77)))</f>
        <v>11.619501798909404</v>
      </c>
      <c r="F75" s="7">
        <f>VALUE(100*(LN('Sheet1 (2)'!E76)-LN('Sheet1 (2)'!E77)))</f>
        <v>12.575564778544113</v>
      </c>
      <c r="G75" s="7">
        <f>VALUE(100*(LN('Sheet1 (2)'!G76)-LN('Sheet1 (2)'!G77)))</f>
        <v>14.166581278282742</v>
      </c>
      <c r="H75" s="7">
        <f>VALUE(100*(LN('Sheet1 (2)'!H76)-LN('Sheet1 (2)'!H77)))</f>
        <v>7.1893643030678689</v>
      </c>
      <c r="I75" s="7">
        <f>VALUE(100*(LN('Sheet1 (2)'!I76)-LN('Sheet1 (2)'!I77)))</f>
        <v>16.572410573812135</v>
      </c>
      <c r="J75" s="7">
        <f>VALUE(100*(LN('Sheet1 (2)'!J76)-LN('Sheet1 (2)'!J77)))</f>
        <v>14.873891091974656</v>
      </c>
      <c r="K75" s="7">
        <f>VALUE(100*(LN('Sheet1 (2)'!K76)-LN('Sheet1 (2)'!K77)))</f>
        <v>1.4615501775182338</v>
      </c>
      <c r="L75" s="7">
        <f>VALUE(100*(LN('Sheet1 (2)'!L76)-LN('Sheet1 (2)'!L77)))</f>
        <v>8.6907128879032847</v>
      </c>
      <c r="M75" s="7">
        <f>VALUE(100*(LN('Sheet1 (2)'!N76)-LN('Sheet1 (2)'!N77)))</f>
        <v>24.030881444430463</v>
      </c>
      <c r="N75" s="7">
        <f>VALUE(100*(LN('Sheet1 (2)'!O76)-LN('Sheet1 (2)'!O77)))</f>
        <v>-7.8339345229794688</v>
      </c>
      <c r="O75" s="7">
        <f>VALUE(100*(LN('Sheet1 (2)'!P76)-LN('Sheet1 (2)'!P77)))</f>
        <v>2.1932442095768501</v>
      </c>
      <c r="P75" s="7">
        <f>VALUE(100*(LN('Sheet1 (2)'!Q76)-LN('Sheet1 (2)'!Q77)))</f>
        <v>14.484591573498395</v>
      </c>
      <c r="Q75" s="7">
        <f>VALUE(100*(LN('Sheet1 (2)'!R76)-LN('Sheet1 (2)'!R77)))</f>
        <v>1.6878037787351197</v>
      </c>
      <c r="R75" s="7">
        <f>VALUE(100*(LN('Sheet1 (2)'!S76)-LN('Sheet1 (2)'!S77)))</f>
        <v>5.5188904497772029</v>
      </c>
      <c r="S75" s="7">
        <f>VALUE(100*(LN('Sheet1 (2)'!T76)-LN('Sheet1 (2)'!T77)))</f>
        <v>6.8035108747325879</v>
      </c>
      <c r="T75" s="7">
        <f>VALUE(100*(LN('Sheet1 (2)'!U76)-LN('Sheet1 (2)'!U77)))</f>
        <v>21.328836640241988</v>
      </c>
      <c r="U75" s="7">
        <f>VALUE(100*(LN('Sheet1 (2)'!V76)-LN('Sheet1 (2)'!V77)))</f>
        <v>-9.6200103619104027E-2</v>
      </c>
    </row>
    <row r="76" spans="1:21" ht="15" customHeight="1" x14ac:dyDescent="0.25">
      <c r="A76" s="3">
        <v>75</v>
      </c>
      <c r="B76" s="3">
        <v>15</v>
      </c>
      <c r="C76" s="7">
        <f>VALUE(100*(LN('Sheet1 (2)'!B77)-LN('Sheet1 (2)'!B78)))</f>
        <v>7.456428542595539</v>
      </c>
      <c r="D76" s="7">
        <f>VALUE(100*(LN('Sheet1 (2)'!C77)-LN('Sheet1 (2)'!C78)))</f>
        <v>17.477176115262782</v>
      </c>
      <c r="E76" s="7">
        <f>VALUE(100*(LN('Sheet1 (2)'!D77)-LN('Sheet1 (2)'!D78)))</f>
        <v>7.4791810058588482</v>
      </c>
      <c r="F76" s="7">
        <f>VALUE(100*(LN('Sheet1 (2)'!E77)-LN('Sheet1 (2)'!E78)))</f>
        <v>6.5580205399847102</v>
      </c>
      <c r="G76" s="7">
        <f>VALUE(100*(LN('Sheet1 (2)'!G77)-LN('Sheet1 (2)'!G78)))</f>
        <v>6.9309472583800158</v>
      </c>
      <c r="H76" s="7">
        <f>VALUE(100*(LN('Sheet1 (2)'!H77)-LN('Sheet1 (2)'!H78)))</f>
        <v>12.135760322052391</v>
      </c>
      <c r="I76" s="7">
        <f>VALUE(100*(LN('Sheet1 (2)'!I77)-LN('Sheet1 (2)'!I78)))</f>
        <v>4.4078527895985431</v>
      </c>
      <c r="J76" s="7">
        <f>VALUE(100*(LN('Sheet1 (2)'!J77)-LN('Sheet1 (2)'!J78)))</f>
        <v>9.8464172051079046</v>
      </c>
      <c r="K76" s="7">
        <f>VALUE(100*(LN('Sheet1 (2)'!K77)-LN('Sheet1 (2)'!K78)))</f>
        <v>15.501540763602151</v>
      </c>
      <c r="L76" s="7">
        <f>VALUE(100*(LN('Sheet1 (2)'!L77)-LN('Sheet1 (2)'!L78)))</f>
        <v>14.936697686123779</v>
      </c>
      <c r="M76" s="7">
        <f>VALUE(100*(LN('Sheet1 (2)'!N77)-LN('Sheet1 (2)'!N78)))</f>
        <v>0</v>
      </c>
      <c r="N76" s="7">
        <f>VALUE(100*(LN('Sheet1 (2)'!O77)-LN('Sheet1 (2)'!O78)))</f>
        <v>-3.5224017592268453</v>
      </c>
      <c r="O76" s="7">
        <f>VALUE(100*(LN('Sheet1 (2)'!P77)-LN('Sheet1 (2)'!P78)))</f>
        <v>12.354365176084769</v>
      </c>
      <c r="P76" s="7">
        <f>VALUE(100*(LN('Sheet1 (2)'!Q77)-LN('Sheet1 (2)'!Q78)))</f>
        <v>21.812360868915892</v>
      </c>
      <c r="Q76" s="7">
        <f>VALUE(100*(LN('Sheet1 (2)'!R77)-LN('Sheet1 (2)'!R78)))</f>
        <v>10.536051565782678</v>
      </c>
      <c r="R76" s="7">
        <f>VALUE(100*(LN('Sheet1 (2)'!S77)-LN('Sheet1 (2)'!S78)))</f>
        <v>9.7909512868309179</v>
      </c>
      <c r="S76" s="7">
        <f>VALUE(100*(LN('Sheet1 (2)'!T77)-LN('Sheet1 (2)'!T78)))</f>
        <v>8.8307978587092606</v>
      </c>
      <c r="T76" s="7">
        <f>VALUE(100*(LN('Sheet1 (2)'!U77)-LN('Sheet1 (2)'!U78)))</f>
        <v>6.7893859365701914</v>
      </c>
      <c r="U76" s="7">
        <f>VALUE(100*(LN('Sheet1 (2)'!V77)-LN('Sheet1 (2)'!V78)))</f>
        <v>4.7252884850546018</v>
      </c>
    </row>
    <row r="77" spans="1:21" ht="15" customHeight="1" x14ac:dyDescent="0.25">
      <c r="A77" s="4">
        <v>76</v>
      </c>
      <c r="B77" s="3">
        <v>15</v>
      </c>
      <c r="C77" s="7">
        <f>VALUE(100*(LN('Sheet1 (2)'!B78)-LN('Sheet1 (2)'!B79)))</f>
        <v>0.71377086574830884</v>
      </c>
      <c r="D77" s="7">
        <f>VALUE(100*(LN('Sheet1 (2)'!C78)-LN('Sheet1 (2)'!C79)))</f>
        <v>5.3508972561680856</v>
      </c>
      <c r="E77" s="7">
        <f>VALUE(100*(LN('Sheet1 (2)'!D78)-LN('Sheet1 (2)'!D79)))</f>
        <v>-1.600005429173379</v>
      </c>
      <c r="F77" s="7">
        <f>VALUE(100*(LN('Sheet1 (2)'!E78)-LN('Sheet1 (2)'!E79)))</f>
        <v>-2.3918227629867062</v>
      </c>
      <c r="G77" s="7">
        <f>VALUE(100*(LN('Sheet1 (2)'!G78)-LN('Sheet1 (2)'!G79)))</f>
        <v>-3.6498481798204807</v>
      </c>
      <c r="H77" s="7">
        <f>VALUE(100*(LN('Sheet1 (2)'!H78)-LN('Sheet1 (2)'!H79)))</f>
        <v>1.8969356523770742</v>
      </c>
      <c r="I77" s="7">
        <f>VALUE(100*(LN('Sheet1 (2)'!I78)-LN('Sheet1 (2)'!I79)))</f>
        <v>-7.1752394552417442</v>
      </c>
      <c r="J77" s="7">
        <f>VALUE(100*(LN('Sheet1 (2)'!J78)-LN('Sheet1 (2)'!J79)))</f>
        <v>4.887522494540697</v>
      </c>
      <c r="K77" s="7">
        <f>VALUE(100*(LN('Sheet1 (2)'!K78)-LN('Sheet1 (2)'!K79)))</f>
        <v>3.0087471097006713</v>
      </c>
      <c r="L77" s="7">
        <f>VALUE(100*(LN('Sheet1 (2)'!L78)-LN('Sheet1 (2)'!L79)))</f>
        <v>7.0836046422392052</v>
      </c>
      <c r="M77" s="7">
        <f>VALUE(100*(LN('Sheet1 (2)'!N78)-LN('Sheet1 (2)'!N79)))</f>
        <v>-1.3048820975059883</v>
      </c>
      <c r="N77" s="7">
        <f>VALUE(100*(LN('Sheet1 (2)'!O78)-LN('Sheet1 (2)'!O79)))</f>
        <v>-3.0996802493135966</v>
      </c>
      <c r="O77" s="7">
        <f>VALUE(100*(LN('Sheet1 (2)'!P78)-LN('Sheet1 (2)'!P79)))</f>
        <v>1.8920308069045433</v>
      </c>
      <c r="P77" s="7">
        <f>VALUE(100*(LN('Sheet1 (2)'!Q78)-LN('Sheet1 (2)'!Q79)))</f>
        <v>24.703682403620775</v>
      </c>
      <c r="Q77" s="7">
        <f>VALUE(100*(LN('Sheet1 (2)'!R78)-LN('Sheet1 (2)'!R79)))</f>
        <v>1.6686918785014271</v>
      </c>
      <c r="R77" s="7">
        <f>VALUE(100*(LN('Sheet1 (2)'!S78)-LN('Sheet1 (2)'!S79)))</f>
        <v>0.40983663922826707</v>
      </c>
      <c r="S77" s="7">
        <f>VALUE(100*(LN('Sheet1 (2)'!T78)-LN('Sheet1 (2)'!T79)))</f>
        <v>0.90105331654619647</v>
      </c>
      <c r="T77" s="7">
        <f>VALUE(100*(LN('Sheet1 (2)'!U78)-LN('Sheet1 (2)'!U79)))</f>
        <v>12.665174516888378</v>
      </c>
      <c r="U77" s="7">
        <f>VALUE(100*(LN('Sheet1 (2)'!V78)-LN('Sheet1 (2)'!V79)))</f>
        <v>0.33658732551042903</v>
      </c>
    </row>
    <row r="78" spans="1:21" ht="15" customHeight="1" x14ac:dyDescent="0.25">
      <c r="A78" s="3">
        <v>77</v>
      </c>
      <c r="B78" s="3">
        <v>15</v>
      </c>
      <c r="C78" s="7">
        <f>VALUE(100*(LN('Sheet1 (2)'!B79)-LN('Sheet1 (2)'!B80)))</f>
        <v>-0.21241094316213349</v>
      </c>
      <c r="D78" s="7">
        <f>VALUE(100*(LN('Sheet1 (2)'!C79)-LN('Sheet1 (2)'!C80)))</f>
        <v>-0.17297301610037508</v>
      </c>
      <c r="E78" s="7">
        <f>VALUE(100*(LN('Sheet1 (2)'!D79)-LN('Sheet1 (2)'!D80)))</f>
        <v>5.9824694713912052</v>
      </c>
      <c r="F78" s="7">
        <f>VALUE(100*(LN('Sheet1 (2)'!E79)-LN('Sheet1 (2)'!E80)))</f>
        <v>7.1283909277102708</v>
      </c>
      <c r="G78" s="7">
        <f>VALUE(100*(LN('Sheet1 (2)'!G79)-LN('Sheet1 (2)'!G80)))</f>
        <v>-10.725475942664531</v>
      </c>
      <c r="H78" s="7">
        <f>VALUE(100*(LN('Sheet1 (2)'!H79)-LN('Sheet1 (2)'!H80)))</f>
        <v>-2.7700065646919292</v>
      </c>
      <c r="I78" s="7">
        <f>VALUE(100*(LN('Sheet1 (2)'!I79)-LN('Sheet1 (2)'!I80)))</f>
        <v>8.9499313330232866</v>
      </c>
      <c r="J78" s="7">
        <f>VALUE(100*(LN('Sheet1 (2)'!J79)-LN('Sheet1 (2)'!J80)))</f>
        <v>-2.5351748101421379</v>
      </c>
      <c r="K78" s="7">
        <f>VALUE(100*(LN('Sheet1 (2)'!K79)-LN('Sheet1 (2)'!K80)))</f>
        <v>-9.7819062149952174</v>
      </c>
      <c r="L78" s="7">
        <f>VALUE(100*(LN('Sheet1 (2)'!L79)-LN('Sheet1 (2)'!L80)))</f>
        <v>4.3684343599174724</v>
      </c>
      <c r="M78" s="7">
        <f>VALUE(100*(LN('Sheet1 (2)'!N79)-LN('Sheet1 (2)'!N80)))</f>
        <v>14.02039964603059</v>
      </c>
      <c r="N78" s="7">
        <f>VALUE(100*(LN('Sheet1 (2)'!O79)-LN('Sheet1 (2)'!O80)))</f>
        <v>-4.5942511556919641</v>
      </c>
      <c r="O78" s="7">
        <f>VALUE(100*(LN('Sheet1 (2)'!P79)-LN('Sheet1 (2)'!P80)))</f>
        <v>-0.18467225931653175</v>
      </c>
      <c r="P78" s="7">
        <f>VALUE(100*(LN('Sheet1 (2)'!Q79)-LN('Sheet1 (2)'!Q80)))</f>
        <v>1.3763862278748817</v>
      </c>
      <c r="Q78" s="7">
        <f>VALUE(100*(LN('Sheet1 (2)'!R79)-LN('Sheet1 (2)'!R80)))</f>
        <v>-0.65888228780126568</v>
      </c>
      <c r="R78" s="7">
        <f>VALUE(100*(LN('Sheet1 (2)'!S79)-LN('Sheet1 (2)'!S80)))</f>
        <v>3.3406029066171961</v>
      </c>
      <c r="S78" s="7">
        <f>VALUE(100*(LN('Sheet1 (2)'!T79)-LN('Sheet1 (2)'!T80)))</f>
        <v>12.013684110217859</v>
      </c>
      <c r="T78" s="7">
        <f>VALUE(100*(LN('Sheet1 (2)'!U79)-LN('Sheet1 (2)'!U80)))</f>
        <v>9.7597230043728445</v>
      </c>
      <c r="U78" s="7">
        <f>VALUE(100*(LN('Sheet1 (2)'!V79)-LN('Sheet1 (2)'!V80)))</f>
        <v>-3.2833325672434022</v>
      </c>
    </row>
    <row r="79" spans="1:21" ht="15" customHeight="1" x14ac:dyDescent="0.25">
      <c r="A79" s="4">
        <v>78</v>
      </c>
      <c r="B79" s="3">
        <v>15</v>
      </c>
      <c r="C79" s="7">
        <f>VALUE(100*(LN('Sheet1 (2)'!B80)-LN('Sheet1 (2)'!B81)))</f>
        <v>12.357407226803829</v>
      </c>
      <c r="D79" s="7">
        <f>VALUE(100*(LN('Sheet1 (2)'!C80)-LN('Sheet1 (2)'!C81)))</f>
        <v>1.1297100377628766</v>
      </c>
      <c r="E79" s="7">
        <f>VALUE(100*(LN('Sheet1 (2)'!D80)-LN('Sheet1 (2)'!D81)))</f>
        <v>9.6440175916644222</v>
      </c>
      <c r="F79" s="7">
        <f>VALUE(100*(LN('Sheet1 (2)'!E80)-LN('Sheet1 (2)'!E81)))</f>
        <v>11.145790387941545</v>
      </c>
      <c r="G79" s="7">
        <f>VALUE(100*(LN('Sheet1 (2)'!G80)-LN('Sheet1 (2)'!G81)))</f>
        <v>17.815126491275457</v>
      </c>
      <c r="H79" s="7">
        <f>VALUE(100*(LN('Sheet1 (2)'!H80)-LN('Sheet1 (2)'!H81)))</f>
        <v>10.338058994743804</v>
      </c>
      <c r="I79" s="7">
        <f>VALUE(100*(LN('Sheet1 (2)'!I80)-LN('Sheet1 (2)'!I81)))</f>
        <v>-1.0167072724557968</v>
      </c>
      <c r="J79" s="7">
        <f>VALUE(100*(LN('Sheet1 (2)'!J80)-LN('Sheet1 (2)'!J81)))</f>
        <v>21.745301793588823</v>
      </c>
      <c r="K79" s="7">
        <f>VALUE(100*(LN('Sheet1 (2)'!K80)-LN('Sheet1 (2)'!K81)))</f>
        <v>27.884478379790067</v>
      </c>
      <c r="L79" s="7">
        <f>VALUE(100*(LN('Sheet1 (2)'!L80)-LN('Sheet1 (2)'!L81)))</f>
        <v>5.2236650231275661</v>
      </c>
      <c r="M79" s="7">
        <f>VALUE(100*(LN('Sheet1 (2)'!N80)-LN('Sheet1 (2)'!N81)))</f>
        <v>15.358586761229986</v>
      </c>
      <c r="N79" s="7">
        <f>VALUE(100*(LN('Sheet1 (2)'!O80)-LN('Sheet1 (2)'!O81)))</f>
        <v>5.2599692586099422</v>
      </c>
      <c r="O79" s="7">
        <f>VALUE(100*(LN('Sheet1 (2)'!P80)-LN('Sheet1 (2)'!P81)))</f>
        <v>4.7868080194463758</v>
      </c>
      <c r="P79" s="7">
        <f>VALUE(100*(LN('Sheet1 (2)'!Q80)-LN('Sheet1 (2)'!Q81)))</f>
        <v>-4.1194684919190649</v>
      </c>
      <c r="Q79" s="7">
        <f>VALUE(100*(LN('Sheet1 (2)'!R80)-LN('Sheet1 (2)'!R81)))</f>
        <v>2.4782168839218244</v>
      </c>
      <c r="R79" s="7">
        <f>VALUE(100*(LN('Sheet1 (2)'!S80)-LN('Sheet1 (2)'!S81)))</f>
        <v>3.3901551675681318</v>
      </c>
      <c r="S79" s="7">
        <f>VALUE(100*(LN('Sheet1 (2)'!T80)-LN('Sheet1 (2)'!T81)))</f>
        <v>6.8766355618517849</v>
      </c>
      <c r="T79" s="7">
        <f>VALUE(100*(LN('Sheet1 (2)'!U80)-LN('Sheet1 (2)'!U81)))</f>
        <v>14.371601052986804</v>
      </c>
      <c r="U79" s="7">
        <f>VALUE(100*(LN('Sheet1 (2)'!V80)-LN('Sheet1 (2)'!V81)))</f>
        <v>8.57960398804547</v>
      </c>
    </row>
    <row r="80" spans="1:21" ht="15" customHeight="1" x14ac:dyDescent="0.25">
      <c r="A80" s="3">
        <v>79</v>
      </c>
      <c r="B80" s="3">
        <v>15</v>
      </c>
      <c r="C80" s="7">
        <f>VALUE(100*(LN('Sheet1 (2)'!B81)-LN('Sheet1 (2)'!B82)))</f>
        <v>6.27496456355221</v>
      </c>
      <c r="D80" s="7">
        <f>VALUE(100*(LN('Sheet1 (2)'!C81)-LN('Sheet1 (2)'!C82)))</f>
        <v>2.0305266160745461</v>
      </c>
      <c r="E80" s="7">
        <f>VALUE(100*(LN('Sheet1 (2)'!D81)-LN('Sheet1 (2)'!D82)))</f>
        <v>8.527585699161655</v>
      </c>
      <c r="F80" s="7">
        <f>VALUE(100*(LN('Sheet1 (2)'!E81)-LN('Sheet1 (2)'!E82)))</f>
        <v>8.2093990444093379</v>
      </c>
      <c r="G80" s="7">
        <f>VALUE(100*(LN('Sheet1 (2)'!G81)-LN('Sheet1 (2)'!G82)))</f>
        <v>8.1905424752925171</v>
      </c>
      <c r="H80" s="7">
        <f>VALUE(100*(LN('Sheet1 (2)'!H81)-LN('Sheet1 (2)'!H82)))</f>
        <v>6.4772232305020161</v>
      </c>
      <c r="I80" s="7">
        <f>VALUE(100*(LN('Sheet1 (2)'!I81)-LN('Sheet1 (2)'!I82)))</f>
        <v>8.5343806264290833</v>
      </c>
      <c r="J80" s="7">
        <f>VALUE(100*(LN('Sheet1 (2)'!J81)-LN('Sheet1 (2)'!J82)))</f>
        <v>3.6595363371635159</v>
      </c>
      <c r="K80" s="7">
        <f>VALUE(100*(LN('Sheet1 (2)'!K81)-LN('Sheet1 (2)'!K82)))</f>
        <v>11.385901246810981</v>
      </c>
      <c r="L80" s="7">
        <f>VALUE(100*(LN('Sheet1 (2)'!L81)-LN('Sheet1 (2)'!L82)))</f>
        <v>7.8970781319423367</v>
      </c>
      <c r="M80" s="7">
        <f>VALUE(100*(LN('Sheet1 (2)'!N81)-LN('Sheet1 (2)'!N82)))</f>
        <v>8.1493034251183261</v>
      </c>
      <c r="N80" s="7">
        <f>VALUE(100*(LN('Sheet1 (2)'!O81)-LN('Sheet1 (2)'!O82)))</f>
        <v>-7.6306756850286206E-2</v>
      </c>
      <c r="O80" s="7">
        <f>VALUE(100*(LN('Sheet1 (2)'!P81)-LN('Sheet1 (2)'!P82)))</f>
        <v>8.900750282121983</v>
      </c>
      <c r="P80" s="7">
        <f>VALUE(100*(LN('Sheet1 (2)'!Q81)-LN('Sheet1 (2)'!Q82)))</f>
        <v>14.562638740070977</v>
      </c>
      <c r="Q80" s="7">
        <f>VALUE(100*(LN('Sheet1 (2)'!R81)-LN('Sheet1 (2)'!R82)))</f>
        <v>-0.18343019511863901</v>
      </c>
      <c r="R80" s="7">
        <f>VALUE(100*(LN('Sheet1 (2)'!S81)-LN('Sheet1 (2)'!S82)))</f>
        <v>6.5344175409002503</v>
      </c>
      <c r="S80" s="7">
        <f>VALUE(100*(LN('Sheet1 (2)'!T81)-LN('Sheet1 (2)'!T82)))</f>
        <v>10.011570315412754</v>
      </c>
      <c r="T80" s="7">
        <f>VALUE(100*(LN('Sheet1 (2)'!U81)-LN('Sheet1 (2)'!U82)))</f>
        <v>2.9474483497906157</v>
      </c>
      <c r="U80" s="7">
        <f>VALUE(100*(LN('Sheet1 (2)'!V81)-LN('Sheet1 (2)'!V82)))</f>
        <v>0.5346653264430401</v>
      </c>
    </row>
    <row r="81" spans="1:21" ht="15" customHeight="1" x14ac:dyDescent="0.25">
      <c r="A81" s="4">
        <v>80</v>
      </c>
      <c r="B81" s="3">
        <v>15</v>
      </c>
      <c r="C81" s="7">
        <f>VALUE(100*(LN('Sheet1 (2)'!B82)-LN('Sheet1 (2)'!B83)))</f>
        <v>1.7564302566203338</v>
      </c>
      <c r="D81" s="7">
        <f>VALUE(100*(LN('Sheet1 (2)'!C82)-LN('Sheet1 (2)'!C83)))</f>
        <v>0</v>
      </c>
      <c r="E81" s="7">
        <f>VALUE(100*(LN('Sheet1 (2)'!D82)-LN('Sheet1 (2)'!D83)))</f>
        <v>4.0280329045506491</v>
      </c>
      <c r="F81" s="7">
        <f>VALUE(100*(LN('Sheet1 (2)'!E82)-LN('Sheet1 (2)'!E83)))</f>
        <v>3.8372339380089215</v>
      </c>
      <c r="G81" s="7">
        <f>VALUE(100*(LN('Sheet1 (2)'!G82)-LN('Sheet1 (2)'!G83)))</f>
        <v>-9.4304349866547454E-2</v>
      </c>
      <c r="H81" s="7">
        <f>VALUE(100*(LN('Sheet1 (2)'!H82)-LN('Sheet1 (2)'!H83)))</f>
        <v>-0.16014950707035069</v>
      </c>
      <c r="I81" s="7">
        <f>VALUE(100*(LN('Sheet1 (2)'!I82)-LN('Sheet1 (2)'!I83)))</f>
        <v>-8.5190933790210366</v>
      </c>
      <c r="J81" s="7">
        <f>VALUE(100*(LN('Sheet1 (2)'!J82)-LN('Sheet1 (2)'!J83)))</f>
        <v>5.2362191019192039</v>
      </c>
      <c r="K81" s="7">
        <f>VALUE(100*(LN('Sheet1 (2)'!K82)-LN('Sheet1 (2)'!K83)))</f>
        <v>0.11647139614785473</v>
      </c>
      <c r="L81" s="7">
        <f>VALUE(100*(LN('Sheet1 (2)'!L82)-LN('Sheet1 (2)'!L83)))</f>
        <v>1.8587024750546632</v>
      </c>
      <c r="M81" s="7">
        <f>VALUE(100*(LN('Sheet1 (2)'!N82)-LN('Sheet1 (2)'!N83)))</f>
        <v>1.9922703115626383</v>
      </c>
      <c r="N81" s="7">
        <f>VALUE(100*(LN('Sheet1 (2)'!O82)-LN('Sheet1 (2)'!O83)))</f>
        <v>-20.209987964139042</v>
      </c>
      <c r="O81" s="7">
        <f>VALUE(100*(LN('Sheet1 (2)'!P82)-LN('Sheet1 (2)'!P83)))</f>
        <v>3.1157399486771986</v>
      </c>
      <c r="P81" s="7">
        <f>VALUE(100*(LN('Sheet1 (2)'!Q82)-LN('Sheet1 (2)'!Q83)))</f>
        <v>3.0158451491245408</v>
      </c>
      <c r="Q81" s="7">
        <f>VALUE(100*(LN('Sheet1 (2)'!R82)-LN('Sheet1 (2)'!R83)))</f>
        <v>2.4738429156122343</v>
      </c>
      <c r="R81" s="7">
        <f>VALUE(100*(LN('Sheet1 (2)'!S82)-LN('Sheet1 (2)'!S83)))</f>
        <v>8.3840453169488072</v>
      </c>
      <c r="S81" s="7">
        <f>VALUE(100*(LN('Sheet1 (2)'!T82)-LN('Sheet1 (2)'!T83)))</f>
        <v>4.0293359451549549</v>
      </c>
      <c r="T81" s="7">
        <f>VALUE(100*(LN('Sheet1 (2)'!U82)-LN('Sheet1 (2)'!U83)))</f>
        <v>15.172340753077407</v>
      </c>
      <c r="U81" s="7">
        <f>VALUE(100*(LN('Sheet1 (2)'!V82)-LN('Sheet1 (2)'!V83)))</f>
        <v>-0.28551054369794215</v>
      </c>
    </row>
    <row r="82" spans="1:21" ht="15" customHeight="1" x14ac:dyDescent="0.25">
      <c r="A82" s="3">
        <v>81</v>
      </c>
      <c r="B82" s="3">
        <v>15</v>
      </c>
      <c r="C82" s="7">
        <f>VALUE(100*(LN('Sheet1 (2)'!B83)-LN('Sheet1 (2)'!B84)))</f>
        <v>2.5767378306388977</v>
      </c>
      <c r="D82" s="7">
        <f>VALUE(100*(LN('Sheet1 (2)'!C83)-LN('Sheet1 (2)'!C84)))</f>
        <v>8.2945467331497547</v>
      </c>
      <c r="E82" s="7">
        <f>VALUE(100*(LN('Sheet1 (2)'!D83)-LN('Sheet1 (2)'!D84)))</f>
        <v>0.24666333867067181</v>
      </c>
      <c r="F82" s="7">
        <f>VALUE(100*(LN('Sheet1 (2)'!E83)-LN('Sheet1 (2)'!E84)))</f>
        <v>-0.63807377067277571</v>
      </c>
      <c r="G82" s="7">
        <f>VALUE(100*(LN('Sheet1 (2)'!G83)-LN('Sheet1 (2)'!G84)))</f>
        <v>6.73029618840566</v>
      </c>
      <c r="H82" s="7">
        <f>VALUE(100*(LN('Sheet1 (2)'!H83)-LN('Sheet1 (2)'!H84)))</f>
        <v>8.3683143870097787</v>
      </c>
      <c r="I82" s="7">
        <f>VALUE(100*(LN('Sheet1 (2)'!I83)-LN('Sheet1 (2)'!I84)))</f>
        <v>8.8329601319614426E-2</v>
      </c>
      <c r="J82" s="7">
        <f>VALUE(100*(LN('Sheet1 (2)'!J83)-LN('Sheet1 (2)'!J84)))</f>
        <v>-5.0624258720668891</v>
      </c>
      <c r="K82" s="7">
        <f>VALUE(100*(LN('Sheet1 (2)'!K83)-LN('Sheet1 (2)'!K84)))</f>
        <v>11.948595786181482</v>
      </c>
      <c r="L82" s="7">
        <f>VALUE(100*(LN('Sheet1 (2)'!L83)-LN('Sheet1 (2)'!L84)))</f>
        <v>1.8457166761445265</v>
      </c>
      <c r="M82" s="7">
        <f>VALUE(100*(LN('Sheet1 (2)'!N83)-LN('Sheet1 (2)'!N84)))</f>
        <v>7.9168199528604433</v>
      </c>
      <c r="N82" s="7">
        <f>VALUE(100*(LN('Sheet1 (2)'!O83)-LN('Sheet1 (2)'!O84)))</f>
        <v>-0.78370915190042467</v>
      </c>
      <c r="O82" s="7">
        <f>VALUE(100*(LN('Sheet1 (2)'!P83)-LN('Sheet1 (2)'!P84)))</f>
        <v>-0.76101110161381769</v>
      </c>
      <c r="P82" s="7">
        <f>VALUE(100*(LN('Sheet1 (2)'!Q83)-LN('Sheet1 (2)'!Q84)))</f>
        <v>9.0347119795472608</v>
      </c>
      <c r="Q82" s="7">
        <f>VALUE(100*(LN('Sheet1 (2)'!R83)-LN('Sheet1 (2)'!R84)))</f>
        <v>-0.68643015238993854</v>
      </c>
      <c r="R82" s="7">
        <f>VALUE(100*(LN('Sheet1 (2)'!S83)-LN('Sheet1 (2)'!S84)))</f>
        <v>2.5827881956073107</v>
      </c>
      <c r="S82" s="7">
        <f>VALUE(100*(LN('Sheet1 (2)'!T83)-LN('Sheet1 (2)'!T84)))</f>
        <v>1.6711029828000434</v>
      </c>
      <c r="T82" s="7">
        <f>VALUE(100*(LN('Sheet1 (2)'!U83)-LN('Sheet1 (2)'!U84)))</f>
        <v>-3.5507172106529872</v>
      </c>
      <c r="U82" s="7">
        <f>VALUE(100*(LN('Sheet1 (2)'!V83)-LN('Sheet1 (2)'!V84)))</f>
        <v>2.5628545806324787</v>
      </c>
    </row>
    <row r="83" spans="1:21" ht="15" customHeight="1" x14ac:dyDescent="0.25">
      <c r="A83" s="4">
        <v>82</v>
      </c>
      <c r="B83" s="3">
        <v>15</v>
      </c>
      <c r="C83" s="7">
        <f>VALUE(100*(LN('Sheet1 (2)'!B84)-LN('Sheet1 (2)'!B85)))</f>
        <v>-6.952665834488414</v>
      </c>
      <c r="D83" s="7">
        <f>VALUE(100*(LN('Sheet1 (2)'!C84)-LN('Sheet1 (2)'!C85)))</f>
        <v>-6.5854878196538458</v>
      </c>
      <c r="E83" s="7">
        <f>VALUE(100*(LN('Sheet1 (2)'!D84)-LN('Sheet1 (2)'!D85)))</f>
        <v>-5.7999867437281694</v>
      </c>
      <c r="F83" s="7">
        <f>VALUE(100*(LN('Sheet1 (2)'!E84)-LN('Sheet1 (2)'!E85)))</f>
        <v>-5.2987970686368513</v>
      </c>
      <c r="G83" s="7">
        <f>VALUE(100*(LN('Sheet1 (2)'!G84)-LN('Sheet1 (2)'!G85)))</f>
        <v>-7.1487136263440831</v>
      </c>
      <c r="H83" s="7">
        <f>VALUE(100*(LN('Sheet1 (2)'!H84)-LN('Sheet1 (2)'!H85)))</f>
        <v>-4.7982033083894038</v>
      </c>
      <c r="I83" s="7">
        <f>VALUE(100*(LN('Sheet1 (2)'!I84)-LN('Sheet1 (2)'!I85)))</f>
        <v>-12.254714535571409</v>
      </c>
      <c r="J83" s="7">
        <f>VALUE(100*(LN('Sheet1 (2)'!J84)-LN('Sheet1 (2)'!J85)))</f>
        <v>-10.945779650732135</v>
      </c>
      <c r="K83" s="7">
        <f>VALUE(100*(LN('Sheet1 (2)'!K84)-LN('Sheet1 (2)'!K85)))</f>
        <v>-11.542214583712429</v>
      </c>
      <c r="L83" s="7">
        <f>VALUE(100*(LN('Sheet1 (2)'!L84)-LN('Sheet1 (2)'!L85)))</f>
        <v>-2.7090765637010961</v>
      </c>
      <c r="M83" s="7">
        <f>VALUE(100*(LN('Sheet1 (2)'!N84)-LN('Sheet1 (2)'!N85)))</f>
        <v>-7.9168199528604433</v>
      </c>
      <c r="N83" s="7">
        <f>VALUE(100*(LN('Sheet1 (2)'!O84)-LN('Sheet1 (2)'!O85)))</f>
        <v>-0.32409936541499818</v>
      </c>
      <c r="O83" s="7">
        <f>VALUE(100*(LN('Sheet1 (2)'!P84)-LN('Sheet1 (2)'!P85)))</f>
        <v>-6.3296775761555679</v>
      </c>
      <c r="P83" s="7">
        <f>VALUE(100*(LN('Sheet1 (2)'!Q84)-LN('Sheet1 (2)'!Q85)))</f>
        <v>-10.31138285748483</v>
      </c>
      <c r="Q83" s="7">
        <f>VALUE(100*(LN('Sheet1 (2)'!R84)-LN('Sheet1 (2)'!R85)))</f>
        <v>-8.1763384897615587</v>
      </c>
      <c r="R83" s="7">
        <f>VALUE(100*(LN('Sheet1 (2)'!S84)-LN('Sheet1 (2)'!S85)))</f>
        <v>-4.4269733400156497</v>
      </c>
      <c r="S83" s="7">
        <f>VALUE(100*(LN('Sheet1 (2)'!T84)-LN('Sheet1 (2)'!T85)))</f>
        <v>-3.2383277116199594</v>
      </c>
      <c r="T83" s="7">
        <f>VALUE(100*(LN('Sheet1 (2)'!U84)-LN('Sheet1 (2)'!U85)))</f>
        <v>-2.6931254184341391</v>
      </c>
      <c r="U83" s="7">
        <f>VALUE(100*(LN('Sheet1 (2)'!V84)-LN('Sheet1 (2)'!V85)))</f>
        <v>-2.8475522818252941</v>
      </c>
    </row>
    <row r="84" spans="1:21" ht="15" customHeight="1" x14ac:dyDescent="0.25">
      <c r="A84" s="3">
        <v>83</v>
      </c>
      <c r="B84" s="3">
        <v>15</v>
      </c>
      <c r="C84" s="7">
        <f>VALUE(100*(LN('Sheet1 (2)'!B85)-LN('Sheet1 (2)'!B86)))</f>
        <v>-0.73857649344883924</v>
      </c>
      <c r="D84" s="7">
        <f>VALUE(100*(LN('Sheet1 (2)'!C85)-LN('Sheet1 (2)'!C86)))</f>
        <v>2.1087189802459605</v>
      </c>
      <c r="E84" s="7">
        <f>VALUE(100*(LN('Sheet1 (2)'!D85)-LN('Sheet1 (2)'!D86)))</f>
        <v>6.1818087128191479</v>
      </c>
      <c r="F84" s="7">
        <f>VALUE(100*(LN('Sheet1 (2)'!E85)-LN('Sheet1 (2)'!E86)))</f>
        <v>5.7237268865026003</v>
      </c>
      <c r="G84" s="7">
        <f>VALUE(100*(LN('Sheet1 (2)'!G85)-LN('Sheet1 (2)'!G86)))</f>
        <v>-1.3183470684330345</v>
      </c>
      <c r="H84" s="7">
        <f>VALUE(100*(LN('Sheet1 (2)'!H85)-LN('Sheet1 (2)'!H86)))</f>
        <v>-8.9564775430184262</v>
      </c>
      <c r="I84" s="7">
        <f>VALUE(100*(LN('Sheet1 (2)'!I85)-LN('Sheet1 (2)'!I86)))</f>
        <v>-8.2813703155522944</v>
      </c>
      <c r="J84" s="7">
        <f>VALUE(100*(LN('Sheet1 (2)'!J85)-LN('Sheet1 (2)'!J86)))</f>
        <v>11.647008917936752</v>
      </c>
      <c r="K84" s="7">
        <f>VALUE(100*(LN('Sheet1 (2)'!K85)-LN('Sheet1 (2)'!K86)))</f>
        <v>-6.9644815879535749</v>
      </c>
      <c r="L84" s="7">
        <f>VALUE(100*(LN('Sheet1 (2)'!L85)-LN('Sheet1 (2)'!L86)))</f>
        <v>3.1436149476279596</v>
      </c>
      <c r="M84" s="7">
        <f>VALUE(100*(LN('Sheet1 (2)'!N85)-LN('Sheet1 (2)'!N86)))</f>
        <v>-9.9833458555679933</v>
      </c>
      <c r="N84" s="7">
        <f>VALUE(100*(LN('Sheet1 (2)'!O85)-LN('Sheet1 (2)'!O86)))</f>
        <v>-11.637818010829548</v>
      </c>
      <c r="O84" s="7">
        <f>VALUE(100*(LN('Sheet1 (2)'!P85)-LN('Sheet1 (2)'!P86)))</f>
        <v>9.4835876851367296</v>
      </c>
      <c r="P84" s="7">
        <f>VALUE(100*(LN('Sheet1 (2)'!Q85)-LN('Sheet1 (2)'!Q86)))</f>
        <v>15.753020315190991</v>
      </c>
      <c r="Q84" s="7">
        <f>VALUE(100*(LN('Sheet1 (2)'!R85)-LN('Sheet1 (2)'!R86)))</f>
        <v>-1.8171993518124374</v>
      </c>
      <c r="R84" s="7">
        <f>VALUE(100*(LN('Sheet1 (2)'!S85)-LN('Sheet1 (2)'!S86)))</f>
        <v>11.612608625191978</v>
      </c>
      <c r="S84" s="7">
        <f>VALUE(100*(LN('Sheet1 (2)'!T85)-LN('Sheet1 (2)'!T86)))</f>
        <v>-3.9865625015290007</v>
      </c>
      <c r="T84" s="7">
        <f>VALUE(100*(LN('Sheet1 (2)'!U85)-LN('Sheet1 (2)'!U86)))</f>
        <v>-16.048881346729882</v>
      </c>
      <c r="U84" s="7">
        <f>VALUE(100*(LN('Sheet1 (2)'!V85)-LN('Sheet1 (2)'!V86)))</f>
        <v>5.2154024564373458</v>
      </c>
    </row>
    <row r="85" spans="1:21" ht="15" customHeight="1" x14ac:dyDescent="0.25">
      <c r="A85" s="4">
        <v>84</v>
      </c>
      <c r="B85" s="3">
        <v>15</v>
      </c>
      <c r="C85" s="7">
        <f>VALUE(100*(LN('Sheet1 (2)'!B86)-LN('Sheet1 (2)'!B87)))</f>
        <v>5.8902470312306221</v>
      </c>
      <c r="D85" s="7">
        <f>VALUE(100*(LN('Sheet1 (2)'!C86)-LN('Sheet1 (2)'!C87)))</f>
        <v>7.5266855120366571</v>
      </c>
      <c r="E85" s="7">
        <f>VALUE(100*(LN('Sheet1 (2)'!D86)-LN('Sheet1 (2)'!D87)))</f>
        <v>13.60509955751823</v>
      </c>
      <c r="F85" s="7">
        <f>VALUE(100*(LN('Sheet1 (2)'!E86)-LN('Sheet1 (2)'!E87)))</f>
        <v>14.731344937256807</v>
      </c>
      <c r="G85" s="7">
        <f>VALUE(100*(LN('Sheet1 (2)'!G86)-LN('Sheet1 (2)'!G87)))</f>
        <v>2.1634683019655654</v>
      </c>
      <c r="H85" s="7">
        <f>VALUE(100*(LN('Sheet1 (2)'!H86)-LN('Sheet1 (2)'!H87)))</f>
        <v>12.759217101942344</v>
      </c>
      <c r="I85" s="7">
        <f>VALUE(100*(LN('Sheet1 (2)'!I86)-LN('Sheet1 (2)'!I87)))</f>
        <v>-3.6518502025012722</v>
      </c>
      <c r="J85" s="7">
        <f>VALUE(100*(LN('Sheet1 (2)'!J86)-LN('Sheet1 (2)'!J87)))</f>
        <v>14.789343060607862</v>
      </c>
      <c r="K85" s="7">
        <f>VALUE(100*(LN('Sheet1 (2)'!K86)-LN('Sheet1 (2)'!K87)))</f>
        <v>-0.53554062903549138</v>
      </c>
      <c r="L85" s="7">
        <f>VALUE(100*(LN('Sheet1 (2)'!L86)-LN('Sheet1 (2)'!L87)))</f>
        <v>11.526604464723</v>
      </c>
      <c r="M85" s="7">
        <f>VALUE(100*(LN('Sheet1 (2)'!N86)-LN('Sheet1 (2)'!N87)))</f>
        <v>16.957651762470149</v>
      </c>
      <c r="N85" s="7">
        <f>VALUE(100*(LN('Sheet1 (2)'!O86)-LN('Sheet1 (2)'!O87)))</f>
        <v>0.398543783214933</v>
      </c>
      <c r="O85" s="7">
        <f>VALUE(100*(LN('Sheet1 (2)'!P86)-LN('Sheet1 (2)'!P87)))</f>
        <v>3.7582711149043213</v>
      </c>
      <c r="P85" s="7">
        <f>VALUE(100*(LN('Sheet1 (2)'!Q86)-LN('Sheet1 (2)'!Q87)))</f>
        <v>5.5542769598702968</v>
      </c>
      <c r="Q85" s="7">
        <f>VALUE(100*(LN('Sheet1 (2)'!R86)-LN('Sheet1 (2)'!R87)))</f>
        <v>-2.2260240241519291</v>
      </c>
      <c r="R85" s="7">
        <f>VALUE(100*(LN('Sheet1 (2)'!S86)-LN('Sheet1 (2)'!S87)))</f>
        <v>4.9859051222341577</v>
      </c>
      <c r="S85" s="7">
        <f>VALUE(100*(LN('Sheet1 (2)'!T86)-LN('Sheet1 (2)'!T87)))</f>
        <v>28.386826459217041</v>
      </c>
      <c r="T85" s="7">
        <f>VALUE(100*(LN('Sheet1 (2)'!U86)-LN('Sheet1 (2)'!U87)))</f>
        <v>-1.2206367132435503</v>
      </c>
      <c r="U85" s="7">
        <f>VALUE(100*(LN('Sheet1 (2)'!V86)-LN('Sheet1 (2)'!V87)))</f>
        <v>5.0682631405282841</v>
      </c>
    </row>
    <row r="86" spans="1:21" ht="15" customHeight="1" x14ac:dyDescent="0.25">
      <c r="A86" s="3">
        <v>85</v>
      </c>
      <c r="B86" s="3">
        <v>15</v>
      </c>
      <c r="C86" s="7">
        <f>VALUE(100*(LN('Sheet1 (2)'!B87)-LN('Sheet1 (2)'!B88)))</f>
        <v>8.39513918232484</v>
      </c>
      <c r="D86" s="7">
        <f>VALUE(100*(LN('Sheet1 (2)'!C87)-LN('Sheet1 (2)'!C88)))</f>
        <v>6.9813816333443413</v>
      </c>
      <c r="E86" s="7">
        <f>VALUE(100*(LN('Sheet1 (2)'!D87)-LN('Sheet1 (2)'!D88)))</f>
        <v>2.3279902245368689</v>
      </c>
      <c r="F86" s="7">
        <f>VALUE(100*(LN('Sheet1 (2)'!E87)-LN('Sheet1 (2)'!E88)))</f>
        <v>2.582400895688064</v>
      </c>
      <c r="G86" s="7">
        <f>VALUE(100*(LN('Sheet1 (2)'!G87)-LN('Sheet1 (2)'!G88)))</f>
        <v>14.59989135190245</v>
      </c>
      <c r="H86" s="7">
        <f>VALUE(100*(LN('Sheet1 (2)'!H87)-LN('Sheet1 (2)'!H88)))</f>
        <v>4.7778617385232813</v>
      </c>
      <c r="I86" s="7">
        <f>VALUE(100*(LN('Sheet1 (2)'!I87)-LN('Sheet1 (2)'!I88)))</f>
        <v>22.529266800834868</v>
      </c>
      <c r="J86" s="7">
        <f>VALUE(100*(LN('Sheet1 (2)'!J87)-LN('Sheet1 (2)'!J88)))</f>
        <v>1.9089271374495453</v>
      </c>
      <c r="K86" s="7">
        <f>VALUE(100*(LN('Sheet1 (2)'!K87)-LN('Sheet1 (2)'!K88)))</f>
        <v>5.3331704584899775</v>
      </c>
      <c r="L86" s="7">
        <f>VALUE(100*(LN('Sheet1 (2)'!L87)-LN('Sheet1 (2)'!L88)))</f>
        <v>6.0624621816434576</v>
      </c>
      <c r="M86" s="7">
        <f>VALUE(100*(LN('Sheet1 (2)'!N87)-LN('Sheet1 (2)'!N88)))</f>
        <v>-2.4097551579060905</v>
      </c>
      <c r="N86" s="7">
        <f>VALUE(100*(LN('Sheet1 (2)'!O87)-LN('Sheet1 (2)'!O88)))</f>
        <v>-2.3408798882916138</v>
      </c>
      <c r="O86" s="7">
        <f>VALUE(100*(LN('Sheet1 (2)'!P87)-LN('Sheet1 (2)'!P88)))</f>
        <v>1.402438256641414</v>
      </c>
      <c r="P86" s="7">
        <f>VALUE(100*(LN('Sheet1 (2)'!Q87)-LN('Sheet1 (2)'!Q88)))</f>
        <v>3.2934567210223697</v>
      </c>
      <c r="Q86" s="7">
        <f>VALUE(100*(LN('Sheet1 (2)'!R87)-LN('Sheet1 (2)'!R88)))</f>
        <v>14.930096542191773</v>
      </c>
      <c r="R86" s="7">
        <f>VALUE(100*(LN('Sheet1 (2)'!S87)-LN('Sheet1 (2)'!S88)))</f>
        <v>3.12150193479237</v>
      </c>
      <c r="S86" s="7">
        <f>VALUE(100*(LN('Sheet1 (2)'!T87)-LN('Sheet1 (2)'!T88)))</f>
        <v>8.6098099576203069</v>
      </c>
      <c r="T86" s="7">
        <f>VALUE(100*(LN('Sheet1 (2)'!U87)-LN('Sheet1 (2)'!U88)))</f>
        <v>22.396585215817577</v>
      </c>
      <c r="U86" s="7">
        <f>VALUE(100*(LN('Sheet1 (2)'!V87)-LN('Sheet1 (2)'!V88)))</f>
        <v>6.6351901222142295</v>
      </c>
    </row>
    <row r="87" spans="1:21" ht="15" customHeight="1" x14ac:dyDescent="0.25">
      <c r="A87" s="4">
        <v>86</v>
      </c>
      <c r="B87" s="3">
        <v>15</v>
      </c>
      <c r="C87" s="7">
        <f>VALUE(100*(LN('Sheet1 (2)'!B88)-LN('Sheet1 (2)'!B89)))</f>
        <v>10.301166277112195</v>
      </c>
      <c r="D87" s="7">
        <f>VALUE(100*(LN('Sheet1 (2)'!C88)-LN('Sheet1 (2)'!C89)))</f>
        <v>6.5860587326241671</v>
      </c>
      <c r="E87" s="7">
        <f>VALUE(100*(LN('Sheet1 (2)'!D88)-LN('Sheet1 (2)'!D89)))</f>
        <v>2.1385772400998704</v>
      </c>
      <c r="F87" s="7">
        <f>VALUE(100*(LN('Sheet1 (2)'!E88)-LN('Sheet1 (2)'!E89)))</f>
        <v>1.6163686658794418</v>
      </c>
      <c r="G87" s="7">
        <f>VALUE(100*(LN('Sheet1 (2)'!G88)-LN('Sheet1 (2)'!G89)))</f>
        <v>13.719945503152076</v>
      </c>
      <c r="H87" s="7">
        <f>VALUE(100*(LN('Sheet1 (2)'!H88)-LN('Sheet1 (2)'!H89)))</f>
        <v>10.634813699372092</v>
      </c>
      <c r="I87" s="7">
        <f>VALUE(100*(LN('Sheet1 (2)'!I88)-LN('Sheet1 (2)'!I89)))</f>
        <v>0.45290666893684772</v>
      </c>
      <c r="J87" s="7">
        <f>VALUE(100*(LN('Sheet1 (2)'!J88)-LN('Sheet1 (2)'!J89)))</f>
        <v>-1.0756036322585594</v>
      </c>
      <c r="K87" s="7">
        <f>VALUE(100*(LN('Sheet1 (2)'!K88)-LN('Sheet1 (2)'!K89)))</f>
        <v>29.927591560746958</v>
      </c>
      <c r="L87" s="7">
        <f>VALUE(100*(LN('Sheet1 (2)'!L88)-LN('Sheet1 (2)'!L89)))</f>
        <v>2.768747733960808</v>
      </c>
      <c r="M87" s="7">
        <f>VALUE(100*(LN('Sheet1 (2)'!N88)-LN('Sheet1 (2)'!N89)))</f>
        <v>20.56689207909459</v>
      </c>
      <c r="N87" s="7">
        <f>VALUE(100*(LN('Sheet1 (2)'!O88)-LN('Sheet1 (2)'!O89)))</f>
        <v>7.7445419929808246</v>
      </c>
      <c r="O87" s="7">
        <f>VALUE(100*(LN('Sheet1 (2)'!P88)-LN('Sheet1 (2)'!P89)))</f>
        <v>2.8652974886755445</v>
      </c>
      <c r="P87" s="7">
        <f>VALUE(100*(LN('Sheet1 (2)'!Q88)-LN('Sheet1 (2)'!Q89)))</f>
        <v>18.737399512942154</v>
      </c>
      <c r="Q87" s="7">
        <f>VALUE(100*(LN('Sheet1 (2)'!R88)-LN('Sheet1 (2)'!R89)))</f>
        <v>9.0211379720300577</v>
      </c>
      <c r="R87" s="7">
        <f>VALUE(100*(LN('Sheet1 (2)'!S88)-LN('Sheet1 (2)'!S89)))</f>
        <v>1.6600442693035511</v>
      </c>
      <c r="S87" s="7">
        <f>VALUE(100*(LN('Sheet1 (2)'!T88)-LN('Sheet1 (2)'!T89)))</f>
        <v>-5.573132695272065</v>
      </c>
      <c r="T87" s="7">
        <f>VALUE(100*(LN('Sheet1 (2)'!U88)-LN('Sheet1 (2)'!U89)))</f>
        <v>20.02000738903158</v>
      </c>
      <c r="U87" s="7">
        <f>VALUE(100*(LN('Sheet1 (2)'!V88)-LN('Sheet1 (2)'!V89)))</f>
        <v>4.2096401379421167E-2</v>
      </c>
    </row>
    <row r="88" spans="1:21" ht="15" customHeight="1" x14ac:dyDescent="0.25">
      <c r="A88" s="3">
        <v>87</v>
      </c>
      <c r="B88" s="3">
        <v>15</v>
      </c>
      <c r="C88" s="7">
        <f>VALUE(100*(LN('Sheet1 (2)'!B89)-LN('Sheet1 (2)'!B90)))</f>
        <v>2.8094666990774897</v>
      </c>
      <c r="D88" s="7">
        <f>VALUE(100*(LN('Sheet1 (2)'!C89)-LN('Sheet1 (2)'!C90)))</f>
        <v>-2.5139016258294511</v>
      </c>
      <c r="E88" s="7">
        <f>VALUE(100*(LN('Sheet1 (2)'!D89)-LN('Sheet1 (2)'!D90)))</f>
        <v>4.9337826837151155</v>
      </c>
      <c r="F88" s="7">
        <f>VALUE(100*(LN('Sheet1 (2)'!E89)-LN('Sheet1 (2)'!E90)))</f>
        <v>6.4652878733898689</v>
      </c>
      <c r="G88" s="7">
        <f>VALUE(100*(LN('Sheet1 (2)'!G89)-LN('Sheet1 (2)'!G90)))</f>
        <v>6.9056318795917448</v>
      </c>
      <c r="H88" s="7">
        <f>VALUE(100*(LN('Sheet1 (2)'!H89)-LN('Sheet1 (2)'!H90)))</f>
        <v>-2.4647678959379249</v>
      </c>
      <c r="I88" s="7">
        <f>VALUE(100*(LN('Sheet1 (2)'!I89)-LN('Sheet1 (2)'!I90)))</f>
        <v>-4.7057953121393936</v>
      </c>
      <c r="J88" s="7">
        <f>VALUE(100*(LN('Sheet1 (2)'!J89)-LN('Sheet1 (2)'!J90)))</f>
        <v>3.4008699664202169</v>
      </c>
      <c r="K88" s="7">
        <f>VALUE(100*(LN('Sheet1 (2)'!K89)-LN('Sheet1 (2)'!K90)))</f>
        <v>6.9849357210832963</v>
      </c>
      <c r="L88" s="7">
        <f>VALUE(100*(LN('Sheet1 (2)'!L89)-LN('Sheet1 (2)'!L90)))</f>
        <v>3.4801862753027102</v>
      </c>
      <c r="M88" s="7">
        <f>VALUE(100*(LN('Sheet1 (2)'!N89)-LN('Sheet1 (2)'!N90)))</f>
        <v>24.331182475338053</v>
      </c>
      <c r="N88" s="7">
        <f>VALUE(100*(LN('Sheet1 (2)'!O89)-LN('Sheet1 (2)'!O90)))</f>
        <v>3.648608357041816</v>
      </c>
      <c r="O88" s="7">
        <f>VALUE(100*(LN('Sheet1 (2)'!P89)-LN('Sheet1 (2)'!P90)))</f>
        <v>-2.5115930523222474</v>
      </c>
      <c r="P88" s="7">
        <f>VALUE(100*(LN('Sheet1 (2)'!Q89)-LN('Sheet1 (2)'!Q90)))</f>
        <v>0.87811561530664051</v>
      </c>
      <c r="Q88" s="7">
        <f>VALUE(100*(LN('Sheet1 (2)'!R89)-LN('Sheet1 (2)'!R90)))</f>
        <v>1.6925650883342414</v>
      </c>
      <c r="R88" s="7">
        <f>VALUE(100*(LN('Sheet1 (2)'!S89)-LN('Sheet1 (2)'!S90)))</f>
        <v>1.499091158849275</v>
      </c>
      <c r="S88" s="7">
        <f>VALUE(100*(LN('Sheet1 (2)'!T89)-LN('Sheet1 (2)'!T90)))</f>
        <v>18.019998067427423</v>
      </c>
      <c r="T88" s="7">
        <f>VALUE(100*(LN('Sheet1 (2)'!U89)-LN('Sheet1 (2)'!U90)))</f>
        <v>5.2137300210758575</v>
      </c>
      <c r="U88" s="7">
        <f>VALUE(100*(LN('Sheet1 (2)'!V89)-LN('Sheet1 (2)'!V90)))</f>
        <v>-1.0471299867295336</v>
      </c>
    </row>
    <row r="89" spans="1:21" ht="15" customHeight="1" x14ac:dyDescent="0.25">
      <c r="A89" s="4">
        <v>88</v>
      </c>
      <c r="B89" s="3">
        <v>15</v>
      </c>
      <c r="C89" s="7">
        <f>VALUE(100*(LN('Sheet1 (2)'!B90)-LN('Sheet1 (2)'!B91)))</f>
        <v>2.8217785277005802</v>
      </c>
      <c r="D89" s="7">
        <f>VALUE(100*(LN('Sheet1 (2)'!C90)-LN('Sheet1 (2)'!C91)))</f>
        <v>12.4289512592763</v>
      </c>
      <c r="E89" s="7">
        <f>VALUE(100*(LN('Sheet1 (2)'!D90)-LN('Sheet1 (2)'!D91)))</f>
        <v>-1.8742011968740258</v>
      </c>
      <c r="F89" s="7">
        <f>VALUE(100*(LN('Sheet1 (2)'!E90)-LN('Sheet1 (2)'!E91)))</f>
        <v>-4.0346126509737346</v>
      </c>
      <c r="G89" s="7">
        <f>VALUE(100*(LN('Sheet1 (2)'!G90)-LN('Sheet1 (2)'!G91)))</f>
        <v>12.098577263396315</v>
      </c>
      <c r="H89" s="7">
        <f>VALUE(100*(LN('Sheet1 (2)'!H90)-LN('Sheet1 (2)'!H91)))</f>
        <v>10.954500279704149</v>
      </c>
      <c r="I89" s="7">
        <f>VALUE(100*(LN('Sheet1 (2)'!I90)-LN('Sheet1 (2)'!I91)))</f>
        <v>3.317969721496894E-2</v>
      </c>
      <c r="J89" s="7">
        <f>VALUE(100*(LN('Sheet1 (2)'!J90)-LN('Sheet1 (2)'!J91)))</f>
        <v>0.95431078436414296</v>
      </c>
      <c r="K89" s="7">
        <f>VALUE(100*(LN('Sheet1 (2)'!K90)-LN('Sheet1 (2)'!K91)))</f>
        <v>17.080733997577902</v>
      </c>
      <c r="L89" s="7">
        <f>VALUE(100*(LN('Sheet1 (2)'!L90)-LN('Sheet1 (2)'!L91)))</f>
        <v>0.88414269788801292</v>
      </c>
      <c r="M89" s="7">
        <f>VALUE(100*(LN('Sheet1 (2)'!N90)-LN('Sheet1 (2)'!N91)))</f>
        <v>1.4451118538174157</v>
      </c>
      <c r="N89" s="7">
        <f>VALUE(100*(LN('Sheet1 (2)'!O90)-LN('Sheet1 (2)'!O91)))</f>
        <v>4.6595393466308366</v>
      </c>
      <c r="O89" s="7">
        <f>VALUE(100*(LN('Sheet1 (2)'!P90)-LN('Sheet1 (2)'!P91)))</f>
        <v>5.8780850167567067</v>
      </c>
      <c r="P89" s="7">
        <f>VALUE(100*(LN('Sheet1 (2)'!Q90)-LN('Sheet1 (2)'!Q91)))</f>
        <v>-1.666011045119653</v>
      </c>
      <c r="Q89" s="7">
        <f>VALUE(100*(LN('Sheet1 (2)'!R90)-LN('Sheet1 (2)'!R91)))</f>
        <v>-3.4944156386020886</v>
      </c>
      <c r="R89" s="7">
        <f>VALUE(100*(LN('Sheet1 (2)'!S90)-LN('Sheet1 (2)'!S91)))</f>
        <v>9.5341646630425991</v>
      </c>
      <c r="S89" s="7">
        <f>VALUE(100*(LN('Sheet1 (2)'!T90)-LN('Sheet1 (2)'!T91)))</f>
        <v>-9.8474600491641695</v>
      </c>
      <c r="T89" s="7">
        <f>VALUE(100*(LN('Sheet1 (2)'!U90)-LN('Sheet1 (2)'!U91)))</f>
        <v>3.282511548741418</v>
      </c>
      <c r="U89" s="7">
        <f>VALUE(100*(LN('Sheet1 (2)'!V90)-LN('Sheet1 (2)'!V91)))</f>
        <v>-3.761686357130678</v>
      </c>
    </row>
    <row r="90" spans="1:21" ht="15" customHeight="1" x14ac:dyDescent="0.25">
      <c r="A90" s="3">
        <v>89</v>
      </c>
      <c r="B90" s="3">
        <v>15</v>
      </c>
      <c r="C90" s="7">
        <f>VALUE(100*(LN('Sheet1 (2)'!B91)-LN('Sheet1 (2)'!B92)))</f>
        <v>6.5374351637133898</v>
      </c>
      <c r="D90" s="7">
        <f>VALUE(100*(LN('Sheet1 (2)'!C91)-LN('Sheet1 (2)'!C92)))</f>
        <v>13.037781069845344</v>
      </c>
      <c r="E90" s="7">
        <f>VALUE(100*(LN('Sheet1 (2)'!D91)-LN('Sheet1 (2)'!D92)))</f>
        <v>4.7165992119026612</v>
      </c>
      <c r="F90" s="7">
        <f>VALUE(100*(LN('Sheet1 (2)'!E91)-LN('Sheet1 (2)'!E92)))</f>
        <v>4.5850727565066585</v>
      </c>
      <c r="G90" s="7">
        <f>VALUE(100*(LN('Sheet1 (2)'!G91)-LN('Sheet1 (2)'!G92)))</f>
        <v>4.9736380619531673</v>
      </c>
      <c r="H90" s="7">
        <f>VALUE(100*(LN('Sheet1 (2)'!H91)-LN('Sheet1 (2)'!H92)))</f>
        <v>7.1013403378532125</v>
      </c>
      <c r="I90" s="7">
        <f>VALUE(100*(LN('Sheet1 (2)'!I91)-LN('Sheet1 (2)'!I92)))</f>
        <v>10.332978495415723</v>
      </c>
      <c r="J90" s="7">
        <f>VALUE(100*(LN('Sheet1 (2)'!J91)-LN('Sheet1 (2)'!J92)))</f>
        <v>1.6360283105206541</v>
      </c>
      <c r="K90" s="7">
        <f>VALUE(100*(LN('Sheet1 (2)'!K91)-LN('Sheet1 (2)'!K92)))</f>
        <v>0.20454731386401193</v>
      </c>
      <c r="L90" s="7">
        <f>VALUE(100*(LN('Sheet1 (2)'!L91)-LN('Sheet1 (2)'!L92)))</f>
        <v>2.4460297570159995</v>
      </c>
      <c r="M90" s="7">
        <f>VALUE(100*(LN('Sheet1 (2)'!N91)-LN('Sheet1 (2)'!N92)))</f>
        <v>20.618481906725084</v>
      </c>
      <c r="N90" s="7">
        <f>VALUE(100*(LN('Sheet1 (2)'!O91)-LN('Sheet1 (2)'!O92)))</f>
        <v>23.619926747475883</v>
      </c>
      <c r="O90" s="7">
        <f>VALUE(100*(LN('Sheet1 (2)'!P91)-LN('Sheet1 (2)'!P92)))</f>
        <v>4.7454939069114133</v>
      </c>
      <c r="P90" s="7">
        <f>VALUE(100*(LN('Sheet1 (2)'!Q91)-LN('Sheet1 (2)'!Q92)))</f>
        <v>1.1632869029685189</v>
      </c>
      <c r="Q90" s="7">
        <f>VALUE(100*(LN('Sheet1 (2)'!R91)-LN('Sheet1 (2)'!R92)))</f>
        <v>-1.8374113381301349</v>
      </c>
      <c r="R90" s="7">
        <f>VALUE(100*(LN('Sheet1 (2)'!S91)-LN('Sheet1 (2)'!S92)))</f>
        <v>4.7130068332686292</v>
      </c>
      <c r="S90" s="7">
        <f>VALUE(100*(LN('Sheet1 (2)'!T91)-LN('Sheet1 (2)'!T92)))</f>
        <v>-4.7956814901583655</v>
      </c>
      <c r="T90" s="7">
        <f>VALUE(100*(LN('Sheet1 (2)'!U91)-LN('Sheet1 (2)'!U92)))</f>
        <v>11.783774174791972</v>
      </c>
      <c r="U90" s="7">
        <f>VALUE(100*(LN('Sheet1 (2)'!V91)-LN('Sheet1 (2)'!V92)))</f>
        <v>0.72493269549100958</v>
      </c>
    </row>
    <row r="91" spans="1:21" ht="15" customHeight="1" x14ac:dyDescent="0.25">
      <c r="A91" s="4">
        <v>90</v>
      </c>
      <c r="B91" s="3">
        <v>15</v>
      </c>
      <c r="C91" s="7">
        <f>VALUE(100*(LN('Sheet1 (2)'!B92)-LN('Sheet1 (2)'!B93)))</f>
        <v>5.6693861089163633</v>
      </c>
      <c r="D91" s="7">
        <f>VALUE(100*(LN('Sheet1 (2)'!C92)-LN('Sheet1 (2)'!C93)))</f>
        <v>8.7174954763047374</v>
      </c>
      <c r="E91" s="7">
        <f>VALUE(100*(LN('Sheet1 (2)'!D92)-LN('Sheet1 (2)'!D93)))</f>
        <v>10.244669537364537</v>
      </c>
      <c r="F91" s="7">
        <f>VALUE(100*(LN('Sheet1 (2)'!E92)-LN('Sheet1 (2)'!E93)))</f>
        <v>13.576808851128153</v>
      </c>
      <c r="G91" s="7">
        <f>VALUE(100*(LN('Sheet1 (2)'!G92)-LN('Sheet1 (2)'!G93)))</f>
        <v>11.184292358094261</v>
      </c>
      <c r="H91" s="7">
        <f>VALUE(100*(LN('Sheet1 (2)'!H92)-LN('Sheet1 (2)'!H93)))</f>
        <v>8.3653970227982377</v>
      </c>
      <c r="I91" s="7">
        <f>VALUE(100*(LN('Sheet1 (2)'!I92)-LN('Sheet1 (2)'!I93)))</f>
        <v>15.476883129404762</v>
      </c>
      <c r="J91" s="7">
        <f>VALUE(100*(LN('Sheet1 (2)'!J92)-LN('Sheet1 (2)'!J93)))</f>
        <v>1.5794177032753431</v>
      </c>
      <c r="K91" s="7">
        <f>VALUE(100*(LN('Sheet1 (2)'!K92)-LN('Sheet1 (2)'!K93)))</f>
        <v>5.1716160681044343</v>
      </c>
      <c r="L91" s="7">
        <f>VALUE(100*(LN('Sheet1 (2)'!L92)-LN('Sheet1 (2)'!L93)))</f>
        <v>2.5290674991926387</v>
      </c>
      <c r="M91" s="7">
        <f>VALUE(100*(LN('Sheet1 (2)'!N92)-LN('Sheet1 (2)'!N93)))</f>
        <v>1.4414664002184274</v>
      </c>
      <c r="N91" s="7">
        <f>VALUE(100*(LN('Sheet1 (2)'!O92)-LN('Sheet1 (2)'!O93)))</f>
        <v>-2.2154995781164644</v>
      </c>
      <c r="O91" s="7">
        <f>VALUE(100*(LN('Sheet1 (2)'!P92)-LN('Sheet1 (2)'!P93)))</f>
        <v>0.30695047121618302</v>
      </c>
      <c r="P91" s="7">
        <f>VALUE(100*(LN('Sheet1 (2)'!Q92)-LN('Sheet1 (2)'!Q93)))</f>
        <v>-0.12528713269661651</v>
      </c>
      <c r="Q91" s="7">
        <f>VALUE(100*(LN('Sheet1 (2)'!R92)-LN('Sheet1 (2)'!R93)))</f>
        <v>-6.6517344173448123</v>
      </c>
      <c r="R91" s="7">
        <f>VALUE(100*(LN('Sheet1 (2)'!S92)-LN('Sheet1 (2)'!S93)))</f>
        <v>2.4239159537664534</v>
      </c>
      <c r="S91" s="7">
        <f>VALUE(100*(LN('Sheet1 (2)'!T92)-LN('Sheet1 (2)'!T93)))</f>
        <v>0.9036505830033903</v>
      </c>
      <c r="T91" s="7">
        <f>VALUE(100*(LN('Sheet1 (2)'!U92)-LN('Sheet1 (2)'!U93)))</f>
        <v>27.083802719534678</v>
      </c>
      <c r="U91" s="7">
        <f>VALUE(100*(LN('Sheet1 (2)'!V92)-LN('Sheet1 (2)'!V93)))</f>
        <v>0.20230636072540165</v>
      </c>
    </row>
    <row r="92" spans="1:21" ht="15" customHeight="1" x14ac:dyDescent="0.25">
      <c r="A92" s="3">
        <v>91</v>
      </c>
      <c r="B92" s="3">
        <v>15</v>
      </c>
      <c r="C92" s="7">
        <f>VALUE(100*(LN('Sheet1 (2)'!B93)-LN('Sheet1 (2)'!B94)))</f>
        <v>-5.0196854692092785</v>
      </c>
      <c r="D92" s="7">
        <f>VALUE(100*(LN('Sheet1 (2)'!C93)-LN('Sheet1 (2)'!C94)))</f>
        <v>-10.429988271413393</v>
      </c>
      <c r="E92" s="7">
        <f>VALUE(100*(LN('Sheet1 (2)'!D93)-LN('Sheet1 (2)'!D94)))</f>
        <v>-4.1262518704451523</v>
      </c>
      <c r="F92" s="7">
        <f>VALUE(100*(LN('Sheet1 (2)'!E93)-LN('Sheet1 (2)'!E94)))</f>
        <v>-5.4344483034881819</v>
      </c>
      <c r="G92" s="7">
        <f>VALUE(100*(LN('Sheet1 (2)'!G93)-LN('Sheet1 (2)'!G94)))</f>
        <v>-9.3474918465012991</v>
      </c>
      <c r="H92" s="7">
        <f>VALUE(100*(LN('Sheet1 (2)'!H93)-LN('Sheet1 (2)'!H94)))</f>
        <v>-6.1688112292081598</v>
      </c>
      <c r="I92" s="7">
        <f>VALUE(100*(LN('Sheet1 (2)'!I93)-LN('Sheet1 (2)'!I94)))</f>
        <v>15.551191505451989</v>
      </c>
      <c r="J92" s="7">
        <f>VALUE(100*(LN('Sheet1 (2)'!J93)-LN('Sheet1 (2)'!J94)))</f>
        <v>-1.4631364395869539</v>
      </c>
      <c r="K92" s="7">
        <f>VALUE(100*(LN('Sheet1 (2)'!K93)-LN('Sheet1 (2)'!K94)))</f>
        <v>-7.614366854389143</v>
      </c>
      <c r="L92" s="7">
        <f>VALUE(100*(LN('Sheet1 (2)'!L93)-LN('Sheet1 (2)'!L94)))</f>
        <v>-1.507999278996941</v>
      </c>
      <c r="M92" s="7">
        <f>VALUE(100*(LN('Sheet1 (2)'!N93)-LN('Sheet1 (2)'!N94)))</f>
        <v>-2.8624494574837733</v>
      </c>
      <c r="N92" s="7">
        <f>VALUE(100*(LN('Sheet1 (2)'!O93)-LN('Sheet1 (2)'!O94)))</f>
        <v>2.9381766167292156</v>
      </c>
      <c r="O92" s="7">
        <f>VALUE(100*(LN('Sheet1 (2)'!P93)-LN('Sheet1 (2)'!P94)))</f>
        <v>-0.96154586994421365</v>
      </c>
      <c r="P92" s="7">
        <f>VALUE(100*(LN('Sheet1 (2)'!Q93)-LN('Sheet1 (2)'!Q94)))</f>
        <v>-0.74844424221369721</v>
      </c>
      <c r="Q92" s="7">
        <f>VALUE(100*(LN('Sheet1 (2)'!R93)-LN('Sheet1 (2)'!R94)))</f>
        <v>-8.2321109900158618</v>
      </c>
      <c r="R92" s="7">
        <f>VALUE(100*(LN('Sheet1 (2)'!S93)-LN('Sheet1 (2)'!S94)))</f>
        <v>-2.278672645734936</v>
      </c>
      <c r="S92" s="7">
        <f>VALUE(100*(LN('Sheet1 (2)'!T93)-LN('Sheet1 (2)'!T94)))</f>
        <v>15.906469462968786</v>
      </c>
      <c r="T92" s="7">
        <f>VALUE(100*(LN('Sheet1 (2)'!U93)-LN('Sheet1 (2)'!U94)))</f>
        <v>-3.574497914453012</v>
      </c>
      <c r="U92" s="7">
        <f>VALUE(100*(LN('Sheet1 (2)'!V93)-LN('Sheet1 (2)'!V94)))</f>
        <v>-5.8979355162532165</v>
      </c>
    </row>
    <row r="93" spans="1:21" ht="15" customHeight="1" x14ac:dyDescent="0.25">
      <c r="A93" s="4">
        <v>92</v>
      </c>
      <c r="B93" s="3">
        <v>15</v>
      </c>
      <c r="C93" s="7">
        <f>VALUE(100*(LN('Sheet1 (2)'!B94)-LN('Sheet1 (2)'!B95)))</f>
        <v>-1.0781391538298379</v>
      </c>
      <c r="D93" s="7">
        <f>VALUE(100*(LN('Sheet1 (2)'!C94)-LN('Sheet1 (2)'!C95)))</f>
        <v>0.63875305893468237</v>
      </c>
      <c r="E93" s="7">
        <f>VALUE(100*(LN('Sheet1 (2)'!D94)-LN('Sheet1 (2)'!D95)))</f>
        <v>-0.50621936961157132</v>
      </c>
      <c r="F93" s="7">
        <f>VALUE(100*(LN('Sheet1 (2)'!E94)-LN('Sheet1 (2)'!E95)))</f>
        <v>-0.1994018606865211</v>
      </c>
      <c r="G93" s="7">
        <f>VALUE(100*(LN('Sheet1 (2)'!G94)-LN('Sheet1 (2)'!G95)))</f>
        <v>0.18807814995742689</v>
      </c>
      <c r="H93" s="7">
        <f>VALUE(100*(LN('Sheet1 (2)'!H94)-LN('Sheet1 (2)'!H95)))</f>
        <v>-19.184654459229566</v>
      </c>
      <c r="I93" s="7">
        <f>VALUE(100*(LN('Sheet1 (2)'!I94)-LN('Sheet1 (2)'!I95)))</f>
        <v>13.70708545655237</v>
      </c>
      <c r="J93" s="7">
        <f>VALUE(100*(LN('Sheet1 (2)'!J94)-LN('Sheet1 (2)'!J95)))</f>
        <v>0.56456922888639127</v>
      </c>
      <c r="K93" s="7">
        <f>VALUE(100*(LN('Sheet1 (2)'!K94)-LN('Sheet1 (2)'!K95)))</f>
        <v>-3.9554668592544751</v>
      </c>
      <c r="L93" s="7">
        <f>VALUE(100*(LN('Sheet1 (2)'!L94)-LN('Sheet1 (2)'!L95)))</f>
        <v>-0.66063106542806338</v>
      </c>
      <c r="M93" s="7">
        <f>VALUE(100*(LN('Sheet1 (2)'!N94)-LN('Sheet1 (2)'!N95)))</f>
        <v>16.241518967715194</v>
      </c>
      <c r="N93" s="7">
        <f>VALUE(100*(LN('Sheet1 (2)'!O94)-LN('Sheet1 (2)'!O95)))</f>
        <v>4.0289078555201918</v>
      </c>
      <c r="O93" s="7">
        <f>VALUE(100*(LN('Sheet1 (2)'!P94)-LN('Sheet1 (2)'!P95)))</f>
        <v>-1.8103942727729638</v>
      </c>
      <c r="P93" s="7">
        <f>VALUE(100*(LN('Sheet1 (2)'!Q94)-LN('Sheet1 (2)'!Q95)))</f>
        <v>-0.66061346771171259</v>
      </c>
      <c r="Q93" s="7">
        <f>VALUE(100*(LN('Sheet1 (2)'!R94)-LN('Sheet1 (2)'!R95)))</f>
        <v>-4.4325437738994111</v>
      </c>
      <c r="R93" s="7">
        <f>VALUE(100*(LN('Sheet1 (2)'!S94)-LN('Sheet1 (2)'!S95)))</f>
        <v>-5.3761176891452322</v>
      </c>
      <c r="S93" s="7">
        <f>VALUE(100*(LN('Sheet1 (2)'!T94)-LN('Sheet1 (2)'!T95)))</f>
        <v>6.4387984583859748</v>
      </c>
      <c r="T93" s="7">
        <f>VALUE(100*(LN('Sheet1 (2)'!U94)-LN('Sheet1 (2)'!U95)))</f>
        <v>-0.28765811866833246</v>
      </c>
      <c r="U93" s="7">
        <f>VALUE(100*(LN('Sheet1 (2)'!V94)-LN('Sheet1 (2)'!V95)))</f>
        <v>4.4903112287722813</v>
      </c>
    </row>
    <row r="94" spans="1:21" ht="15" customHeight="1" x14ac:dyDescent="0.25">
      <c r="A94" s="3">
        <v>93</v>
      </c>
      <c r="B94" s="3">
        <v>15</v>
      </c>
      <c r="C94" s="7">
        <f>VALUE(100*(LN('Sheet1 (2)'!B95)-LN('Sheet1 (2)'!B96)))</f>
        <v>-4.499590148957644</v>
      </c>
      <c r="D94" s="7">
        <f>VALUE(100*(LN('Sheet1 (2)'!C95)-LN('Sheet1 (2)'!C96)))</f>
        <v>-6.6450185089163227</v>
      </c>
      <c r="E94" s="7">
        <f>VALUE(100*(LN('Sheet1 (2)'!D95)-LN('Sheet1 (2)'!D96)))</f>
        <v>-0.68376255640352213</v>
      </c>
      <c r="F94" s="7">
        <f>VALUE(100*(LN('Sheet1 (2)'!E95)-LN('Sheet1 (2)'!E96)))</f>
        <v>-1.0896591224212493</v>
      </c>
      <c r="G94" s="7">
        <f>VALUE(100*(LN('Sheet1 (2)'!G95)-LN('Sheet1 (2)'!G96)))</f>
        <v>-6.0138577398276993</v>
      </c>
      <c r="H94" s="7">
        <f>VALUE(100*(LN('Sheet1 (2)'!H95)-LN('Sheet1 (2)'!H96)))</f>
        <v>-11.559696135944542</v>
      </c>
      <c r="I94" s="7">
        <f>VALUE(100*(LN('Sheet1 (2)'!I95)-LN('Sheet1 (2)'!I96)))</f>
        <v>-4.6302444875545135</v>
      </c>
      <c r="J94" s="7">
        <f>VALUE(100*(LN('Sheet1 (2)'!J95)-LN('Sheet1 (2)'!J96)))</f>
        <v>-0.1734736641991752</v>
      </c>
      <c r="K94" s="7">
        <f>VALUE(100*(LN('Sheet1 (2)'!K95)-LN('Sheet1 (2)'!K96)))</f>
        <v>-26.315381068985744</v>
      </c>
      <c r="L94" s="7">
        <f>VALUE(100*(LN('Sheet1 (2)'!L95)-LN('Sheet1 (2)'!L96)))</f>
        <v>-1.4968130197990703</v>
      </c>
      <c r="M94" s="7">
        <f>VALUE(100*(LN('Sheet1 (2)'!N95)-LN('Sheet1 (2)'!N96)))</f>
        <v>5.9846916009252293</v>
      </c>
      <c r="N94" s="7">
        <f>VALUE(100*(LN('Sheet1 (2)'!O95)-LN('Sheet1 (2)'!O96)))</f>
        <v>-0.75227603752185956</v>
      </c>
      <c r="O94" s="7">
        <f>VALUE(100*(LN('Sheet1 (2)'!P95)-LN('Sheet1 (2)'!P96)))</f>
        <v>-0.17072133894684427</v>
      </c>
      <c r="P94" s="7">
        <f>VALUE(100*(LN('Sheet1 (2)'!Q95)-LN('Sheet1 (2)'!Q96)))</f>
        <v>-1.2676514056462196</v>
      </c>
      <c r="Q94" s="7">
        <f>VALUE(100*(LN('Sheet1 (2)'!R95)-LN('Sheet1 (2)'!R96)))</f>
        <v>-1.0506040786890658</v>
      </c>
      <c r="R94" s="7">
        <f>VALUE(100*(LN('Sheet1 (2)'!S95)-LN('Sheet1 (2)'!S96)))</f>
        <v>-5.7865999377355593</v>
      </c>
      <c r="S94" s="7">
        <f>VALUE(100*(LN('Sheet1 (2)'!T95)-LN('Sheet1 (2)'!T96)))</f>
        <v>1.8584667098769714</v>
      </c>
      <c r="T94" s="7">
        <f>VALUE(100*(LN('Sheet1 (2)'!U95)-LN('Sheet1 (2)'!U96)))</f>
        <v>-1.8155741419057847</v>
      </c>
      <c r="U94" s="7">
        <f>VALUE(100*(LN('Sheet1 (2)'!V95)-LN('Sheet1 (2)'!V96)))</f>
        <v>1.9762691991368264</v>
      </c>
    </row>
    <row r="95" spans="1:21" ht="15" customHeight="1" x14ac:dyDescent="0.25">
      <c r="A95" s="4">
        <v>94</v>
      </c>
      <c r="B95" s="3">
        <v>15</v>
      </c>
      <c r="C95" s="7">
        <f>VALUE(100*(LN('Sheet1 (2)'!B96)-LN('Sheet1 (2)'!B97)))</f>
        <v>-11.0871827182633</v>
      </c>
      <c r="D95" s="7">
        <f>VALUE(100*(LN('Sheet1 (2)'!C96)-LN('Sheet1 (2)'!C97)))</f>
        <v>-26.077431670339379</v>
      </c>
      <c r="E95" s="7">
        <f>VALUE(100*(LN('Sheet1 (2)'!D96)-LN('Sheet1 (2)'!D97)))</f>
        <v>-9.1635616790101793</v>
      </c>
      <c r="F95" s="7">
        <f>VALUE(100*(LN('Sheet1 (2)'!E96)-LN('Sheet1 (2)'!E97)))</f>
        <v>-13.637218134683327</v>
      </c>
      <c r="G95" s="7">
        <f>VALUE(100*(LN('Sheet1 (2)'!G96)-LN('Sheet1 (2)'!G97)))</f>
        <v>-22.604124332699271</v>
      </c>
      <c r="H95" s="7">
        <f>VALUE(100*(LN('Sheet1 (2)'!H96)-LN('Sheet1 (2)'!H97)))</f>
        <v>-3.0314132963085605</v>
      </c>
      <c r="I95" s="7">
        <f>VALUE(100*(LN('Sheet1 (2)'!I96)-LN('Sheet1 (2)'!I97)))</f>
        <v>-30.407329627405311</v>
      </c>
      <c r="J95" s="7">
        <f>VALUE(100*(LN('Sheet1 (2)'!J96)-LN('Sheet1 (2)'!J97)))</f>
        <v>0.3102018042794974</v>
      </c>
      <c r="K95" s="7">
        <f>VALUE(100*(LN('Sheet1 (2)'!K96)-LN('Sheet1 (2)'!K97)))</f>
        <v>-35.232926713567906</v>
      </c>
      <c r="L95" s="7">
        <f>VALUE(100*(LN('Sheet1 (2)'!L96)-LN('Sheet1 (2)'!L97)))</f>
        <v>-1.2435436507535869</v>
      </c>
      <c r="M95" s="7">
        <f>VALUE(100*(LN('Sheet1 (2)'!N96)-LN('Sheet1 (2)'!N97)))</f>
        <v>0.92941585161328</v>
      </c>
      <c r="N95" s="7">
        <f>VALUE(100*(LN('Sheet1 (2)'!O96)-LN('Sheet1 (2)'!O97)))</f>
        <v>-2.0339265079583058</v>
      </c>
      <c r="O95" s="7">
        <f>VALUE(100*(LN('Sheet1 (2)'!P96)-LN('Sheet1 (2)'!P97)))</f>
        <v>-0.49769335136700121</v>
      </c>
      <c r="P95" s="7">
        <f>VALUE(100*(LN('Sheet1 (2)'!Q96)-LN('Sheet1 (2)'!Q97)))</f>
        <v>16.58948440204755</v>
      </c>
      <c r="Q95" s="7">
        <f>VALUE(100*(LN('Sheet1 (2)'!R96)-LN('Sheet1 (2)'!R97)))</f>
        <v>-3.6668164780895296</v>
      </c>
      <c r="R95" s="7">
        <f>VALUE(100*(LN('Sheet1 (2)'!S96)-LN('Sheet1 (2)'!S97)))</f>
        <v>-4.4369804739504914</v>
      </c>
      <c r="S95" s="7">
        <f>VALUE(100*(LN('Sheet1 (2)'!T96)-LN('Sheet1 (2)'!T97)))</f>
        <v>-4.9892031211996368</v>
      </c>
      <c r="T95" s="7">
        <f>VALUE(100*(LN('Sheet1 (2)'!U96)-LN('Sheet1 (2)'!U97)))</f>
        <v>4.2850683023863745</v>
      </c>
      <c r="U95" s="7">
        <f>VALUE(100*(LN('Sheet1 (2)'!V96)-LN('Sheet1 (2)'!V97)))</f>
        <v>-1.0897634635626652</v>
      </c>
    </row>
    <row r="96" spans="1:21" ht="15" customHeight="1" x14ac:dyDescent="0.25">
      <c r="A96" s="3">
        <v>95</v>
      </c>
      <c r="B96" s="3">
        <v>15</v>
      </c>
      <c r="C96" s="7">
        <f>VALUE(100*(LN('Sheet1 (2)'!B97)-LN('Sheet1 (2)'!B98)))</f>
        <v>-9.9511564860671697</v>
      </c>
      <c r="D96" s="7">
        <f>VALUE(100*(LN('Sheet1 (2)'!C97)-LN('Sheet1 (2)'!C98)))</f>
        <v>-7.736209071294109</v>
      </c>
      <c r="E96" s="7">
        <f>VALUE(100*(LN('Sheet1 (2)'!D97)-LN('Sheet1 (2)'!D98)))</f>
        <v>-2.1508919085915679</v>
      </c>
      <c r="F96" s="7">
        <f>VALUE(100*(LN('Sheet1 (2)'!E97)-LN('Sheet1 (2)'!E98)))</f>
        <v>-2.6550607475484433</v>
      </c>
      <c r="G96" s="7">
        <f>VALUE(100*(LN('Sheet1 (2)'!G97)-LN('Sheet1 (2)'!G98)))</f>
        <v>-23.241827257210268</v>
      </c>
      <c r="H96" s="7">
        <f>VALUE(100*(LN('Sheet1 (2)'!H97)-LN('Sheet1 (2)'!H98)))</f>
        <v>-7.3731703964899253</v>
      </c>
      <c r="I96" s="7">
        <f>VALUE(100*(LN('Sheet1 (2)'!I97)-LN('Sheet1 (2)'!I98)))</f>
        <v>-20.329685251641827</v>
      </c>
      <c r="J96" s="7">
        <f>VALUE(100*(LN('Sheet1 (2)'!J97)-LN('Sheet1 (2)'!J98)))</f>
        <v>-0.61456107002229032</v>
      </c>
      <c r="K96" s="7">
        <f>VALUE(100*(LN('Sheet1 (2)'!K97)-LN('Sheet1 (2)'!K98)))</f>
        <v>-14.466044898981778</v>
      </c>
      <c r="L96" s="7">
        <f>VALUE(100*(LN('Sheet1 (2)'!L97)-LN('Sheet1 (2)'!L98)))</f>
        <v>-2.5766682177660982</v>
      </c>
      <c r="M96" s="7">
        <f>VALUE(100*(LN('Sheet1 (2)'!N97)-LN('Sheet1 (2)'!N98)))</f>
        <v>1.6814654650934457</v>
      </c>
      <c r="N96" s="7">
        <f>VALUE(100*(LN('Sheet1 (2)'!O97)-LN('Sheet1 (2)'!O98)))</f>
        <v>-8.7677271717190308E-2</v>
      </c>
      <c r="O96" s="7">
        <f>VALUE(100*(LN('Sheet1 (2)'!P97)-LN('Sheet1 (2)'!P98)))</f>
        <v>-1.4198380544448774</v>
      </c>
      <c r="P96" s="7">
        <f>VALUE(100*(LN('Sheet1 (2)'!Q97)-LN('Sheet1 (2)'!Q98)))</f>
        <v>-0.11984373812801152</v>
      </c>
      <c r="Q96" s="7">
        <f>VALUE(100*(LN('Sheet1 (2)'!R97)-LN('Sheet1 (2)'!R98)))</f>
        <v>-10.500518449340124</v>
      </c>
      <c r="R96" s="7">
        <f>VALUE(100*(LN('Sheet1 (2)'!S97)-LN('Sheet1 (2)'!S98)))</f>
        <v>6.1479927484823449</v>
      </c>
      <c r="S96" s="7">
        <f>VALUE(100*(LN('Sheet1 (2)'!T97)-LN('Sheet1 (2)'!T98)))</f>
        <v>11.963593449294407</v>
      </c>
      <c r="T96" s="7">
        <f>VALUE(100*(LN('Sheet1 (2)'!U97)-LN('Sheet1 (2)'!U98)))</f>
        <v>-5.3927327446945839</v>
      </c>
      <c r="U96" s="7">
        <f>VALUE(100*(LN('Sheet1 (2)'!V97)-LN('Sheet1 (2)'!V98)))</f>
        <v>-4.3096692992872221</v>
      </c>
    </row>
    <row r="97" spans="1:21" ht="15" customHeight="1" x14ac:dyDescent="0.25">
      <c r="A97" s="4">
        <v>96</v>
      </c>
      <c r="B97" s="3">
        <v>15</v>
      </c>
      <c r="C97" s="7">
        <f>VALUE(100*(LN('Sheet1 (2)'!B98)-LN('Sheet1 (2)'!B99)))</f>
        <v>-7.3431880775299163</v>
      </c>
      <c r="D97" s="7">
        <f>VALUE(100*(LN('Sheet1 (2)'!C98)-LN('Sheet1 (2)'!C99)))</f>
        <v>-4.409848707321995</v>
      </c>
      <c r="E97" s="7">
        <f>VALUE(100*(LN('Sheet1 (2)'!D98)-LN('Sheet1 (2)'!D99)))</f>
        <v>-5.6393622661865095</v>
      </c>
      <c r="F97" s="7">
        <f>VALUE(100*(LN('Sheet1 (2)'!E98)-LN('Sheet1 (2)'!E99)))</f>
        <v>-6.865797530163853</v>
      </c>
      <c r="G97" s="7">
        <f>VALUE(100*(LN('Sheet1 (2)'!G98)-LN('Sheet1 (2)'!G99)))</f>
        <v>-8.5711731945780301</v>
      </c>
      <c r="H97" s="7">
        <f>VALUE(100*(LN('Sheet1 (2)'!H98)-LN('Sheet1 (2)'!H99)))</f>
        <v>-0.73973627682288878</v>
      </c>
      <c r="I97" s="7">
        <f>VALUE(100*(LN('Sheet1 (2)'!I98)-LN('Sheet1 (2)'!I99)))</f>
        <v>-4.5342641627527769</v>
      </c>
      <c r="J97" s="7">
        <f>VALUE(100*(LN('Sheet1 (2)'!J98)-LN('Sheet1 (2)'!J99)))</f>
        <v>0.61985265526907085</v>
      </c>
      <c r="K97" s="7">
        <f>VALUE(100*(LN('Sheet1 (2)'!K98)-LN('Sheet1 (2)'!K99)))</f>
        <v>-0.56214755567456365</v>
      </c>
      <c r="L97" s="7">
        <f>VALUE(100*(LN('Sheet1 (2)'!L98)-LN('Sheet1 (2)'!L99)))</f>
        <v>-1.6954805006051288</v>
      </c>
      <c r="M97" s="7">
        <f>VALUE(100*(LN('Sheet1 (2)'!N98)-LN('Sheet1 (2)'!N99)))</f>
        <v>0.97694744978347181</v>
      </c>
      <c r="N97" s="7">
        <f>VALUE(100*(LN('Sheet1 (2)'!O98)-LN('Sheet1 (2)'!O99)))</f>
        <v>-58.284905590576841</v>
      </c>
      <c r="O97" s="7">
        <f>VALUE(100*(LN('Sheet1 (2)'!P98)-LN('Sheet1 (2)'!P99)))</f>
        <v>-3.1258335887699218</v>
      </c>
      <c r="P97" s="7">
        <f>VALUE(100*(LN('Sheet1 (2)'!Q98)-LN('Sheet1 (2)'!Q99)))</f>
        <v>-1.0247700556327288</v>
      </c>
      <c r="Q97" s="7">
        <f>VALUE(100*(LN('Sheet1 (2)'!R98)-LN('Sheet1 (2)'!R99)))</f>
        <v>-6.6931583296704567</v>
      </c>
      <c r="R97" s="7">
        <f>VALUE(100*(LN('Sheet1 (2)'!S98)-LN('Sheet1 (2)'!S99)))</f>
        <v>-4.6665769720960704</v>
      </c>
      <c r="S97" s="7">
        <f>VALUE(100*(LN('Sheet1 (2)'!T98)-LN('Sheet1 (2)'!T99)))</f>
        <v>13.038768729584049</v>
      </c>
      <c r="T97" s="7">
        <f>VALUE(100*(LN('Sheet1 (2)'!U98)-LN('Sheet1 (2)'!U99)))</f>
        <v>-14.142159648231623</v>
      </c>
      <c r="U97" s="7">
        <f>VALUE(100*(LN('Sheet1 (2)'!V98)-LN('Sheet1 (2)'!V99)))</f>
        <v>-3.4963558299251574</v>
      </c>
    </row>
    <row r="98" spans="1:21" ht="15" customHeight="1" x14ac:dyDescent="0.25">
      <c r="A98" s="3">
        <v>97</v>
      </c>
      <c r="B98" s="3">
        <v>15</v>
      </c>
      <c r="C98" s="7">
        <f>VALUE(100*(LN('Sheet1 (2)'!B99)-LN('Sheet1 (2)'!B100)))</f>
        <v>-3.7639858561352213</v>
      </c>
      <c r="D98" s="7">
        <f>VALUE(100*(LN('Sheet1 (2)'!C99)-LN('Sheet1 (2)'!C100)))</f>
        <v>-8.1964112356897267</v>
      </c>
      <c r="E98" s="7">
        <f>VALUE(100*(LN('Sheet1 (2)'!D99)-LN('Sheet1 (2)'!D100)))</f>
        <v>-5.0796006082544309</v>
      </c>
      <c r="F98" s="7">
        <f>VALUE(100*(LN('Sheet1 (2)'!E99)-LN('Sheet1 (2)'!E100)))</f>
        <v>-6.1382902623457802</v>
      </c>
      <c r="G98" s="7">
        <f>VALUE(100*(LN('Sheet1 (2)'!G99)-LN('Sheet1 (2)'!G100)))</f>
        <v>-18.072140647688073</v>
      </c>
      <c r="H98" s="7">
        <f>VALUE(100*(LN('Sheet1 (2)'!H99)-LN('Sheet1 (2)'!H100)))</f>
        <v>-4.6140073806296478</v>
      </c>
      <c r="I98" s="7">
        <f>VALUE(100*(LN('Sheet1 (2)'!I99)-LN('Sheet1 (2)'!I100)))</f>
        <v>4.1586521947818866</v>
      </c>
      <c r="J98" s="7">
        <f>VALUE(100*(LN('Sheet1 (2)'!J99)-LN('Sheet1 (2)'!J100)))</f>
        <v>-10.343322759918472</v>
      </c>
      <c r="K98" s="7">
        <f>VALUE(100*(LN('Sheet1 (2)'!K99)-LN('Sheet1 (2)'!K100)))</f>
        <v>-2.9618960644907766</v>
      </c>
      <c r="L98" s="7">
        <f>VALUE(100*(LN('Sheet1 (2)'!L99)-LN('Sheet1 (2)'!L100)))</f>
        <v>0.33521468249411157</v>
      </c>
      <c r="M98" s="7">
        <f>VALUE(100*(LN('Sheet1 (2)'!N99)-LN('Sheet1 (2)'!N100)))</f>
        <v>-7.0088161848366415</v>
      </c>
      <c r="N98" s="7">
        <f>VALUE(100*(LN('Sheet1 (2)'!O99)-LN('Sheet1 (2)'!O100)))</f>
        <v>-5.2439913798754567</v>
      </c>
      <c r="O98" s="7">
        <f>VALUE(100*(LN('Sheet1 (2)'!P99)-LN('Sheet1 (2)'!P100)))</f>
        <v>-3.681934674978482</v>
      </c>
      <c r="P98" s="7">
        <f>VALUE(100*(LN('Sheet1 (2)'!Q99)-LN('Sheet1 (2)'!Q100)))</f>
        <v>0.65655119519503202</v>
      </c>
      <c r="Q98" s="7">
        <f>VALUE(100*(LN('Sheet1 (2)'!R99)-LN('Sheet1 (2)'!R100)))</f>
        <v>-6.9126809027611813</v>
      </c>
      <c r="R98" s="7">
        <f>VALUE(100*(LN('Sheet1 (2)'!S99)-LN('Sheet1 (2)'!S100)))</f>
        <v>-6.6758548977280618</v>
      </c>
      <c r="S98" s="7">
        <f>VALUE(100*(LN('Sheet1 (2)'!T99)-LN('Sheet1 (2)'!T100)))</f>
        <v>5.9241574929162155</v>
      </c>
      <c r="T98" s="7">
        <f>VALUE(100*(LN('Sheet1 (2)'!U99)-LN('Sheet1 (2)'!U100)))</f>
        <v>-0.61468382774050312</v>
      </c>
      <c r="U98" s="7">
        <f>VALUE(100*(LN('Sheet1 (2)'!V99)-LN('Sheet1 (2)'!V100)))</f>
        <v>-2.2623565387869249</v>
      </c>
    </row>
    <row r="99" spans="1:21" ht="15" customHeight="1" x14ac:dyDescent="0.25">
      <c r="A99" s="4">
        <v>98</v>
      </c>
      <c r="B99" s="3">
        <v>15</v>
      </c>
      <c r="C99" s="7">
        <f>VALUE(100*(LN('Sheet1 (2)'!B100)-LN('Sheet1 (2)'!B101)))</f>
        <v>-3.6551415899891637</v>
      </c>
      <c r="D99" s="7">
        <f>VALUE(100*(LN('Sheet1 (2)'!C100)-LN('Sheet1 (2)'!C101)))</f>
        <v>-5.4800977041860044</v>
      </c>
      <c r="E99" s="7">
        <f>VALUE(100*(LN('Sheet1 (2)'!D100)-LN('Sheet1 (2)'!D101)))</f>
        <v>12.993736739091766</v>
      </c>
      <c r="F99" s="7">
        <f>VALUE(100*(LN('Sheet1 (2)'!E100)-LN('Sheet1 (2)'!E101)))</f>
        <v>16.965678048976507</v>
      </c>
      <c r="G99" s="7">
        <f>VALUE(100*(LN('Sheet1 (2)'!G100)-LN('Sheet1 (2)'!G101)))</f>
        <v>-17.697881727263542</v>
      </c>
      <c r="H99" s="7">
        <f>VALUE(100*(LN('Sheet1 (2)'!H100)-LN('Sheet1 (2)'!H101)))</f>
        <v>-8.8649032756312529</v>
      </c>
      <c r="I99" s="7">
        <f>VALUE(100*(LN('Sheet1 (2)'!I100)-LN('Sheet1 (2)'!I101)))</f>
        <v>-1.3328835214458934</v>
      </c>
      <c r="J99" s="7">
        <f>VALUE(100*(LN('Sheet1 (2)'!J100)-LN('Sheet1 (2)'!J101)))</f>
        <v>-2.5234980774584415</v>
      </c>
      <c r="K99" s="7">
        <f>VALUE(100*(LN('Sheet1 (2)'!K100)-LN('Sheet1 (2)'!K101)))</f>
        <v>-6.9041778090909389</v>
      </c>
      <c r="L99" s="7">
        <f>VALUE(100*(LN('Sheet1 (2)'!L100)-LN('Sheet1 (2)'!L101)))</f>
        <v>-5.4007614081631239</v>
      </c>
      <c r="M99" s="7">
        <f>VALUE(100*(LN('Sheet1 (2)'!N100)-LN('Sheet1 (2)'!N101)))</f>
        <v>-6.5296535177177706</v>
      </c>
      <c r="N99" s="7">
        <f>VALUE(100*(LN('Sheet1 (2)'!O100)-LN('Sheet1 (2)'!O101)))</f>
        <v>4.2312944027743882</v>
      </c>
      <c r="O99" s="7">
        <f>VALUE(100*(LN('Sheet1 (2)'!P100)-LN('Sheet1 (2)'!P101)))</f>
        <v>5.1852923730024258</v>
      </c>
      <c r="P99" s="7">
        <f>VALUE(100*(LN('Sheet1 (2)'!Q100)-LN('Sheet1 (2)'!Q101)))</f>
        <v>-24.712108205314465</v>
      </c>
      <c r="Q99" s="7">
        <f>VALUE(100*(LN('Sheet1 (2)'!R100)-LN('Sheet1 (2)'!R101)))</f>
        <v>13.14383464793849</v>
      </c>
      <c r="R99" s="7">
        <f>VALUE(100*(LN('Sheet1 (2)'!S100)-LN('Sheet1 (2)'!S101)))</f>
        <v>14.653046590074137</v>
      </c>
      <c r="S99" s="7">
        <f>VALUE(100*(LN('Sheet1 (2)'!T100)-LN('Sheet1 (2)'!T101)))</f>
        <v>2.3855977869819966</v>
      </c>
      <c r="T99" s="7">
        <f>VALUE(100*(LN('Sheet1 (2)'!U100)-LN('Sheet1 (2)'!U101)))</f>
        <v>-3.2159870203940066</v>
      </c>
      <c r="U99" s="7">
        <f>VALUE(100*(LN('Sheet1 (2)'!V100)-LN('Sheet1 (2)'!V101)))</f>
        <v>0.20788132725604314</v>
      </c>
    </row>
    <row r="100" spans="1:21" ht="15" customHeight="1" x14ac:dyDescent="0.25">
      <c r="A100" s="3">
        <v>99</v>
      </c>
      <c r="B100" s="3">
        <v>15</v>
      </c>
      <c r="C100" s="7">
        <f>VALUE(100*(LN('Sheet1 (2)'!B101)-LN('Sheet1 (2)'!B102)))</f>
        <v>9.0940921799319341</v>
      </c>
      <c r="D100" s="7">
        <f>VALUE(100*(LN('Sheet1 (2)'!C101)-LN('Sheet1 (2)'!C102)))</f>
        <v>-2.0096445229115467</v>
      </c>
      <c r="E100" s="7">
        <f>VALUE(100*(LN('Sheet1 (2)'!D101)-LN('Sheet1 (2)'!D102)))</f>
        <v>9.9015608950166367</v>
      </c>
      <c r="F100" s="7">
        <f>VALUE(100*(LN('Sheet1 (2)'!E101)-LN('Sheet1 (2)'!E102)))</f>
        <v>13.390471733424292</v>
      </c>
      <c r="G100" s="7">
        <f>VALUE(100*(LN('Sheet1 (2)'!G101)-LN('Sheet1 (2)'!G102)))</f>
        <v>10.561548838804313</v>
      </c>
      <c r="H100" s="7">
        <f>VALUE(100*(LN('Sheet1 (2)'!H101)-LN('Sheet1 (2)'!H102)))</f>
        <v>22.482126644730815</v>
      </c>
      <c r="I100" s="7">
        <f>VALUE(100*(LN('Sheet1 (2)'!I101)-LN('Sheet1 (2)'!I102)))</f>
        <v>9.9765528429184513</v>
      </c>
      <c r="J100" s="7">
        <f>VALUE(100*(LN('Sheet1 (2)'!J101)-LN('Sheet1 (2)'!J102)))</f>
        <v>0.42263786547724891</v>
      </c>
      <c r="K100" s="7">
        <f>VALUE(100*(LN('Sheet1 (2)'!K101)-LN('Sheet1 (2)'!K102)))</f>
        <v>8.1243945489823943</v>
      </c>
      <c r="L100" s="7">
        <f>VALUE(100*(LN('Sheet1 (2)'!L101)-LN('Sheet1 (2)'!L102)))</f>
        <v>-4.196884059384054</v>
      </c>
      <c r="M100" s="7">
        <f>VALUE(100*(LN('Sheet1 (2)'!N101)-LN('Sheet1 (2)'!N102)))</f>
        <v>-9.7935209598642103</v>
      </c>
      <c r="N100" s="7">
        <f>VALUE(100*(LN('Sheet1 (2)'!O101)-LN('Sheet1 (2)'!O102)))</f>
        <v>48.606062043426675</v>
      </c>
      <c r="O100" s="7">
        <f>VALUE(100*(LN('Sheet1 (2)'!P101)-LN('Sheet1 (2)'!P102)))</f>
        <v>3.3653198786238292</v>
      </c>
      <c r="P100" s="7">
        <f>VALUE(100*(LN('Sheet1 (2)'!Q101)-LN('Sheet1 (2)'!Q102)))</f>
        <v>-1.8835034978540222</v>
      </c>
      <c r="Q100" s="7">
        <f>VALUE(100*(LN('Sheet1 (2)'!R101)-LN('Sheet1 (2)'!R102)))</f>
        <v>6.650459121752661</v>
      </c>
      <c r="R100" s="7">
        <f>VALUE(100*(LN('Sheet1 (2)'!S101)-LN('Sheet1 (2)'!S102)))</f>
        <v>-3.7230136485394638</v>
      </c>
      <c r="S100" s="7">
        <f>VALUE(100*(LN('Sheet1 (2)'!T101)-LN('Sheet1 (2)'!T102)))</f>
        <v>-9.1247967116531825</v>
      </c>
      <c r="T100" s="7">
        <f>VALUE(100*(LN('Sheet1 (2)'!U101)-LN('Sheet1 (2)'!U102)))</f>
        <v>0.15382387680995535</v>
      </c>
      <c r="U100" s="7">
        <f>VALUE(100*(LN('Sheet1 (2)'!V101)-LN('Sheet1 (2)'!V102)))</f>
        <v>-0.96282103357347992</v>
      </c>
    </row>
    <row r="101" spans="1:21" ht="15" customHeight="1" x14ac:dyDescent="0.25">
      <c r="A101" s="4">
        <v>100</v>
      </c>
      <c r="B101" s="3">
        <v>15</v>
      </c>
      <c r="C101" s="7">
        <f>VALUE(100*(LN('Sheet1 (2)'!B102)-LN('Sheet1 (2)'!B103)))</f>
        <v>10.839643791178588</v>
      </c>
      <c r="D101" s="7">
        <f>VALUE(100*(LN('Sheet1 (2)'!C102)-LN('Sheet1 (2)'!C103)))</f>
        <v>9.9102236611726013</v>
      </c>
      <c r="E101" s="7">
        <f>VALUE(100*(LN('Sheet1 (2)'!D102)-LN('Sheet1 (2)'!D103)))</f>
        <v>2.5692798961051366</v>
      </c>
      <c r="F101" s="7">
        <f>VALUE(100*(LN('Sheet1 (2)'!E102)-LN('Sheet1 (2)'!E103)))</f>
        <v>5.3796201320995607</v>
      </c>
      <c r="G101" s="7">
        <f>VALUE(100*(LN('Sheet1 (2)'!G102)-LN('Sheet1 (2)'!G103)))</f>
        <v>21.912816140218183</v>
      </c>
      <c r="H101" s="7">
        <f>VALUE(100*(LN('Sheet1 (2)'!H102)-LN('Sheet1 (2)'!H103)))</f>
        <v>14.923772390143952</v>
      </c>
      <c r="I101" s="7">
        <f>VALUE(100*(LN('Sheet1 (2)'!I102)-LN('Sheet1 (2)'!I103)))</f>
        <v>-4.7311952330934659</v>
      </c>
      <c r="J101" s="7">
        <f>VALUE(100*(LN('Sheet1 (2)'!J102)-LN('Sheet1 (2)'!J103)))</f>
        <v>-8.4111593450955979</v>
      </c>
      <c r="K101" s="7">
        <f>VALUE(100*(LN('Sheet1 (2)'!K102)-LN('Sheet1 (2)'!K103)))</f>
        <v>19.3341148405894</v>
      </c>
      <c r="L101" s="7">
        <f>VALUE(100*(LN('Sheet1 (2)'!L102)-LN('Sheet1 (2)'!L103)))</f>
        <v>-3.2288366930553813</v>
      </c>
      <c r="M101" s="7">
        <f>VALUE(100*(LN('Sheet1 (2)'!N102)-LN('Sheet1 (2)'!N103)))</f>
        <v>-0.16258697466513539</v>
      </c>
      <c r="N101" s="7">
        <f>VALUE(100*(LN('Sheet1 (2)'!O102)-LN('Sheet1 (2)'!O103)))</f>
        <v>15.794592488817472</v>
      </c>
      <c r="O101" s="7">
        <f>VALUE(100*(LN('Sheet1 (2)'!P102)-LN('Sheet1 (2)'!P103)))</f>
        <v>-1.6507668039564827</v>
      </c>
      <c r="P101" s="7">
        <f>VALUE(100*(LN('Sheet1 (2)'!Q102)-LN('Sheet1 (2)'!Q103)))</f>
        <v>1.829457936723955E-2</v>
      </c>
      <c r="Q101" s="7">
        <f>VALUE(100*(LN('Sheet1 (2)'!R102)-LN('Sheet1 (2)'!R103)))</f>
        <v>5.8348139297216939</v>
      </c>
      <c r="R101" s="7">
        <f>VALUE(100*(LN('Sheet1 (2)'!S102)-LN('Sheet1 (2)'!S103)))</f>
        <v>6.0357150264554349</v>
      </c>
      <c r="S101" s="7">
        <f>VALUE(100*(LN('Sheet1 (2)'!T102)-LN('Sheet1 (2)'!T103)))</f>
        <v>-11.111025421398857</v>
      </c>
      <c r="T101" s="7">
        <f>VALUE(100*(LN('Sheet1 (2)'!U102)-LN('Sheet1 (2)'!U103)))</f>
        <v>-2.778682387675957</v>
      </c>
      <c r="U101" s="7">
        <f>VALUE(100*(LN('Sheet1 (2)'!V102)-LN('Sheet1 (2)'!V103)))</f>
        <v>5.2214809545428231</v>
      </c>
    </row>
    <row r="102" spans="1:21" ht="15" customHeight="1" x14ac:dyDescent="0.25">
      <c r="A102" s="3">
        <v>101</v>
      </c>
      <c r="B102" s="3">
        <v>15</v>
      </c>
      <c r="C102" s="7">
        <f>VALUE(100*(LN('Sheet1 (2)'!B103)-LN('Sheet1 (2)'!B104)))</f>
        <v>2.2187319036255815</v>
      </c>
      <c r="D102" s="7">
        <f>VALUE(100*(LN('Sheet1 (2)'!C103)-LN('Sheet1 (2)'!C104)))</f>
        <v>-0.31487318643419471</v>
      </c>
      <c r="E102" s="7">
        <f>VALUE(100*(LN('Sheet1 (2)'!D103)-LN('Sheet1 (2)'!D104)))</f>
        <v>-1.7981535327237452</v>
      </c>
      <c r="F102" s="7">
        <f>VALUE(100*(LN('Sheet1 (2)'!E103)-LN('Sheet1 (2)'!E104)))</f>
        <v>-2.3161444564236966</v>
      </c>
      <c r="G102" s="7">
        <f>VALUE(100*(LN('Sheet1 (2)'!G103)-LN('Sheet1 (2)'!G104)))</f>
        <v>6.7999584444788042</v>
      </c>
      <c r="H102" s="7">
        <f>VALUE(100*(LN('Sheet1 (2)'!H103)-LN('Sheet1 (2)'!H104)))</f>
        <v>-1.3269644252355661</v>
      </c>
      <c r="I102" s="7">
        <f>VALUE(100*(LN('Sheet1 (2)'!I103)-LN('Sheet1 (2)'!I104)))</f>
        <v>-4.6114364565131183</v>
      </c>
      <c r="J102" s="7">
        <f>VALUE(100*(LN('Sheet1 (2)'!J103)-LN('Sheet1 (2)'!J104)))</f>
        <v>0.19471870230152177</v>
      </c>
      <c r="K102" s="7">
        <f>VALUE(100*(LN('Sheet1 (2)'!K103)-LN('Sheet1 (2)'!K104)))</f>
        <v>-2.4164345941620979</v>
      </c>
      <c r="L102" s="7">
        <f>VALUE(100*(LN('Sheet1 (2)'!L103)-LN('Sheet1 (2)'!L104)))</f>
        <v>0.89530827662613888</v>
      </c>
      <c r="M102" s="7">
        <f>VALUE(100*(LN('Sheet1 (2)'!N103)-LN('Sheet1 (2)'!N104)))</f>
        <v>-1.5581939691949209</v>
      </c>
      <c r="N102" s="7">
        <f>VALUE(100*(LN('Sheet1 (2)'!O103)-LN('Sheet1 (2)'!O104)))</f>
        <v>171.36456572656041</v>
      </c>
      <c r="O102" s="7">
        <f>VALUE(100*(LN('Sheet1 (2)'!P103)-LN('Sheet1 (2)'!P104)))</f>
        <v>-0.72594085750345982</v>
      </c>
      <c r="P102" s="7">
        <f>VALUE(100*(LN('Sheet1 (2)'!Q103)-LN('Sheet1 (2)'!Q104)))</f>
        <v>2.0592605523175322</v>
      </c>
      <c r="Q102" s="7">
        <f>VALUE(100*(LN('Sheet1 (2)'!R103)-LN('Sheet1 (2)'!R104)))</f>
        <v>4.4532523880826957</v>
      </c>
      <c r="R102" s="7">
        <f>VALUE(100*(LN('Sheet1 (2)'!S103)-LN('Sheet1 (2)'!S104)))</f>
        <v>10.873130973977485</v>
      </c>
      <c r="S102" s="7">
        <f>VALUE(100*(LN('Sheet1 (2)'!T103)-LN('Sheet1 (2)'!T104)))</f>
        <v>-13.340740491140224</v>
      </c>
      <c r="T102" s="7">
        <f>VALUE(100*(LN('Sheet1 (2)'!U103)-LN('Sheet1 (2)'!U104)))</f>
        <v>-0.78419310422619404</v>
      </c>
      <c r="U102" s="7">
        <f>VALUE(100*(LN('Sheet1 (2)'!V103)-LN('Sheet1 (2)'!V104)))</f>
        <v>3.4297047236109712</v>
      </c>
    </row>
    <row r="103" spans="1:21" ht="15" customHeight="1" x14ac:dyDescent="0.25">
      <c r="A103" s="4">
        <v>102</v>
      </c>
      <c r="B103" s="3">
        <v>15</v>
      </c>
      <c r="C103" s="7">
        <f>VALUE(100*(LN('Sheet1 (2)'!B104)-LN('Sheet1 (2)'!B105)))</f>
        <v>0.69535776150857487</v>
      </c>
      <c r="D103" s="7">
        <f>VALUE(100*(LN('Sheet1 (2)'!C104)-LN('Sheet1 (2)'!C105)))</f>
        <v>-1.2053076777500671</v>
      </c>
      <c r="E103" s="7">
        <f>VALUE(100*(LN('Sheet1 (2)'!D104)-LN('Sheet1 (2)'!D105)))</f>
        <v>2.0914607580758471</v>
      </c>
      <c r="F103" s="7">
        <f>VALUE(100*(LN('Sheet1 (2)'!E104)-LN('Sheet1 (2)'!E105)))</f>
        <v>3.9688995264835825</v>
      </c>
      <c r="G103" s="7">
        <f>VALUE(100*(LN('Sheet1 (2)'!G104)-LN('Sheet1 (2)'!G105)))</f>
        <v>4.7618818309764777</v>
      </c>
      <c r="H103" s="7">
        <f>VALUE(100*(LN('Sheet1 (2)'!H104)-LN('Sheet1 (2)'!H105)))</f>
        <v>-0.77569453350454509</v>
      </c>
      <c r="I103" s="7">
        <f>VALUE(100*(LN('Sheet1 (2)'!I104)-LN('Sheet1 (2)'!I105)))</f>
        <v>-0.67407515292110531</v>
      </c>
      <c r="J103" s="7">
        <f>VALUE(100*(LN('Sheet1 (2)'!J104)-LN('Sheet1 (2)'!J105)))</f>
        <v>-0.93297760183990164</v>
      </c>
      <c r="K103" s="7">
        <f>VALUE(100*(LN('Sheet1 (2)'!K104)-LN('Sheet1 (2)'!K105)))</f>
        <v>-1.3197147062716574</v>
      </c>
      <c r="L103" s="7">
        <f>VALUE(100*(LN('Sheet1 (2)'!L104)-LN('Sheet1 (2)'!L105)))</f>
        <v>1.231341628545124</v>
      </c>
      <c r="M103" s="7">
        <f>VALUE(100*(LN('Sheet1 (2)'!N104)-LN('Sheet1 (2)'!N105)))</f>
        <v>-1.883692701003703</v>
      </c>
      <c r="N103" s="7">
        <f>VALUE(100*(LN('Sheet1 (2)'!O104)-LN('Sheet1 (2)'!O105)))</f>
        <v>-4.0583927622333427</v>
      </c>
      <c r="O103" s="7">
        <f>VALUE(100*(LN('Sheet1 (2)'!P104)-LN('Sheet1 (2)'!P105)))</f>
        <v>-0.19518683910249024</v>
      </c>
      <c r="P103" s="7">
        <f>VALUE(100*(LN('Sheet1 (2)'!Q104)-LN('Sheet1 (2)'!Q105)))</f>
        <v>8.9689456290731329E-2</v>
      </c>
      <c r="Q103" s="7">
        <f>VALUE(100*(LN('Sheet1 (2)'!R104)-LN('Sheet1 (2)'!R105)))</f>
        <v>-1.8626458653744571</v>
      </c>
      <c r="R103" s="7">
        <f>VALUE(100*(LN('Sheet1 (2)'!S104)-LN('Sheet1 (2)'!S105)))</f>
        <v>-2.8102643197777333</v>
      </c>
      <c r="S103" s="7">
        <f>VALUE(100*(LN('Sheet1 (2)'!T104)-LN('Sheet1 (2)'!T105)))</f>
        <v>-13.283783519900361</v>
      </c>
      <c r="T103" s="7">
        <f>VALUE(100*(LN('Sheet1 (2)'!U104)-LN('Sheet1 (2)'!U105)))</f>
        <v>-0.23473189934222205</v>
      </c>
      <c r="U103" s="7">
        <f>VALUE(100*(LN('Sheet1 (2)'!V104)-LN('Sheet1 (2)'!V105)))</f>
        <v>-0.53476063265947005</v>
      </c>
    </row>
    <row r="104" spans="1:21" ht="15" customHeight="1" x14ac:dyDescent="0.25">
      <c r="A104" s="3">
        <v>103</v>
      </c>
      <c r="B104" s="3">
        <v>15</v>
      </c>
      <c r="C104" s="7">
        <f>VALUE(100*(LN('Sheet1 (2)'!B105)-LN('Sheet1 (2)'!B106)))</f>
        <v>0.52747689786247776</v>
      </c>
      <c r="D104" s="7">
        <f>VALUE(100*(LN('Sheet1 (2)'!C105)-LN('Sheet1 (2)'!C106)))</f>
        <v>-1.6201559521950237</v>
      </c>
      <c r="E104" s="7">
        <f>VALUE(100*(LN('Sheet1 (2)'!D105)-LN('Sheet1 (2)'!D106)))</f>
        <v>7.0614915922456944</v>
      </c>
      <c r="F104" s="7">
        <f>VALUE(100*(LN('Sheet1 (2)'!E105)-LN('Sheet1 (2)'!E106)))</f>
        <v>13.083385763155242</v>
      </c>
      <c r="G104" s="7">
        <f>VALUE(100*(LN('Sheet1 (2)'!G105)-LN('Sheet1 (2)'!G106)))</f>
        <v>-0.93950240472562285</v>
      </c>
      <c r="H104" s="7">
        <f>VALUE(100*(LN('Sheet1 (2)'!H105)-LN('Sheet1 (2)'!H106)))</f>
        <v>1.9389517908956933</v>
      </c>
      <c r="I104" s="7">
        <f>VALUE(100*(LN('Sheet1 (2)'!I105)-LN('Sheet1 (2)'!I106)))</f>
        <v>-0.30740679218226319</v>
      </c>
      <c r="J104" s="7">
        <f>VALUE(100*(LN('Sheet1 (2)'!J105)-LN('Sheet1 (2)'!J106)))</f>
        <v>-2.4275782609729291</v>
      </c>
      <c r="K104" s="7">
        <f>VALUE(100*(LN('Sheet1 (2)'!K105)-LN('Sheet1 (2)'!K106)))</f>
        <v>6.9743617934141966</v>
      </c>
      <c r="L104" s="7">
        <f>VALUE(100*(LN('Sheet1 (2)'!L105)-LN('Sheet1 (2)'!L106)))</f>
        <v>0.30753300713346476</v>
      </c>
      <c r="M104" s="7">
        <f>VALUE(100*(LN('Sheet1 (2)'!N105)-LN('Sheet1 (2)'!N106)))</f>
        <v>-0.43504810633567814</v>
      </c>
      <c r="N104" s="7">
        <f>VALUE(100*(LN('Sheet1 (2)'!O105)-LN('Sheet1 (2)'!O106)))</f>
        <v>-10.554335608435306</v>
      </c>
      <c r="O104" s="7">
        <f>VALUE(100*(LN('Sheet1 (2)'!P105)-LN('Sheet1 (2)'!P106)))</f>
        <v>-3.7059375637799263</v>
      </c>
      <c r="P104" s="7">
        <f>VALUE(100*(LN('Sheet1 (2)'!Q105)-LN('Sheet1 (2)'!Q106)))</f>
        <v>-1.0636024400933586</v>
      </c>
      <c r="Q104" s="7">
        <f>VALUE(100*(LN('Sheet1 (2)'!R105)-LN('Sheet1 (2)'!R106)))</f>
        <v>-3.8266103795565165</v>
      </c>
      <c r="R104" s="7">
        <f>VALUE(100*(LN('Sheet1 (2)'!S105)-LN('Sheet1 (2)'!S106)))</f>
        <v>1.6319561131972193</v>
      </c>
      <c r="S104" s="7">
        <f>VALUE(100*(LN('Sheet1 (2)'!T105)-LN('Sheet1 (2)'!T106)))</f>
        <v>-1.6232722312629733</v>
      </c>
      <c r="T104" s="7">
        <f>VALUE(100*(LN('Sheet1 (2)'!U105)-LN('Sheet1 (2)'!U106)))</f>
        <v>-0.48051233897048462</v>
      </c>
      <c r="U104" s="7">
        <f>VALUE(100*(LN('Sheet1 (2)'!V105)-LN('Sheet1 (2)'!V106)))</f>
        <v>0.2512958759218975</v>
      </c>
    </row>
    <row r="105" spans="1:21" ht="15" customHeight="1" x14ac:dyDescent="0.25">
      <c r="A105" s="4">
        <v>104</v>
      </c>
      <c r="B105" s="3">
        <v>15</v>
      </c>
      <c r="C105" s="7">
        <f>VALUE(100*(LN('Sheet1 (2)'!B106)-LN('Sheet1 (2)'!B107)))</f>
        <v>-2.0070600619151335</v>
      </c>
      <c r="D105" s="7">
        <f>VALUE(100*(LN('Sheet1 (2)'!C106)-LN('Sheet1 (2)'!C107)))</f>
        <v>-4.1338296066785851</v>
      </c>
      <c r="E105" s="7">
        <f>VALUE(100*(LN('Sheet1 (2)'!D106)-LN('Sheet1 (2)'!D107)))</f>
        <v>-1.01015350016187</v>
      </c>
      <c r="F105" s="7">
        <f>VALUE(100*(LN('Sheet1 (2)'!E106)-LN('Sheet1 (2)'!E107)))</f>
        <v>-1.9771590413617091</v>
      </c>
      <c r="G105" s="7">
        <f>VALUE(100*(LN('Sheet1 (2)'!G106)-LN('Sheet1 (2)'!G107)))</f>
        <v>-3.3691103852016013</v>
      </c>
      <c r="H105" s="7">
        <f>VALUE(100*(LN('Sheet1 (2)'!H106)-LN('Sheet1 (2)'!H107)))</f>
        <v>-1.3857340920957029</v>
      </c>
      <c r="I105" s="7">
        <f>VALUE(100*(LN('Sheet1 (2)'!I106)-LN('Sheet1 (2)'!I107)))</f>
        <v>3.027883967479994</v>
      </c>
      <c r="J105" s="7">
        <f>VALUE(100*(LN('Sheet1 (2)'!J106)-LN('Sheet1 (2)'!J107)))</f>
        <v>-0.24524151942397765</v>
      </c>
      <c r="K105" s="7">
        <f>VALUE(100*(LN('Sheet1 (2)'!K106)-LN('Sheet1 (2)'!K107)))</f>
        <v>-2.0346867290669479</v>
      </c>
      <c r="L105" s="7">
        <f>VALUE(100*(LN('Sheet1 (2)'!L106)-LN('Sheet1 (2)'!L107)))</f>
        <v>2.2656830070137524</v>
      </c>
      <c r="M105" s="7">
        <f>VALUE(100*(LN('Sheet1 (2)'!N106)-LN('Sheet1 (2)'!N107)))</f>
        <v>0.12162281057896962</v>
      </c>
      <c r="N105" s="7">
        <f>VALUE(100*(LN('Sheet1 (2)'!O106)-LN('Sheet1 (2)'!O107)))</f>
        <v>-3.3075075588726577</v>
      </c>
      <c r="O105" s="7">
        <f>VALUE(100*(LN('Sheet1 (2)'!P106)-LN('Sheet1 (2)'!P107)))</f>
        <v>-0.59392302138876474</v>
      </c>
      <c r="P105" s="7">
        <f>VALUE(100*(LN('Sheet1 (2)'!Q106)-LN('Sheet1 (2)'!Q107)))</f>
        <v>-4.8077813015812154E-2</v>
      </c>
      <c r="Q105" s="7">
        <f>VALUE(100*(LN('Sheet1 (2)'!R106)-LN('Sheet1 (2)'!R107)))</f>
        <v>-3.6496780816615448</v>
      </c>
      <c r="R105" s="7">
        <f>VALUE(100*(LN('Sheet1 (2)'!S106)-LN('Sheet1 (2)'!S107)))</f>
        <v>1.5689642233660095</v>
      </c>
      <c r="S105" s="7">
        <f>VALUE(100*(LN('Sheet1 (2)'!T106)-LN('Sheet1 (2)'!T107)))</f>
        <v>-1.3285015562514602</v>
      </c>
      <c r="T105" s="7">
        <f>VALUE(100*(LN('Sheet1 (2)'!U106)-LN('Sheet1 (2)'!U107)))</f>
        <v>-21.615426152660611</v>
      </c>
      <c r="U105" s="7">
        <f>VALUE(100*(LN('Sheet1 (2)'!V106)-LN('Sheet1 (2)'!V107)))</f>
        <v>-0.89627026071052995</v>
      </c>
    </row>
    <row r="106" spans="1:21" ht="15" customHeight="1" x14ac:dyDescent="0.25">
      <c r="A106" s="3">
        <v>105</v>
      </c>
      <c r="B106" s="3">
        <v>15</v>
      </c>
      <c r="C106" s="7">
        <f>VALUE(100*(LN('Sheet1 (2)'!B107)-LN('Sheet1 (2)'!B108)))</f>
        <v>5.3417634316984319</v>
      </c>
      <c r="D106" s="7">
        <f>VALUE(100*(LN('Sheet1 (2)'!C107)-LN('Sheet1 (2)'!C108)))</f>
        <v>3.787230390817431</v>
      </c>
      <c r="E106" s="7">
        <f>VALUE(100*(LN('Sheet1 (2)'!D107)-LN('Sheet1 (2)'!D108)))</f>
        <v>5.0057095383294836</v>
      </c>
      <c r="F106" s="7">
        <f>VALUE(100*(LN('Sheet1 (2)'!E107)-LN('Sheet1 (2)'!E108)))</f>
        <v>5.055846896972227</v>
      </c>
      <c r="G106" s="7">
        <f>VALUE(100*(LN('Sheet1 (2)'!G107)-LN('Sheet1 (2)'!G108)))</f>
        <v>2.7437578537071516</v>
      </c>
      <c r="H106" s="7">
        <f>VALUE(100*(LN('Sheet1 (2)'!H107)-LN('Sheet1 (2)'!H108)))</f>
        <v>-1.3505543649414697</v>
      </c>
      <c r="I106" s="7">
        <f>VALUE(100*(LN('Sheet1 (2)'!I107)-LN('Sheet1 (2)'!I108)))</f>
        <v>2.0930125745621808</v>
      </c>
      <c r="J106" s="7">
        <f>VALUE(100*(LN('Sheet1 (2)'!J107)-LN('Sheet1 (2)'!J108)))</f>
        <v>12.762150350447765</v>
      </c>
      <c r="K106" s="7">
        <f>VALUE(100*(LN('Sheet1 (2)'!K107)-LN('Sheet1 (2)'!K108)))</f>
        <v>12.562888951476037</v>
      </c>
      <c r="L106" s="7">
        <f>VALUE(100*(LN('Sheet1 (2)'!L107)-LN('Sheet1 (2)'!L108)))</f>
        <v>4.256598581378146</v>
      </c>
      <c r="M106" s="7">
        <f>VALUE(100*(LN('Sheet1 (2)'!N107)-LN('Sheet1 (2)'!N108)))</f>
        <v>-3.2834686996712215</v>
      </c>
      <c r="N106" s="7">
        <f>VALUE(100*(LN('Sheet1 (2)'!O107)-LN('Sheet1 (2)'!O108)))</f>
        <v>12.719817744352913</v>
      </c>
      <c r="O106" s="7">
        <f>VALUE(100*(LN('Sheet1 (2)'!P107)-LN('Sheet1 (2)'!P108)))</f>
        <v>3.6299937071760269</v>
      </c>
      <c r="P106" s="7">
        <f>VALUE(100*(LN('Sheet1 (2)'!Q107)-LN('Sheet1 (2)'!Q108)))</f>
        <v>-0.42430008127825047</v>
      </c>
      <c r="Q106" s="7">
        <f>VALUE(100*(LN('Sheet1 (2)'!R107)-LN('Sheet1 (2)'!R108)))</f>
        <v>11.311541846836715</v>
      </c>
      <c r="R106" s="7">
        <f>VALUE(100*(LN('Sheet1 (2)'!S107)-LN('Sheet1 (2)'!S108)))</f>
        <v>-2.9618083524408867</v>
      </c>
      <c r="S106" s="7">
        <f>VALUE(100*(LN('Sheet1 (2)'!T107)-LN('Sheet1 (2)'!T108)))</f>
        <v>-0.10670642989527579</v>
      </c>
      <c r="T106" s="7">
        <f>VALUE(100*(LN('Sheet1 (2)'!U107)-LN('Sheet1 (2)'!U108)))</f>
        <v>1.9968294311301094E-2</v>
      </c>
      <c r="U106" s="7">
        <f>VALUE(100*(LN('Sheet1 (2)'!V107)-LN('Sheet1 (2)'!V108)))</f>
        <v>-4.0807967537014989</v>
      </c>
    </row>
    <row r="107" spans="1:21" ht="15" customHeight="1" x14ac:dyDescent="0.25">
      <c r="A107" s="4">
        <v>106</v>
      </c>
      <c r="B107" s="3">
        <v>15</v>
      </c>
      <c r="C107" s="7">
        <f>VALUE(100*(LN('Sheet1 (2)'!B108)-LN('Sheet1 (2)'!B109)))</f>
        <v>-2.6329692763379597</v>
      </c>
      <c r="D107" s="7">
        <f>VALUE(100*(LN('Sheet1 (2)'!C108)-LN('Sheet1 (2)'!C109)))</f>
        <v>-0.16974769637894127</v>
      </c>
      <c r="E107" s="7">
        <f>VALUE(100*(LN('Sheet1 (2)'!D108)-LN('Sheet1 (2)'!D109)))</f>
        <v>-2.7737104496955212</v>
      </c>
      <c r="F107" s="7">
        <f>VALUE(100*(LN('Sheet1 (2)'!E108)-LN('Sheet1 (2)'!E109)))</f>
        <v>0.27662534928900584</v>
      </c>
      <c r="G107" s="7">
        <f>VALUE(100*(LN('Sheet1 (2)'!G108)-LN('Sheet1 (2)'!G109)))</f>
        <v>-6.3623503028223283</v>
      </c>
      <c r="H107" s="7">
        <f>VALUE(100*(LN('Sheet1 (2)'!H108)-LN('Sheet1 (2)'!H109)))</f>
        <v>-2.9429184225025828</v>
      </c>
      <c r="I107" s="7">
        <f>VALUE(100*(LN('Sheet1 (2)'!I108)-LN('Sheet1 (2)'!I109)))</f>
        <v>3.9087255031413193</v>
      </c>
      <c r="J107" s="7">
        <f>VALUE(100*(LN('Sheet1 (2)'!J108)-LN('Sheet1 (2)'!J109)))</f>
        <v>4.1135083978647735</v>
      </c>
      <c r="K107" s="7">
        <f>VALUE(100*(LN('Sheet1 (2)'!K108)-LN('Sheet1 (2)'!K109)))</f>
        <v>-5.2617822776735323</v>
      </c>
      <c r="L107" s="7">
        <f>VALUE(100*(LN('Sheet1 (2)'!L108)-LN('Sheet1 (2)'!L109)))</f>
        <v>0.24496213424463065</v>
      </c>
      <c r="M107" s="7">
        <f>VALUE(100*(LN('Sheet1 (2)'!N108)-LN('Sheet1 (2)'!N109)))</f>
        <v>-5.2276996127817554</v>
      </c>
      <c r="N107" s="7">
        <f>VALUE(100*(LN('Sheet1 (2)'!O108)-LN('Sheet1 (2)'!O109)))</f>
        <v>19.410759219899809</v>
      </c>
      <c r="O107" s="7">
        <f>VALUE(100*(LN('Sheet1 (2)'!P108)-LN('Sheet1 (2)'!P109)))</f>
        <v>-3.84833873923629</v>
      </c>
      <c r="P107" s="7">
        <f>VALUE(100*(LN('Sheet1 (2)'!Q108)-LN('Sheet1 (2)'!Q109)))</f>
        <v>19.392724617301127</v>
      </c>
      <c r="Q107" s="7">
        <f>VALUE(100*(LN('Sheet1 (2)'!R108)-LN('Sheet1 (2)'!R109)))</f>
        <v>2.5939226930470127</v>
      </c>
      <c r="R107" s="7">
        <f>VALUE(100*(LN('Sheet1 (2)'!S108)-LN('Sheet1 (2)'!S109)))</f>
        <v>-0.21636403133999949</v>
      </c>
      <c r="S107" s="7">
        <f>VALUE(100*(LN('Sheet1 (2)'!T108)-LN('Sheet1 (2)'!T109)))</f>
        <v>0.98935085914995113</v>
      </c>
      <c r="T107" s="7">
        <f>VALUE(100*(LN('Sheet1 (2)'!U108)-LN('Sheet1 (2)'!U109)))</f>
        <v>0.74066264600194387</v>
      </c>
      <c r="U107" s="7">
        <f>VALUE(100*(LN('Sheet1 (2)'!V108)-LN('Sheet1 (2)'!V109)))</f>
        <v>-10.281744788853242</v>
      </c>
    </row>
    <row r="108" spans="1:21" ht="15" customHeight="1" x14ac:dyDescent="0.25">
      <c r="A108" s="3">
        <v>107</v>
      </c>
      <c r="B108" s="3">
        <v>15</v>
      </c>
      <c r="C108" s="7">
        <f>VALUE(100*(LN('Sheet1 (2)'!B109)-LN('Sheet1 (2)'!B110)))</f>
        <v>-4.0497123177917871</v>
      </c>
      <c r="D108" s="7">
        <f>VALUE(100*(LN('Sheet1 (2)'!C109)-LN('Sheet1 (2)'!C110)))</f>
        <v>1.2529562212851175</v>
      </c>
      <c r="E108" s="7">
        <f>VALUE(100*(LN('Sheet1 (2)'!D109)-LN('Sheet1 (2)'!D110)))</f>
        <v>-1.6662589729827815</v>
      </c>
      <c r="F108" s="7">
        <f>VALUE(100*(LN('Sheet1 (2)'!E109)-LN('Sheet1 (2)'!E110)))</f>
        <v>-1.4748423809477273</v>
      </c>
      <c r="G108" s="7">
        <f>VALUE(100*(LN('Sheet1 (2)'!G109)-LN('Sheet1 (2)'!G110)))</f>
        <v>-3.6704323172415343</v>
      </c>
      <c r="H108" s="7">
        <f>VALUE(100*(LN('Sheet1 (2)'!H109)-LN('Sheet1 (2)'!H110)))</f>
        <v>-9.8654911039909088</v>
      </c>
      <c r="I108" s="7">
        <f>VALUE(100*(LN('Sheet1 (2)'!I109)-LN('Sheet1 (2)'!I110)))</f>
        <v>-6.0421114740719872</v>
      </c>
      <c r="J108" s="7">
        <f>VALUE(100*(LN('Sheet1 (2)'!J109)-LN('Sheet1 (2)'!J110)))</f>
        <v>0.57809530902233064</v>
      </c>
      <c r="K108" s="7">
        <f>VALUE(100*(LN('Sheet1 (2)'!K109)-LN('Sheet1 (2)'!K110)))</f>
        <v>-13.710233019771056</v>
      </c>
      <c r="L108" s="7">
        <f>VALUE(100*(LN('Sheet1 (2)'!L109)-LN('Sheet1 (2)'!L110)))</f>
        <v>-3.3408350431914258</v>
      </c>
      <c r="M108" s="7">
        <f>VALUE(100*(LN('Sheet1 (2)'!N109)-LN('Sheet1 (2)'!N110)))</f>
        <v>-7.0428850991782532</v>
      </c>
      <c r="N108" s="7">
        <f>VALUE(100*(LN('Sheet1 (2)'!O109)-LN('Sheet1 (2)'!O110)))</f>
        <v>-0.88100279581553309</v>
      </c>
      <c r="O108" s="7">
        <f>VALUE(100*(LN('Sheet1 (2)'!P109)-LN('Sheet1 (2)'!P110)))</f>
        <v>-2.0644375243551671</v>
      </c>
      <c r="P108" s="7">
        <f>VALUE(100*(LN('Sheet1 (2)'!Q109)-LN('Sheet1 (2)'!Q110)))</f>
        <v>1.463297985969092</v>
      </c>
      <c r="Q108" s="7">
        <f>VALUE(100*(LN('Sheet1 (2)'!R109)-LN('Sheet1 (2)'!R110)))</f>
        <v>-2.5881813409569965</v>
      </c>
      <c r="R108" s="7">
        <f>VALUE(100*(LN('Sheet1 (2)'!S109)-LN('Sheet1 (2)'!S110)))</f>
        <v>1.1555531591740831</v>
      </c>
      <c r="S108" s="7">
        <f>VALUE(100*(LN('Sheet1 (2)'!T109)-LN('Sheet1 (2)'!T110)))</f>
        <v>-1.4506611299472283</v>
      </c>
      <c r="T108" s="7">
        <f>VALUE(100*(LN('Sheet1 (2)'!U109)-LN('Sheet1 (2)'!U110)))</f>
        <v>0.76250517212193003</v>
      </c>
      <c r="U108" s="7">
        <f>VALUE(100*(LN('Sheet1 (2)'!V109)-LN('Sheet1 (2)'!V110)))</f>
        <v>-1.7729774653578723</v>
      </c>
    </row>
    <row r="109" spans="1:21" ht="15" customHeight="1" x14ac:dyDescent="0.25">
      <c r="A109" s="4">
        <v>108</v>
      </c>
      <c r="B109" s="3">
        <v>15</v>
      </c>
      <c r="C109" s="7">
        <f>VALUE(100*(LN('Sheet1 (2)'!B110)-LN('Sheet1 (2)'!B111)))</f>
        <v>2.1540081572368308</v>
      </c>
      <c r="D109" s="7">
        <f>VALUE(100*(LN('Sheet1 (2)'!C110)-LN('Sheet1 (2)'!C111)))</f>
        <v>8.528022282893577</v>
      </c>
      <c r="E109" s="7">
        <f>VALUE(100*(LN('Sheet1 (2)'!D110)-LN('Sheet1 (2)'!D111)))</f>
        <v>2.6092790559985701</v>
      </c>
      <c r="F109" s="7">
        <f>VALUE(100*(LN('Sheet1 (2)'!E110)-LN('Sheet1 (2)'!E111)))</f>
        <v>3.3687661657113566</v>
      </c>
      <c r="G109" s="7">
        <f>VALUE(100*(LN('Sheet1 (2)'!G110)-LN('Sheet1 (2)'!G111)))</f>
        <v>6.5565944880921379</v>
      </c>
      <c r="H109" s="7">
        <f>VALUE(100*(LN('Sheet1 (2)'!H110)-LN('Sheet1 (2)'!H111)))</f>
        <v>-1.5580680240439015</v>
      </c>
      <c r="I109" s="7">
        <f>VALUE(100*(LN('Sheet1 (2)'!I110)-LN('Sheet1 (2)'!I111)))</f>
        <v>-3.2422250260822238</v>
      </c>
      <c r="J109" s="7">
        <f>VALUE(100*(LN('Sheet1 (2)'!J110)-LN('Sheet1 (2)'!J111)))</f>
        <v>-4.0958700615356669</v>
      </c>
      <c r="K109" s="7">
        <f>VALUE(100*(LN('Sheet1 (2)'!K110)-LN('Sheet1 (2)'!K111)))</f>
        <v>5.1077646316182168</v>
      </c>
      <c r="L109" s="7">
        <f>VALUE(100*(LN('Sheet1 (2)'!L110)-LN('Sheet1 (2)'!L111)))</f>
        <v>-0.3902534198735097</v>
      </c>
      <c r="M109" s="7">
        <f>VALUE(100*(LN('Sheet1 (2)'!N110)-LN('Sheet1 (2)'!N111)))</f>
        <v>-8.2786193619287296</v>
      </c>
      <c r="N109" s="7">
        <f>VALUE(100*(LN('Sheet1 (2)'!O110)-LN('Sheet1 (2)'!O111)))</f>
        <v>3.444800426223793</v>
      </c>
      <c r="O109" s="7">
        <f>VALUE(100*(LN('Sheet1 (2)'!P110)-LN('Sheet1 (2)'!P111)))</f>
        <v>0.87786599935419929</v>
      </c>
      <c r="P109" s="7">
        <f>VALUE(100*(LN('Sheet1 (2)'!Q110)-LN('Sheet1 (2)'!Q111)))</f>
        <v>6.3668072801746689</v>
      </c>
      <c r="Q109" s="7">
        <f>VALUE(100*(LN('Sheet1 (2)'!R110)-LN('Sheet1 (2)'!R111)))</f>
        <v>-2.5844453458593541</v>
      </c>
      <c r="R109" s="7">
        <f>VALUE(100*(LN('Sheet1 (2)'!S110)-LN('Sheet1 (2)'!S111)))</f>
        <v>2.2459779255896706</v>
      </c>
      <c r="S109" s="7">
        <f>VALUE(100*(LN('Sheet1 (2)'!T110)-LN('Sheet1 (2)'!T111)))</f>
        <v>1.3356594005328404</v>
      </c>
      <c r="T109" s="7">
        <f>VALUE(100*(LN('Sheet1 (2)'!U110)-LN('Sheet1 (2)'!U111)))</f>
        <v>0.51357412955974624</v>
      </c>
      <c r="U109" s="7">
        <f>VALUE(100*(LN('Sheet1 (2)'!V110)-LN('Sheet1 (2)'!V111)))</f>
        <v>-0.64778624910051263</v>
      </c>
    </row>
    <row r="110" spans="1:21" ht="15" customHeight="1" x14ac:dyDescent="0.25">
      <c r="A110" s="3">
        <v>109</v>
      </c>
      <c r="B110" s="3">
        <v>15</v>
      </c>
      <c r="C110" s="7">
        <f>VALUE(100*(LN('Sheet1 (2)'!B111)-LN('Sheet1 (2)'!B112)))</f>
        <v>6.5810343159299123</v>
      </c>
      <c r="D110" s="7">
        <f>VALUE(100*(LN('Sheet1 (2)'!C111)-LN('Sheet1 (2)'!C112)))</f>
        <v>1.7695504133023121</v>
      </c>
      <c r="E110" s="7">
        <f>VALUE(100*(LN('Sheet1 (2)'!D111)-LN('Sheet1 (2)'!D112)))</f>
        <v>1.5388183747731432</v>
      </c>
      <c r="F110" s="7">
        <f>VALUE(100*(LN('Sheet1 (2)'!E111)-LN('Sheet1 (2)'!E112)))</f>
        <v>0.94115308247388896</v>
      </c>
      <c r="G110" s="7">
        <f>VALUE(100*(LN('Sheet1 (2)'!G111)-LN('Sheet1 (2)'!G112)))</f>
        <v>10.138769816304105</v>
      </c>
      <c r="H110" s="7">
        <f>VALUE(100*(LN('Sheet1 (2)'!H111)-LN('Sheet1 (2)'!H112)))</f>
        <v>2.791568906563846</v>
      </c>
      <c r="I110" s="7">
        <f>VALUE(100*(LN('Sheet1 (2)'!I111)-LN('Sheet1 (2)'!I112)))</f>
        <v>3.1305569740311512</v>
      </c>
      <c r="J110" s="7">
        <f>VALUE(100*(LN('Sheet1 (2)'!J111)-LN('Sheet1 (2)'!J112)))</f>
        <v>0.92818360979247672</v>
      </c>
      <c r="K110" s="7">
        <f>VALUE(100*(LN('Sheet1 (2)'!K111)-LN('Sheet1 (2)'!K112)))</f>
        <v>18.979110033795088</v>
      </c>
      <c r="L110" s="7">
        <f>VALUE(100*(LN('Sheet1 (2)'!L111)-LN('Sheet1 (2)'!L112)))</f>
        <v>1.2370142879132295</v>
      </c>
      <c r="M110" s="7">
        <f>VALUE(100*(LN('Sheet1 (2)'!N111)-LN('Sheet1 (2)'!N112)))</f>
        <v>19.611487892629054</v>
      </c>
      <c r="N110" s="7">
        <f>VALUE(100*(LN('Sheet1 (2)'!O111)-LN('Sheet1 (2)'!O112)))</f>
        <v>3.2982207668351471</v>
      </c>
      <c r="O110" s="7">
        <f>VALUE(100*(LN('Sheet1 (2)'!P111)-LN('Sheet1 (2)'!P112)))</f>
        <v>1.8749807616488035</v>
      </c>
      <c r="P110" s="7">
        <f>VALUE(100*(LN('Sheet1 (2)'!Q111)-LN('Sheet1 (2)'!Q112)))</f>
        <v>-1.1677491595707856</v>
      </c>
      <c r="Q110" s="7">
        <f>VALUE(100*(LN('Sheet1 (2)'!R111)-LN('Sheet1 (2)'!R112)))</f>
        <v>1.3632477909618856</v>
      </c>
      <c r="R110" s="7">
        <f>VALUE(100*(LN('Sheet1 (2)'!S111)-LN('Sheet1 (2)'!S112)))</f>
        <v>-0.11761939723431425</v>
      </c>
      <c r="S110" s="7">
        <f>VALUE(100*(LN('Sheet1 (2)'!T111)-LN('Sheet1 (2)'!T112)))</f>
        <v>1.9183264005251388</v>
      </c>
      <c r="T110" s="7">
        <f>VALUE(100*(LN('Sheet1 (2)'!U111)-LN('Sheet1 (2)'!U112)))</f>
        <v>1.2387171279871545</v>
      </c>
      <c r="U110" s="7">
        <f>VALUE(100*(LN('Sheet1 (2)'!V111)-LN('Sheet1 (2)'!V112)))</f>
        <v>-8.8907920307335075E-2</v>
      </c>
    </row>
    <row r="111" spans="1:21" ht="15" customHeight="1" x14ac:dyDescent="0.25">
      <c r="A111" s="4">
        <v>110</v>
      </c>
      <c r="B111" s="3">
        <v>15</v>
      </c>
      <c r="C111" s="7">
        <f>VALUE(100*(LN('Sheet1 (2)'!B112)-LN('Sheet1 (2)'!B113)))</f>
        <v>4.294002632669347</v>
      </c>
      <c r="D111" s="7">
        <f>VALUE(100*(LN('Sheet1 (2)'!C112)-LN('Sheet1 (2)'!C113)))</f>
        <v>5.6716044700269919</v>
      </c>
      <c r="E111" s="7">
        <f>VALUE(100*(LN('Sheet1 (2)'!D112)-LN('Sheet1 (2)'!D113)))</f>
        <v>-2.5250597052153267</v>
      </c>
      <c r="F111" s="7">
        <f>VALUE(100*(LN('Sheet1 (2)'!E112)-LN('Sheet1 (2)'!E113)))</f>
        <v>-4.5577508496319474</v>
      </c>
      <c r="G111" s="7">
        <f>VALUE(100*(LN('Sheet1 (2)'!G112)-LN('Sheet1 (2)'!G113)))</f>
        <v>17.762165728849055</v>
      </c>
      <c r="H111" s="7">
        <f>VALUE(100*(LN('Sheet1 (2)'!H112)-LN('Sheet1 (2)'!H113)))</f>
        <v>-11.659616061656664</v>
      </c>
      <c r="I111" s="7">
        <f>VALUE(100*(LN('Sheet1 (2)'!I112)-LN('Sheet1 (2)'!I113)))</f>
        <v>-2.8826771509178784</v>
      </c>
      <c r="J111" s="7">
        <f>VALUE(100*(LN('Sheet1 (2)'!J112)-LN('Sheet1 (2)'!J113)))</f>
        <v>-8.65642951605059</v>
      </c>
      <c r="K111" s="7">
        <f>VALUE(100*(LN('Sheet1 (2)'!K112)-LN('Sheet1 (2)'!K113)))</f>
        <v>22.991119136810845</v>
      </c>
      <c r="L111" s="7">
        <f>VALUE(100*(LN('Sheet1 (2)'!L112)-LN('Sheet1 (2)'!L113)))</f>
        <v>4.8575262112553474</v>
      </c>
      <c r="M111" s="7">
        <f>VALUE(100*(LN('Sheet1 (2)'!N112)-LN('Sheet1 (2)'!N113)))</f>
        <v>-3.8419109903944815</v>
      </c>
      <c r="N111" s="7">
        <f>VALUE(100*(LN('Sheet1 (2)'!O112)-LN('Sheet1 (2)'!O113)))</f>
        <v>0.5324010679542468</v>
      </c>
      <c r="O111" s="7">
        <f>VALUE(100*(LN('Sheet1 (2)'!P112)-LN('Sheet1 (2)'!P113)))</f>
        <v>-7.1847686002968203E-2</v>
      </c>
      <c r="P111" s="7">
        <f>VALUE(100*(LN('Sheet1 (2)'!Q112)-LN('Sheet1 (2)'!Q113)))</f>
        <v>-8.1309806792477346</v>
      </c>
      <c r="Q111" s="7">
        <f>VALUE(100*(LN('Sheet1 (2)'!R112)-LN('Sheet1 (2)'!R113)))</f>
        <v>-5.747346576311152</v>
      </c>
      <c r="R111" s="7">
        <f>VALUE(100*(LN('Sheet1 (2)'!S112)-LN('Sheet1 (2)'!S113)))</f>
        <v>-3.0979427932015469</v>
      </c>
      <c r="S111" s="7">
        <f>VALUE(100*(LN('Sheet1 (2)'!T112)-LN('Sheet1 (2)'!T113)))</f>
        <v>0.63633284014041891</v>
      </c>
      <c r="T111" s="7">
        <f>VALUE(100*(LN('Sheet1 (2)'!U112)-LN('Sheet1 (2)'!U113)))</f>
        <v>-7.1896129966977362</v>
      </c>
      <c r="U111" s="7">
        <f>VALUE(100*(LN('Sheet1 (2)'!V112)-LN('Sheet1 (2)'!V113)))</f>
        <v>-0.4073057792270518</v>
      </c>
    </row>
    <row r="112" spans="1:21" ht="15" customHeight="1" x14ac:dyDescent="0.25">
      <c r="A112" s="3">
        <v>111</v>
      </c>
      <c r="B112" s="3">
        <v>15</v>
      </c>
      <c r="C112" s="7">
        <f>VALUE(100*(LN('Sheet1 (2)'!B113)-LN('Sheet1 (2)'!B114)))</f>
        <v>-2.0349496740710293</v>
      </c>
      <c r="D112" s="7">
        <f>VALUE(100*(LN('Sheet1 (2)'!C113)-LN('Sheet1 (2)'!C114)))</f>
        <v>-24.790148368538212</v>
      </c>
      <c r="E112" s="7">
        <f>VALUE(100*(LN('Sheet1 (2)'!D113)-LN('Sheet1 (2)'!D114)))</f>
        <v>-2.8912669086587073</v>
      </c>
      <c r="F112" s="7">
        <f>VALUE(100*(LN('Sheet1 (2)'!E113)-LN('Sheet1 (2)'!E114)))</f>
        <v>-2.1790554930894324</v>
      </c>
      <c r="G112" s="7">
        <f>VALUE(100*(LN('Sheet1 (2)'!G113)-LN('Sheet1 (2)'!G114)))</f>
        <v>11.095466440471569</v>
      </c>
      <c r="H112" s="7">
        <f>VALUE(100*(LN('Sheet1 (2)'!H113)-LN('Sheet1 (2)'!H114)))</f>
        <v>-0.8154204956885458</v>
      </c>
      <c r="I112" s="7">
        <f>VALUE(100*(LN('Sheet1 (2)'!I113)-LN('Sheet1 (2)'!I114)))</f>
        <v>-10.588606254138</v>
      </c>
      <c r="J112" s="7">
        <f>VALUE(100*(LN('Sheet1 (2)'!J113)-LN('Sheet1 (2)'!J114)))</f>
        <v>-8.0726847760770326</v>
      </c>
      <c r="K112" s="7">
        <f>VALUE(100*(LN('Sheet1 (2)'!K113)-LN('Sheet1 (2)'!K114)))</f>
        <v>2.6340881852860321</v>
      </c>
      <c r="L112" s="7">
        <f>VALUE(100*(LN('Sheet1 (2)'!L113)-LN('Sheet1 (2)'!L114)))</f>
        <v>-1.3059341626491694</v>
      </c>
      <c r="M112" s="7">
        <f>VALUE(100*(LN('Sheet1 (2)'!N113)-LN('Sheet1 (2)'!N114)))</f>
        <v>-6.3234543822555445</v>
      </c>
      <c r="N112" s="7">
        <f>VALUE(100*(LN('Sheet1 (2)'!O113)-LN('Sheet1 (2)'!O114)))</f>
        <v>-3.4427921345548285</v>
      </c>
      <c r="O112" s="7">
        <f>VALUE(100*(LN('Sheet1 (2)'!P113)-LN('Sheet1 (2)'!P114)))</f>
        <v>-1.6187795354262846</v>
      </c>
      <c r="P112" s="7">
        <f>VALUE(100*(LN('Sheet1 (2)'!Q113)-LN('Sheet1 (2)'!Q114)))</f>
        <v>7.4904720296320448E-2</v>
      </c>
      <c r="Q112" s="7">
        <f>VALUE(100*(LN('Sheet1 (2)'!R113)-LN('Sheet1 (2)'!R114)))</f>
        <v>-6.7299245759208759</v>
      </c>
      <c r="R112" s="7">
        <f>VALUE(100*(LN('Sheet1 (2)'!S113)-LN('Sheet1 (2)'!S114)))</f>
        <v>-0.92264134805732922</v>
      </c>
      <c r="S112" s="7">
        <f>VALUE(100*(LN('Sheet1 (2)'!T113)-LN('Sheet1 (2)'!T114)))</f>
        <v>-1.0556659938711022</v>
      </c>
      <c r="T112" s="7">
        <f>VALUE(100*(LN('Sheet1 (2)'!U113)-LN('Sheet1 (2)'!U114)))</f>
        <v>2.6367447797863264</v>
      </c>
      <c r="U112" s="7">
        <f>VALUE(100*(LN('Sheet1 (2)'!V113)-LN('Sheet1 (2)'!V114)))</f>
        <v>1.6326083894258936</v>
      </c>
    </row>
    <row r="113" spans="1:21" ht="15" customHeight="1" x14ac:dyDescent="0.25">
      <c r="A113" s="4">
        <v>112</v>
      </c>
      <c r="B113" s="3">
        <v>15</v>
      </c>
      <c r="C113" s="7">
        <f>VALUE(100*(LN('Sheet1 (2)'!B114)-LN('Sheet1 (2)'!B115)))</f>
        <v>-1.7476956109129915</v>
      </c>
      <c r="D113" s="7">
        <f>VALUE(100*(LN('Sheet1 (2)'!C114)-LN('Sheet1 (2)'!C115)))</f>
        <v>-5.9199045545416773</v>
      </c>
      <c r="E113" s="7">
        <f>VALUE(100*(LN('Sheet1 (2)'!D114)-LN('Sheet1 (2)'!D115)))</f>
        <v>-5.5064161410715684</v>
      </c>
      <c r="F113" s="7">
        <f>VALUE(100*(LN('Sheet1 (2)'!E114)-LN('Sheet1 (2)'!E115)))</f>
        <v>-7.9773654957331352</v>
      </c>
      <c r="G113" s="7">
        <f>VALUE(100*(LN('Sheet1 (2)'!G114)-LN('Sheet1 (2)'!G115)))</f>
        <v>5.1279291709439789</v>
      </c>
      <c r="H113" s="7">
        <f>VALUE(100*(LN('Sheet1 (2)'!H114)-LN('Sheet1 (2)'!H115)))</f>
        <v>-0.21139614161471698</v>
      </c>
      <c r="I113" s="7">
        <f>VALUE(100*(LN('Sheet1 (2)'!I114)-LN('Sheet1 (2)'!I115)))</f>
        <v>3.2985629975245345</v>
      </c>
      <c r="J113" s="7">
        <f>VALUE(100*(LN('Sheet1 (2)'!J114)-LN('Sheet1 (2)'!J115)))</f>
        <v>-3.4362813746140475</v>
      </c>
      <c r="K113" s="7">
        <f>VALUE(100*(LN('Sheet1 (2)'!K114)-LN('Sheet1 (2)'!K115)))</f>
        <v>-3.2421997001123692</v>
      </c>
      <c r="L113" s="7">
        <f>VALUE(100*(LN('Sheet1 (2)'!L114)-LN('Sheet1 (2)'!L115)))</f>
        <v>3.062771569628886</v>
      </c>
      <c r="M113" s="7">
        <f>VALUE(100*(LN('Sheet1 (2)'!N114)-LN('Sheet1 (2)'!N115)))</f>
        <v>-15.968829348093649</v>
      </c>
      <c r="N113" s="7">
        <f>VALUE(100*(LN('Sheet1 (2)'!O114)-LN('Sheet1 (2)'!O115)))</f>
        <v>9.784093351005918</v>
      </c>
      <c r="O113" s="7">
        <f>VALUE(100*(LN('Sheet1 (2)'!P114)-LN('Sheet1 (2)'!P115)))</f>
        <v>-2.995666279362208</v>
      </c>
      <c r="P113" s="7">
        <f>VALUE(100*(LN('Sheet1 (2)'!Q114)-LN('Sheet1 (2)'!Q115)))</f>
        <v>-4.8216144485413892</v>
      </c>
      <c r="Q113" s="7">
        <f>VALUE(100*(LN('Sheet1 (2)'!R114)-LN('Sheet1 (2)'!R115)))</f>
        <v>-4.8156282380750426</v>
      </c>
      <c r="R113" s="7">
        <f>VALUE(100*(LN('Sheet1 (2)'!S114)-LN('Sheet1 (2)'!S115)))</f>
        <v>-6.3341228901349744</v>
      </c>
      <c r="S113" s="7">
        <f>VALUE(100*(LN('Sheet1 (2)'!T114)-LN('Sheet1 (2)'!T115)))</f>
        <v>-1.4431187868106932</v>
      </c>
      <c r="T113" s="7">
        <f>VALUE(100*(LN('Sheet1 (2)'!U114)-LN('Sheet1 (2)'!U115)))</f>
        <v>4.3429331963166895</v>
      </c>
      <c r="U113" s="7">
        <f>VALUE(100*(LN('Sheet1 (2)'!V114)-LN('Sheet1 (2)'!V115)))</f>
        <v>0.28074825421899874</v>
      </c>
    </row>
    <row r="114" spans="1:21" ht="15" customHeight="1" x14ac:dyDescent="0.25">
      <c r="A114" s="3">
        <v>113</v>
      </c>
      <c r="B114" s="3">
        <v>15</v>
      </c>
      <c r="C114" s="7">
        <f>VALUE(100*(LN('Sheet1 (2)'!B115)-LN('Sheet1 (2)'!B116)))</f>
        <v>-3.0501620340443125</v>
      </c>
      <c r="D114" s="7">
        <f>VALUE(100*(LN('Sheet1 (2)'!C115)-LN('Sheet1 (2)'!C116)))</f>
        <v>-3.9695115509702283</v>
      </c>
      <c r="E114" s="7">
        <f>VALUE(100*(LN('Sheet1 (2)'!D115)-LN('Sheet1 (2)'!D116)))</f>
        <v>0.27505460378556279</v>
      </c>
      <c r="F114" s="7">
        <f>VALUE(100*(LN('Sheet1 (2)'!E115)-LN('Sheet1 (2)'!E116)))</f>
        <v>1.6648777857459329</v>
      </c>
      <c r="G114" s="7">
        <f>VALUE(100*(LN('Sheet1 (2)'!G115)-LN('Sheet1 (2)'!G116)))</f>
        <v>4.094356612222505</v>
      </c>
      <c r="H114" s="7">
        <f>VALUE(100*(LN('Sheet1 (2)'!H115)-LN('Sheet1 (2)'!H116)))</f>
        <v>-0.62882328569031642</v>
      </c>
      <c r="I114" s="7">
        <f>VALUE(100*(LN('Sheet1 (2)'!I115)-LN('Sheet1 (2)'!I116)))</f>
        <v>0.79416017078841605</v>
      </c>
      <c r="J114" s="7">
        <f>VALUE(100*(LN('Sheet1 (2)'!J115)-LN('Sheet1 (2)'!J116)))</f>
        <v>-12.392699194646362</v>
      </c>
      <c r="K114" s="7">
        <f>VALUE(100*(LN('Sheet1 (2)'!K115)-LN('Sheet1 (2)'!K116)))</f>
        <v>-12.8654605084634</v>
      </c>
      <c r="L114" s="7">
        <f>VALUE(100*(LN('Sheet1 (2)'!L115)-LN('Sheet1 (2)'!L116)))</f>
        <v>3.9402870288895997E-2</v>
      </c>
      <c r="M114" s="7">
        <f>VALUE(100*(LN('Sheet1 (2)'!N115)-LN('Sheet1 (2)'!N116)))</f>
        <v>-3.080763106274631</v>
      </c>
      <c r="N114" s="7">
        <f>VALUE(100*(LN('Sheet1 (2)'!O115)-LN('Sheet1 (2)'!O116)))</f>
        <v>-3.5051153263832902</v>
      </c>
      <c r="O114" s="7">
        <f>VALUE(100*(LN('Sheet1 (2)'!P115)-LN('Sheet1 (2)'!P116)))</f>
        <v>-1.3172620382801092</v>
      </c>
      <c r="P114" s="7">
        <f>VALUE(100*(LN('Sheet1 (2)'!Q115)-LN('Sheet1 (2)'!Q116)))</f>
        <v>-2.419000446504338</v>
      </c>
      <c r="Q114" s="7">
        <f>VALUE(100*(LN('Sheet1 (2)'!R115)-LN('Sheet1 (2)'!R116)))</f>
        <v>-1.4888558436648935</v>
      </c>
      <c r="R114" s="7">
        <f>VALUE(100*(LN('Sheet1 (2)'!S115)-LN('Sheet1 (2)'!S116)))</f>
        <v>0.30057184309351115</v>
      </c>
      <c r="S114" s="7">
        <f>VALUE(100*(LN('Sheet1 (2)'!T115)-LN('Sheet1 (2)'!T116)))</f>
        <v>-2.5492713835040703</v>
      </c>
      <c r="T114" s="7">
        <f>VALUE(100*(LN('Sheet1 (2)'!U115)-LN('Sheet1 (2)'!U116)))</f>
        <v>-7.1574231950873646</v>
      </c>
      <c r="U114" s="7">
        <f>VALUE(100*(LN('Sheet1 (2)'!V115)-LN('Sheet1 (2)'!V116)))</f>
        <v>-0.54612286662631959</v>
      </c>
    </row>
    <row r="115" spans="1:21" ht="15" customHeight="1" x14ac:dyDescent="0.25">
      <c r="A115" s="4">
        <v>114</v>
      </c>
      <c r="B115" s="3">
        <v>15</v>
      </c>
      <c r="C115" s="7">
        <f>VALUE(100*(LN('Sheet1 (2)'!B116)-LN('Sheet1 (2)'!B117)))</f>
        <v>-0.75336448188103589</v>
      </c>
      <c r="D115" s="7">
        <f>VALUE(100*(LN('Sheet1 (2)'!C116)-LN('Sheet1 (2)'!C117)))</f>
        <v>-1.6425969548922836</v>
      </c>
      <c r="E115" s="7">
        <f>VALUE(100*(LN('Sheet1 (2)'!D116)-LN('Sheet1 (2)'!D117)))</f>
        <v>0.4211068609350832</v>
      </c>
      <c r="F115" s="7">
        <f>VALUE(100*(LN('Sheet1 (2)'!E116)-LN('Sheet1 (2)'!E117)))</f>
        <v>0.52478899248598054</v>
      </c>
      <c r="G115" s="7">
        <f>VALUE(100*(LN('Sheet1 (2)'!G116)-LN('Sheet1 (2)'!G117)))</f>
        <v>0.2745345758601303</v>
      </c>
      <c r="H115" s="7">
        <f>VALUE(100*(LN('Sheet1 (2)'!H116)-LN('Sheet1 (2)'!H117)))</f>
        <v>-6.0174561366259205</v>
      </c>
      <c r="I115" s="7">
        <f>VALUE(100*(LN('Sheet1 (2)'!I116)-LN('Sheet1 (2)'!I117)))</f>
        <v>0.34136080238749145</v>
      </c>
      <c r="J115" s="7">
        <f>VALUE(100*(LN('Sheet1 (2)'!J116)-LN('Sheet1 (2)'!J117)))</f>
        <v>2.6078214414249956</v>
      </c>
      <c r="K115" s="7">
        <f>VALUE(100*(LN('Sheet1 (2)'!K116)-LN('Sheet1 (2)'!K117)))</f>
        <v>-2.842499065416515</v>
      </c>
      <c r="L115" s="7">
        <f>VALUE(100*(LN('Sheet1 (2)'!L116)-LN('Sheet1 (2)'!L117)))</f>
        <v>1.2380106526263646</v>
      </c>
      <c r="M115" s="7">
        <f>VALUE(100*(LN('Sheet1 (2)'!N116)-LN('Sheet1 (2)'!N117)))</f>
        <v>4.7547255484085227</v>
      </c>
      <c r="N115" s="7">
        <f>VALUE(100*(LN('Sheet1 (2)'!O116)-LN('Sheet1 (2)'!O117)))</f>
        <v>2.9997232448731204</v>
      </c>
      <c r="O115" s="7">
        <f>VALUE(100*(LN('Sheet1 (2)'!P116)-LN('Sheet1 (2)'!P117)))</f>
        <v>-7.622994446663256E-2</v>
      </c>
      <c r="P115" s="7">
        <f>VALUE(100*(LN('Sheet1 (2)'!Q116)-LN('Sheet1 (2)'!Q117)))</f>
        <v>-2.0968331855813815</v>
      </c>
      <c r="Q115" s="7">
        <f>VALUE(100*(LN('Sheet1 (2)'!R116)-LN('Sheet1 (2)'!R117)))</f>
        <v>-1.5320281463559127</v>
      </c>
      <c r="R115" s="7">
        <f>VALUE(100*(LN('Sheet1 (2)'!S116)-LN('Sheet1 (2)'!S117)))</f>
        <v>-0.52374376355910357</v>
      </c>
      <c r="S115" s="7">
        <f>VALUE(100*(LN('Sheet1 (2)'!T116)-LN('Sheet1 (2)'!T117)))</f>
        <v>-0.10213323397305629</v>
      </c>
      <c r="T115" s="7">
        <f>VALUE(100*(LN('Sheet1 (2)'!U116)-LN('Sheet1 (2)'!U117)))</f>
        <v>8.3934601414004106E-2</v>
      </c>
      <c r="U115" s="7">
        <f>VALUE(100*(LN('Sheet1 (2)'!V116)-LN('Sheet1 (2)'!V117)))</f>
        <v>-1.2389144148107434</v>
      </c>
    </row>
    <row r="116" spans="1:21" ht="15" customHeight="1" x14ac:dyDescent="0.25">
      <c r="A116" s="3">
        <v>115</v>
      </c>
      <c r="B116" s="3">
        <v>15</v>
      </c>
      <c r="C116" s="7">
        <f>VALUE(100*(LN('Sheet1 (2)'!B117)-LN('Sheet1 (2)'!B118)))</f>
        <v>-1.2070214876075624</v>
      </c>
      <c r="D116" s="7">
        <f>VALUE(100*(LN('Sheet1 (2)'!C117)-LN('Sheet1 (2)'!C118)))</f>
        <v>-10.691361272462174</v>
      </c>
      <c r="E116" s="7">
        <f>VALUE(100*(LN('Sheet1 (2)'!D117)-LN('Sheet1 (2)'!D118)))</f>
        <v>6.5210179914743094E-2</v>
      </c>
      <c r="F116" s="7">
        <f>VALUE(100*(LN('Sheet1 (2)'!E117)-LN('Sheet1 (2)'!E118)))</f>
        <v>3.8939017300344325</v>
      </c>
      <c r="G116" s="7">
        <f>VALUE(100*(LN('Sheet1 (2)'!G117)-LN('Sheet1 (2)'!G118)))</f>
        <v>-1.4713456800361513</v>
      </c>
      <c r="H116" s="7">
        <f>VALUE(100*(LN('Sheet1 (2)'!H117)-LN('Sheet1 (2)'!H118)))</f>
        <v>-12.195907208517642</v>
      </c>
      <c r="I116" s="7">
        <f>VALUE(100*(LN('Sheet1 (2)'!I117)-LN('Sheet1 (2)'!I118)))</f>
        <v>5.9311708189321521</v>
      </c>
      <c r="J116" s="7">
        <f>VALUE(100*(LN('Sheet1 (2)'!J117)-LN('Sheet1 (2)'!J118)))</f>
        <v>6.1489164103980087</v>
      </c>
      <c r="K116" s="7">
        <f>VALUE(100*(LN('Sheet1 (2)'!K117)-LN('Sheet1 (2)'!K118)))</f>
        <v>5.7542680173886751</v>
      </c>
      <c r="L116" s="7">
        <f>VALUE(100*(LN('Sheet1 (2)'!L117)-LN('Sheet1 (2)'!L118)))</f>
        <v>1.1280317540856011</v>
      </c>
      <c r="M116" s="7">
        <f>VALUE(100*(LN('Sheet1 (2)'!N117)-LN('Sheet1 (2)'!N118)))</f>
        <v>-1.0591423054807869</v>
      </c>
      <c r="N116" s="7">
        <f>VALUE(100*(LN('Sheet1 (2)'!O117)-LN('Sheet1 (2)'!O118)))</f>
        <v>-5.1398174397125018</v>
      </c>
      <c r="O116" s="7">
        <f>VALUE(100*(LN('Sheet1 (2)'!P117)-LN('Sheet1 (2)'!P118)))</f>
        <v>-4.5399756454985507</v>
      </c>
      <c r="P116" s="7">
        <f>VALUE(100*(LN('Sheet1 (2)'!Q117)-LN('Sheet1 (2)'!Q118)))</f>
        <v>-0.97454166094435024</v>
      </c>
      <c r="Q116" s="7">
        <f>VALUE(100*(LN('Sheet1 (2)'!R117)-LN('Sheet1 (2)'!R118)))</f>
        <v>-1.4620247594073987</v>
      </c>
      <c r="R116" s="7">
        <f>VALUE(100*(LN('Sheet1 (2)'!S117)-LN('Sheet1 (2)'!S118)))</f>
        <v>1.2415068988141265</v>
      </c>
      <c r="S116" s="7">
        <f>VALUE(100*(LN('Sheet1 (2)'!T117)-LN('Sheet1 (2)'!T118)))</f>
        <v>-6.1240250474252633</v>
      </c>
      <c r="T116" s="7">
        <f>VALUE(100*(LN('Sheet1 (2)'!U117)-LN('Sheet1 (2)'!U118)))</f>
        <v>-4.3602730848135707E-3</v>
      </c>
      <c r="U116" s="7">
        <f>VALUE(100*(LN('Sheet1 (2)'!V117)-LN('Sheet1 (2)'!V118)))</f>
        <v>2.1393145141340497</v>
      </c>
    </row>
    <row r="117" spans="1:21" ht="15" customHeight="1" x14ac:dyDescent="0.25">
      <c r="A117" s="4">
        <v>116</v>
      </c>
      <c r="B117" s="3">
        <v>15</v>
      </c>
      <c r="C117" s="7">
        <f>VALUE(100*(LN('Sheet1 (2)'!B118)-LN('Sheet1 (2)'!B119)))</f>
        <v>-0.72311403125908669</v>
      </c>
      <c r="D117" s="7">
        <f>VALUE(100*(LN('Sheet1 (2)'!C118)-LN('Sheet1 (2)'!C119)))</f>
        <v>-0.44377583485202265</v>
      </c>
      <c r="E117" s="7">
        <f>VALUE(100*(LN('Sheet1 (2)'!D118)-LN('Sheet1 (2)'!D119)))</f>
        <v>-7.6116516115831701E-3</v>
      </c>
      <c r="F117" s="7">
        <f>VALUE(100*(LN('Sheet1 (2)'!E118)-LN('Sheet1 (2)'!E119)))</f>
        <v>-5.998761227861138E-2</v>
      </c>
      <c r="G117" s="7">
        <f>VALUE(100*(LN('Sheet1 (2)'!G118)-LN('Sheet1 (2)'!G119)))</f>
        <v>8.5192262705007238</v>
      </c>
      <c r="H117" s="7">
        <f>VALUE(100*(LN('Sheet1 (2)'!H118)-LN('Sheet1 (2)'!H119)))</f>
        <v>-0.59533386552619305</v>
      </c>
      <c r="I117" s="7">
        <f>VALUE(100*(LN('Sheet1 (2)'!I118)-LN('Sheet1 (2)'!I119)))</f>
        <v>-0.67185112626884091</v>
      </c>
      <c r="J117" s="7">
        <f>VALUE(100*(LN('Sheet1 (2)'!J118)-LN('Sheet1 (2)'!J119)))</f>
        <v>2.8066091501129264</v>
      </c>
      <c r="K117" s="7">
        <f>VALUE(100*(LN('Sheet1 (2)'!K118)-LN('Sheet1 (2)'!K119)))</f>
        <v>-13.368225377607867</v>
      </c>
      <c r="L117" s="7">
        <f>VALUE(100*(LN('Sheet1 (2)'!L118)-LN('Sheet1 (2)'!L119)))</f>
        <v>-1.6962203143316756</v>
      </c>
      <c r="M117" s="7">
        <f>VALUE(100*(LN('Sheet1 (2)'!N118)-LN('Sheet1 (2)'!N119)))</f>
        <v>-2.6374676277236553</v>
      </c>
      <c r="N117" s="7">
        <f>VALUE(100*(LN('Sheet1 (2)'!O118)-LN('Sheet1 (2)'!O119)))</f>
        <v>-4.5356511276467337</v>
      </c>
      <c r="O117" s="7">
        <f>VALUE(100*(LN('Sheet1 (2)'!P118)-LN('Sheet1 (2)'!P119)))</f>
        <v>0.32566471248554052</v>
      </c>
      <c r="P117" s="7">
        <f>VALUE(100*(LN('Sheet1 (2)'!Q118)-LN('Sheet1 (2)'!Q119)))</f>
        <v>-4.4400661945289244</v>
      </c>
      <c r="Q117" s="7">
        <f>VALUE(100*(LN('Sheet1 (2)'!R118)-LN('Sheet1 (2)'!R119)))</f>
        <v>-0.17630129290076013</v>
      </c>
      <c r="R117" s="7">
        <f>VALUE(100*(LN('Sheet1 (2)'!S118)-LN('Sheet1 (2)'!S119)))</f>
        <v>-0.53879588359926345</v>
      </c>
      <c r="S117" s="7">
        <f>VALUE(100*(LN('Sheet1 (2)'!T118)-LN('Sheet1 (2)'!T119)))</f>
        <v>0.36726368588393399</v>
      </c>
      <c r="T117" s="7">
        <f>VALUE(100*(LN('Sheet1 (2)'!U118)-LN('Sheet1 (2)'!U119)))</f>
        <v>1.0119680553266619E-2</v>
      </c>
      <c r="U117" s="7">
        <f>VALUE(100*(LN('Sheet1 (2)'!V118)-LN('Sheet1 (2)'!V119)))</f>
        <v>-0.78834651468584482</v>
      </c>
    </row>
    <row r="118" spans="1:21" ht="15" customHeight="1" x14ac:dyDescent="0.25">
      <c r="A118" s="3">
        <v>117</v>
      </c>
      <c r="B118" s="3">
        <v>15</v>
      </c>
      <c r="C118" s="7">
        <f>VALUE(100*(LN('Sheet1 (2)'!B119)-LN('Sheet1 (2)'!B120)))</f>
        <v>-0.65761418182859188</v>
      </c>
      <c r="D118" s="7">
        <f>VALUE(100*(LN('Sheet1 (2)'!C119)-LN('Sheet1 (2)'!C120)))</f>
        <v>-3.9120680656600904</v>
      </c>
      <c r="E118" s="7">
        <f>VALUE(100*(LN('Sheet1 (2)'!D119)-LN('Sheet1 (2)'!D120)))</f>
        <v>17.31383034946532</v>
      </c>
      <c r="F118" s="7">
        <f>VALUE(100*(LN('Sheet1 (2)'!E119)-LN('Sheet1 (2)'!E120)))</f>
        <v>40.7200388084064</v>
      </c>
      <c r="G118" s="7">
        <f>VALUE(100*(LN('Sheet1 (2)'!G119)-LN('Sheet1 (2)'!G120)))</f>
        <v>7.5132192087204785</v>
      </c>
      <c r="H118" s="7">
        <f>VALUE(100*(LN('Sheet1 (2)'!H119)-LN('Sheet1 (2)'!H120)))</f>
        <v>-1.8257407942053661</v>
      </c>
      <c r="I118" s="7">
        <f>VALUE(100*(LN('Sheet1 (2)'!I119)-LN('Sheet1 (2)'!I120)))</f>
        <v>-9.2769386495564987</v>
      </c>
      <c r="J118" s="7">
        <f>VALUE(100*(LN('Sheet1 (2)'!J119)-LN('Sheet1 (2)'!J120)))</f>
        <v>0.65859950798365929</v>
      </c>
      <c r="K118" s="7">
        <f>VALUE(100*(LN('Sheet1 (2)'!K119)-LN('Sheet1 (2)'!K120)))</f>
        <v>-5.8364369830600893</v>
      </c>
      <c r="L118" s="7">
        <f>VALUE(100*(LN('Sheet1 (2)'!L119)-LN('Sheet1 (2)'!L120)))</f>
        <v>-1.9934148752048131</v>
      </c>
      <c r="M118" s="7">
        <f>VALUE(100*(LN('Sheet1 (2)'!N119)-LN('Sheet1 (2)'!N120)))</f>
        <v>-4.0826622718478589</v>
      </c>
      <c r="N118" s="7">
        <f>VALUE(100*(LN('Sheet1 (2)'!O119)-LN('Sheet1 (2)'!O120)))</f>
        <v>-9.0381185783550144</v>
      </c>
      <c r="O118" s="7">
        <f>VALUE(100*(LN('Sheet1 (2)'!P119)-LN('Sheet1 (2)'!P120)))</f>
        <v>-2.1333229998186987</v>
      </c>
      <c r="P118" s="7">
        <f>VALUE(100*(LN('Sheet1 (2)'!Q119)-LN('Sheet1 (2)'!Q120)))</f>
        <v>-0.60830245047904796</v>
      </c>
      <c r="Q118" s="7">
        <f>VALUE(100*(LN('Sheet1 (2)'!R119)-LN('Sheet1 (2)'!R120)))</f>
        <v>-0.96138877016516133</v>
      </c>
      <c r="R118" s="7">
        <f>VALUE(100*(LN('Sheet1 (2)'!S119)-LN('Sheet1 (2)'!S120)))</f>
        <v>-2.7296501817569485</v>
      </c>
      <c r="S118" s="7">
        <f>VALUE(100*(LN('Sheet1 (2)'!T119)-LN('Sheet1 (2)'!T120)))</f>
        <v>-1.1765836877698277</v>
      </c>
      <c r="T118" s="7">
        <f>VALUE(100*(LN('Sheet1 (2)'!U119)-LN('Sheet1 (2)'!U120)))</f>
        <v>-0.75216419537698087</v>
      </c>
      <c r="U118" s="7">
        <f>VALUE(100*(LN('Sheet1 (2)'!V119)-LN('Sheet1 (2)'!V120)))</f>
        <v>-1.7639405168582201</v>
      </c>
    </row>
    <row r="119" spans="1:21" ht="15" customHeight="1" x14ac:dyDescent="0.25">
      <c r="A119" s="4">
        <v>118</v>
      </c>
      <c r="B119" s="3">
        <v>15</v>
      </c>
      <c r="C119" s="7">
        <f>VALUE(100*(LN('Sheet1 (2)'!B120)-LN('Sheet1 (2)'!B121)))</f>
        <v>4.1111556243963676</v>
      </c>
      <c r="D119" s="7">
        <f>VALUE(100*(LN('Sheet1 (2)'!C120)-LN('Sheet1 (2)'!C121)))</f>
        <v>15.693356390890667</v>
      </c>
      <c r="E119" s="7">
        <f>VALUE(100*(LN('Sheet1 (2)'!D120)-LN('Sheet1 (2)'!D121)))</f>
        <v>-2.9380004798618131E-2</v>
      </c>
      <c r="F119" s="7">
        <f>VALUE(100*(LN('Sheet1 (2)'!E120)-LN('Sheet1 (2)'!E121)))</f>
        <v>3.0824131663037768</v>
      </c>
      <c r="G119" s="7">
        <f>VALUE(100*(LN('Sheet1 (2)'!G120)-LN('Sheet1 (2)'!G121)))</f>
        <v>3.5098324759781363</v>
      </c>
      <c r="H119" s="7">
        <f>VALUE(100*(LN('Sheet1 (2)'!H120)-LN('Sheet1 (2)'!H121)))</f>
        <v>9.3033046115564844E-2</v>
      </c>
      <c r="I119" s="7">
        <f>VALUE(100*(LN('Sheet1 (2)'!I120)-LN('Sheet1 (2)'!I121)))</f>
        <v>14.552644429779349</v>
      </c>
      <c r="J119" s="7">
        <f>VALUE(100*(LN('Sheet1 (2)'!J120)-LN('Sheet1 (2)'!J121)))</f>
        <v>-5.0891246984370753</v>
      </c>
      <c r="K119" s="7">
        <f>VALUE(100*(LN('Sheet1 (2)'!K120)-LN('Sheet1 (2)'!K121)))</f>
        <v>24.295167492339775</v>
      </c>
      <c r="L119" s="7">
        <f>VALUE(100*(LN('Sheet1 (2)'!L120)-LN('Sheet1 (2)'!L121)))</f>
        <v>7.6442086983286472</v>
      </c>
      <c r="M119" s="7">
        <f>VALUE(100*(LN('Sheet1 (2)'!N120)-LN('Sheet1 (2)'!N121)))</f>
        <v>-5.742513626259349</v>
      </c>
      <c r="N119" s="7">
        <f>VALUE(100*(LN('Sheet1 (2)'!O120)-LN('Sheet1 (2)'!O121)))</f>
        <v>-7.8459121205978199</v>
      </c>
      <c r="O119" s="7">
        <f>VALUE(100*(LN('Sheet1 (2)'!P120)-LN('Sheet1 (2)'!P121)))</f>
        <v>-2.0208434084199922</v>
      </c>
      <c r="P119" s="7">
        <f>VALUE(100*(LN('Sheet1 (2)'!Q120)-LN('Sheet1 (2)'!Q121)))</f>
        <v>-0.32445608899394074</v>
      </c>
      <c r="Q119" s="7">
        <f>VALUE(100*(LN('Sheet1 (2)'!R120)-LN('Sheet1 (2)'!R121)))</f>
        <v>-4.2898660670890543</v>
      </c>
      <c r="R119" s="7">
        <f>VALUE(100*(LN('Sheet1 (2)'!S120)-LN('Sheet1 (2)'!S121)))</f>
        <v>-2.4870663913212354E-3</v>
      </c>
      <c r="S119" s="7">
        <f>VALUE(100*(LN('Sheet1 (2)'!T120)-LN('Sheet1 (2)'!T121)))</f>
        <v>-2.8197356251324024</v>
      </c>
      <c r="T119" s="7">
        <f>VALUE(100*(LN('Sheet1 (2)'!U120)-LN('Sheet1 (2)'!U121)))</f>
        <v>-0.39148737754404195</v>
      </c>
      <c r="U119" s="7">
        <f>VALUE(100*(LN('Sheet1 (2)'!V120)-LN('Sheet1 (2)'!V121)))</f>
        <v>-5.3680714372187133</v>
      </c>
    </row>
    <row r="120" spans="1:21" ht="15" customHeight="1" x14ac:dyDescent="0.25">
      <c r="A120" s="3">
        <v>119</v>
      </c>
      <c r="B120" s="3">
        <v>15</v>
      </c>
      <c r="C120" s="7">
        <f>VALUE(100*(LN('Sheet1 (2)'!B121)-LN('Sheet1 (2)'!B122)))</f>
        <v>0.86795581820613421</v>
      </c>
      <c r="D120" s="7">
        <f>VALUE(100*(LN('Sheet1 (2)'!C121)-LN('Sheet1 (2)'!C122)))</f>
        <v>5.5893382657482782</v>
      </c>
      <c r="E120" s="7">
        <f>VALUE(100*(LN('Sheet1 (2)'!D121)-LN('Sheet1 (2)'!D122)))</f>
        <v>-0.18713060977795237</v>
      </c>
      <c r="F120" s="7">
        <f>VALUE(100*(LN('Sheet1 (2)'!E121)-LN('Sheet1 (2)'!E122)))</f>
        <v>0.9594825247579486</v>
      </c>
      <c r="G120" s="7">
        <f>VALUE(100*(LN('Sheet1 (2)'!G121)-LN('Sheet1 (2)'!G122)))</f>
        <v>0.51711556624276511</v>
      </c>
      <c r="H120" s="7">
        <f>VALUE(100*(LN('Sheet1 (2)'!H121)-LN('Sheet1 (2)'!H122)))</f>
        <v>-0.83508748235177066</v>
      </c>
      <c r="I120" s="7">
        <f>VALUE(100*(LN('Sheet1 (2)'!I121)-LN('Sheet1 (2)'!I122)))</f>
        <v>2.1793533877913163</v>
      </c>
      <c r="J120" s="7">
        <f>VALUE(100*(LN('Sheet1 (2)'!J121)-LN('Sheet1 (2)'!J122)))</f>
        <v>-6.8957033280264923</v>
      </c>
      <c r="K120" s="7">
        <f>VALUE(100*(LN('Sheet1 (2)'!K121)-LN('Sheet1 (2)'!K122)))</f>
        <v>18.824750247860322</v>
      </c>
      <c r="L120" s="7">
        <f>VALUE(100*(LN('Sheet1 (2)'!L121)-LN('Sheet1 (2)'!L122)))</f>
        <v>2.785746061348604</v>
      </c>
      <c r="M120" s="7">
        <f>VALUE(100*(LN('Sheet1 (2)'!N121)-LN('Sheet1 (2)'!N122)))</f>
        <v>-7.7036994296075356</v>
      </c>
      <c r="N120" s="7">
        <f>VALUE(100*(LN('Sheet1 (2)'!O121)-LN('Sheet1 (2)'!O122)))</f>
        <v>-12.269001358548604</v>
      </c>
      <c r="O120" s="7">
        <f>VALUE(100*(LN('Sheet1 (2)'!P121)-LN('Sheet1 (2)'!P122)))</f>
        <v>-1.1087742909309029</v>
      </c>
      <c r="P120" s="7">
        <f>VALUE(100*(LN('Sheet1 (2)'!Q121)-LN('Sheet1 (2)'!Q122)))</f>
        <v>-1.5321557817154385</v>
      </c>
      <c r="Q120" s="7">
        <f>VALUE(100*(LN('Sheet1 (2)'!R121)-LN('Sheet1 (2)'!R122)))</f>
        <v>-2.0251567550619853</v>
      </c>
      <c r="R120" s="7">
        <f>VALUE(100*(LN('Sheet1 (2)'!S121)-LN('Sheet1 (2)'!S122)))</f>
        <v>-1.5777058931663923</v>
      </c>
      <c r="S120" s="7">
        <f>VALUE(100*(LN('Sheet1 (2)'!T121)-LN('Sheet1 (2)'!T122)))</f>
        <v>-0.48269992034981613</v>
      </c>
      <c r="T120" s="7">
        <f>VALUE(100*(LN('Sheet1 (2)'!U121)-LN('Sheet1 (2)'!U122)))</f>
        <v>-0.19094159888828344</v>
      </c>
      <c r="U120" s="7">
        <f>VALUE(100*(LN('Sheet1 (2)'!V121)-LN('Sheet1 (2)'!V122)))</f>
        <v>-1.1995880861110031</v>
      </c>
    </row>
    <row r="121" spans="1:21" ht="15" customHeight="1" x14ac:dyDescent="0.25">
      <c r="A121" s="4">
        <v>120</v>
      </c>
      <c r="B121" s="3">
        <v>15</v>
      </c>
      <c r="C121" s="7">
        <f>VALUE(100*(LN('Sheet1 (2)'!B122)-LN('Sheet1 (2)'!B123)))</f>
        <v>0.91806671455625377</v>
      </c>
      <c r="D121" s="7">
        <f>VALUE(100*(LN('Sheet1 (2)'!C122)-LN('Sheet1 (2)'!C123)))</f>
        <v>4.4758386044516207</v>
      </c>
      <c r="E121" s="7">
        <f>VALUE(100*(LN('Sheet1 (2)'!D122)-LN('Sheet1 (2)'!D123)))</f>
        <v>-1.2112470402922071</v>
      </c>
      <c r="F121" s="7">
        <f>VALUE(100*(LN('Sheet1 (2)'!E122)-LN('Sheet1 (2)'!E123)))</f>
        <v>-2.0936001865150544</v>
      </c>
      <c r="G121" s="7">
        <f>VALUE(100*(LN('Sheet1 (2)'!G122)-LN('Sheet1 (2)'!G123)))</f>
        <v>20.30348911977935</v>
      </c>
      <c r="H121" s="7">
        <f>VALUE(100*(LN('Sheet1 (2)'!H122)-LN('Sheet1 (2)'!H123)))</f>
        <v>0.90965264401159374</v>
      </c>
      <c r="I121" s="7">
        <f>VALUE(100*(LN('Sheet1 (2)'!I122)-LN('Sheet1 (2)'!I123)))</f>
        <v>0.1528840595552694</v>
      </c>
      <c r="J121" s="7">
        <f>VALUE(100*(LN('Sheet1 (2)'!J122)-LN('Sheet1 (2)'!J123)))</f>
        <v>-3.4604444268978796</v>
      </c>
      <c r="K121" s="7">
        <f>VALUE(100*(LN('Sheet1 (2)'!K122)-LN('Sheet1 (2)'!K123)))</f>
        <v>0.7802874968718676</v>
      </c>
      <c r="L121" s="7">
        <f>VALUE(100*(LN('Sheet1 (2)'!L122)-LN('Sheet1 (2)'!L123)))</f>
        <v>0.48831254924452949</v>
      </c>
      <c r="M121" s="7">
        <f>VALUE(100*(LN('Sheet1 (2)'!N122)-LN('Sheet1 (2)'!N123)))</f>
        <v>5.0066279865123242</v>
      </c>
      <c r="N121" s="7">
        <f>VALUE(100*(LN('Sheet1 (2)'!O122)-LN('Sheet1 (2)'!O123)))</f>
        <v>3.2665365616683317</v>
      </c>
      <c r="O121" s="7">
        <f>VALUE(100*(LN('Sheet1 (2)'!P122)-LN('Sheet1 (2)'!P123)))</f>
        <v>-0.57956419513898183</v>
      </c>
      <c r="P121" s="7">
        <f>VALUE(100*(LN('Sheet1 (2)'!Q122)-LN('Sheet1 (2)'!Q123)))</f>
        <v>-2.4236894635303763</v>
      </c>
      <c r="Q121" s="7">
        <f>VALUE(100*(LN('Sheet1 (2)'!R122)-LN('Sheet1 (2)'!R123)))</f>
        <v>1.4315799091553671</v>
      </c>
      <c r="R121" s="7">
        <f>VALUE(100*(LN('Sheet1 (2)'!S122)-LN('Sheet1 (2)'!S123)))</f>
        <v>0.38072417560703897</v>
      </c>
      <c r="S121" s="7">
        <f>VALUE(100*(LN('Sheet1 (2)'!T122)-LN('Sheet1 (2)'!T123)))</f>
        <v>-0.83792313700072896</v>
      </c>
      <c r="T121" s="7">
        <f>VALUE(100*(LN('Sheet1 (2)'!U122)-LN('Sheet1 (2)'!U123)))</f>
        <v>-6.9808562344597647E-2</v>
      </c>
      <c r="U121" s="7">
        <f>VALUE(100*(LN('Sheet1 (2)'!V122)-LN('Sheet1 (2)'!V123)))</f>
        <v>-0.80784790489358826</v>
      </c>
    </row>
    <row r="122" spans="1:21" ht="15" customHeight="1" x14ac:dyDescent="0.25">
      <c r="A122" s="3">
        <v>121</v>
      </c>
      <c r="B122" s="3">
        <v>15</v>
      </c>
      <c r="C122" s="7">
        <f>VALUE(100*(LN('Sheet1 (2)'!B123)-LN('Sheet1 (2)'!B124)))</f>
        <v>2.9373750147968281</v>
      </c>
      <c r="D122" s="7">
        <f>VALUE(100*(LN('Sheet1 (2)'!C123)-LN('Sheet1 (2)'!C124)))</f>
        <v>5.5169139365013109</v>
      </c>
      <c r="E122" s="7">
        <f>VALUE(100*(LN('Sheet1 (2)'!D123)-LN('Sheet1 (2)'!D124)))</f>
        <v>0.57757555153958862</v>
      </c>
      <c r="F122" s="7">
        <f>VALUE(100*(LN('Sheet1 (2)'!E123)-LN('Sheet1 (2)'!E124)))</f>
        <v>8.1615667539593595</v>
      </c>
      <c r="G122" s="7">
        <f>VALUE(100*(LN('Sheet1 (2)'!G123)-LN('Sheet1 (2)'!G124)))</f>
        <v>3.1864607407126044</v>
      </c>
      <c r="H122" s="7">
        <f>VALUE(100*(LN('Sheet1 (2)'!H123)-LN('Sheet1 (2)'!H124)))</f>
        <v>6.6190209565918146</v>
      </c>
      <c r="I122" s="7">
        <f>VALUE(100*(LN('Sheet1 (2)'!I123)-LN('Sheet1 (2)'!I124)))</f>
        <v>9.690910645321793</v>
      </c>
      <c r="J122" s="7">
        <f>VALUE(100*(LN('Sheet1 (2)'!J123)-LN('Sheet1 (2)'!J124)))</f>
        <v>-3.0396348015800712</v>
      </c>
      <c r="K122" s="7">
        <f>VALUE(100*(LN('Sheet1 (2)'!K123)-LN('Sheet1 (2)'!K124)))</f>
        <v>4.8636657265927141</v>
      </c>
      <c r="L122" s="7">
        <f>VALUE(100*(LN('Sheet1 (2)'!L123)-LN('Sheet1 (2)'!L124)))</f>
        <v>6.1463331225944273</v>
      </c>
      <c r="M122" s="7">
        <f>VALUE(100*(LN('Sheet1 (2)'!N123)-LN('Sheet1 (2)'!N124)))</f>
        <v>11.278635208679777</v>
      </c>
      <c r="N122" s="7">
        <f>VALUE(100*(LN('Sheet1 (2)'!O123)-LN('Sheet1 (2)'!O124)))</f>
        <v>18.308343840658825</v>
      </c>
      <c r="O122" s="7">
        <f>VALUE(100*(LN('Sheet1 (2)'!P123)-LN('Sheet1 (2)'!P124)))</f>
        <v>-3.5511615460380064</v>
      </c>
      <c r="P122" s="7">
        <f>VALUE(100*(LN('Sheet1 (2)'!Q123)-LN('Sheet1 (2)'!Q124)))</f>
        <v>12.028951808874844</v>
      </c>
      <c r="Q122" s="7">
        <f>VALUE(100*(LN('Sheet1 (2)'!R123)-LN('Sheet1 (2)'!R124)))</f>
        <v>1.0829545191895384</v>
      </c>
      <c r="R122" s="7">
        <f>VALUE(100*(LN('Sheet1 (2)'!S123)-LN('Sheet1 (2)'!S124)))</f>
        <v>0.24454134394131799</v>
      </c>
      <c r="S122" s="7">
        <f>VALUE(100*(LN('Sheet1 (2)'!T123)-LN('Sheet1 (2)'!T124)))</f>
        <v>2.1470690009186555</v>
      </c>
      <c r="T122" s="7">
        <f>VALUE(100*(LN('Sheet1 (2)'!U123)-LN('Sheet1 (2)'!U124)))</f>
        <v>7.3138739072358128</v>
      </c>
      <c r="U122" s="7">
        <f>VALUE(100*(LN('Sheet1 (2)'!V123)-LN('Sheet1 (2)'!V124)))</f>
        <v>11.303146192444391</v>
      </c>
    </row>
    <row r="123" spans="1:21" ht="15" customHeight="1" x14ac:dyDescent="0.25">
      <c r="A123" s="4">
        <v>122</v>
      </c>
      <c r="B123" s="3">
        <v>15</v>
      </c>
      <c r="C123" s="7">
        <f>VALUE(100*(LN('Sheet1 (2)'!B124)-LN('Sheet1 (2)'!B125)))</f>
        <v>-3.2571348633545938</v>
      </c>
      <c r="D123" s="7">
        <f>VALUE(100*(LN('Sheet1 (2)'!C124)-LN('Sheet1 (2)'!C125)))</f>
        <v>-0.39600659871741328</v>
      </c>
      <c r="E123" s="7">
        <f>VALUE(100*(LN('Sheet1 (2)'!D124)-LN('Sheet1 (2)'!D125)))</f>
        <v>-12.64118412066022</v>
      </c>
      <c r="F123" s="7">
        <f>VALUE(100*(LN('Sheet1 (2)'!E124)-LN('Sheet1 (2)'!E125)))</f>
        <v>-22.960982477739478</v>
      </c>
      <c r="G123" s="7">
        <f>VALUE(100*(LN('Sheet1 (2)'!G124)-LN('Sheet1 (2)'!G125)))</f>
        <v>6.9779892945372346</v>
      </c>
      <c r="H123" s="7">
        <f>VALUE(100*(LN('Sheet1 (2)'!H124)-LN('Sheet1 (2)'!H125)))</f>
        <v>-8.3726127938134276</v>
      </c>
      <c r="I123" s="7">
        <f>VALUE(100*(LN('Sheet1 (2)'!I124)-LN('Sheet1 (2)'!I125)))</f>
        <v>-6.3014689200866059</v>
      </c>
      <c r="J123" s="7">
        <f>VALUE(100*(LN('Sheet1 (2)'!J124)-LN('Sheet1 (2)'!J125)))</f>
        <v>-12.327635257442893</v>
      </c>
      <c r="K123" s="7">
        <f>VALUE(100*(LN('Sheet1 (2)'!K124)-LN('Sheet1 (2)'!K125)))</f>
        <v>28.820704740102787</v>
      </c>
      <c r="L123" s="7">
        <f>VALUE(100*(LN('Sheet1 (2)'!L124)-LN('Sheet1 (2)'!L125)))</f>
        <v>2.4376573598518192</v>
      </c>
      <c r="M123" s="7">
        <f>VALUE(100*(LN('Sheet1 (2)'!N124)-LN('Sheet1 (2)'!N125)))</f>
        <v>-2.9111031647770957</v>
      </c>
      <c r="N123" s="7">
        <f>VALUE(100*(LN('Sheet1 (2)'!O124)-LN('Sheet1 (2)'!O125)))</f>
        <v>-1.3200376112828316</v>
      </c>
      <c r="O123" s="7">
        <f>VALUE(100*(LN('Sheet1 (2)'!P124)-LN('Sheet1 (2)'!P125)))</f>
        <v>-7.2451561796004427</v>
      </c>
      <c r="P123" s="7">
        <f>VALUE(100*(LN('Sheet1 (2)'!Q124)-LN('Sheet1 (2)'!Q125)))</f>
        <v>-8.7006441235364385</v>
      </c>
      <c r="Q123" s="7">
        <f>VALUE(100*(LN('Sheet1 (2)'!R124)-LN('Sheet1 (2)'!R125)))</f>
        <v>-6.239113651846484</v>
      </c>
      <c r="R123" s="7">
        <f>VALUE(100*(LN('Sheet1 (2)'!S124)-LN('Sheet1 (2)'!S125)))</f>
        <v>-4.455883405965988</v>
      </c>
      <c r="S123" s="7">
        <f>VALUE(100*(LN('Sheet1 (2)'!T124)-LN('Sheet1 (2)'!T125)))</f>
        <v>-7.1614926461403883</v>
      </c>
      <c r="T123" s="7">
        <f>VALUE(100*(LN('Sheet1 (2)'!U124)-LN('Sheet1 (2)'!U125)))</f>
        <v>10.976487272606938</v>
      </c>
      <c r="U123" s="7">
        <f>VALUE(100*(LN('Sheet1 (2)'!V124)-LN('Sheet1 (2)'!V125)))</f>
        <v>1.3018050732775066</v>
      </c>
    </row>
    <row r="124" spans="1:21" ht="15" customHeight="1" x14ac:dyDescent="0.25">
      <c r="A124" s="3">
        <v>123</v>
      </c>
      <c r="B124" s="3">
        <v>15</v>
      </c>
      <c r="C124" s="7">
        <f>VALUE(100*(LN('Sheet1 (2)'!B125)-LN('Sheet1 (2)'!B126)))</f>
        <v>-0.47256222996896469</v>
      </c>
      <c r="D124" s="7">
        <f>VALUE(100*(LN('Sheet1 (2)'!C125)-LN('Sheet1 (2)'!C126)))</f>
        <v>2.0672633525597561</v>
      </c>
      <c r="E124" s="7">
        <f>VALUE(100*(LN('Sheet1 (2)'!D125)-LN('Sheet1 (2)'!D126)))</f>
        <v>-2.4000056137484904</v>
      </c>
      <c r="F124" s="7">
        <f>VALUE(100*(LN('Sheet1 (2)'!E125)-LN('Sheet1 (2)'!E126)))</f>
        <v>0.25578957511047662</v>
      </c>
      <c r="G124" s="7">
        <f>VALUE(100*(LN('Sheet1 (2)'!G125)-LN('Sheet1 (2)'!G126)))</f>
        <v>2.38033792377772</v>
      </c>
      <c r="H124" s="7">
        <f>VALUE(100*(LN('Sheet1 (2)'!H125)-LN('Sheet1 (2)'!H126)))</f>
        <v>-4.4663362563657216E-2</v>
      </c>
      <c r="I124" s="7">
        <f>VALUE(100*(LN('Sheet1 (2)'!I125)-LN('Sheet1 (2)'!I126)))</f>
        <v>3.9725164882996822</v>
      </c>
      <c r="J124" s="7">
        <f>VALUE(100*(LN('Sheet1 (2)'!J125)-LN('Sheet1 (2)'!J126)))</f>
        <v>-1.6066146964760719</v>
      </c>
      <c r="K124" s="7">
        <f>VALUE(100*(LN('Sheet1 (2)'!K125)-LN('Sheet1 (2)'!K126)))</f>
        <v>6.4164715537731176</v>
      </c>
      <c r="L124" s="7">
        <f>VALUE(100*(LN('Sheet1 (2)'!L125)-LN('Sheet1 (2)'!L126)))</f>
        <v>18.221854632488554</v>
      </c>
      <c r="M124" s="7">
        <f>VALUE(100*(LN('Sheet1 (2)'!N125)-LN('Sheet1 (2)'!N126)))</f>
        <v>-6.708698395104129</v>
      </c>
      <c r="N124" s="7">
        <f>VALUE(100*(LN('Sheet1 (2)'!O125)-LN('Sheet1 (2)'!O126)))</f>
        <v>-18.689293423168607</v>
      </c>
      <c r="O124" s="7">
        <f>VALUE(100*(LN('Sheet1 (2)'!P125)-LN('Sheet1 (2)'!P126)))</f>
        <v>-3.9891824897461348</v>
      </c>
      <c r="P124" s="7">
        <f>VALUE(100*(LN('Sheet1 (2)'!Q125)-LN('Sheet1 (2)'!Q126)))</f>
        <v>-4.5795659394721966</v>
      </c>
      <c r="Q124" s="7">
        <f>VALUE(100*(LN('Sheet1 (2)'!R125)-LN('Sheet1 (2)'!R126)))</f>
        <v>-7.0230920431277433</v>
      </c>
      <c r="R124" s="7">
        <f>VALUE(100*(LN('Sheet1 (2)'!S125)-LN('Sheet1 (2)'!S126)))</f>
        <v>1.5166980405391328</v>
      </c>
      <c r="S124" s="7">
        <f>VALUE(100*(LN('Sheet1 (2)'!T125)-LN('Sheet1 (2)'!T126)))</f>
        <v>-0.29166639091915414</v>
      </c>
      <c r="T124" s="7">
        <f>VALUE(100*(LN('Sheet1 (2)'!U125)-LN('Sheet1 (2)'!U126)))</f>
        <v>5.4417650122742245</v>
      </c>
      <c r="U124" s="7">
        <f>VALUE(100*(LN('Sheet1 (2)'!V125)-LN('Sheet1 (2)'!V126)))</f>
        <v>0.79643369390707264</v>
      </c>
    </row>
    <row r="125" spans="1:21" ht="15" customHeight="1" x14ac:dyDescent="0.25">
      <c r="A125" s="4">
        <v>124</v>
      </c>
      <c r="B125" s="3">
        <v>15</v>
      </c>
      <c r="C125" s="7">
        <f>VALUE(100*(LN('Sheet1 (2)'!B126)-LN('Sheet1 (2)'!B127)))</f>
        <v>0.57448432560214258</v>
      </c>
      <c r="D125" s="7">
        <f>VALUE(100*(LN('Sheet1 (2)'!C126)-LN('Sheet1 (2)'!C127)))</f>
        <v>-3.0569446395447564</v>
      </c>
      <c r="E125" s="7">
        <f>VALUE(100*(LN('Sheet1 (2)'!D126)-LN('Sheet1 (2)'!D127)))</f>
        <v>-0.66205152691249936</v>
      </c>
      <c r="F125" s="7">
        <f>VALUE(100*(LN('Sheet1 (2)'!E126)-LN('Sheet1 (2)'!E127)))</f>
        <v>-0.99090996964301681</v>
      </c>
      <c r="G125" s="7">
        <f>VALUE(100*(LN('Sheet1 (2)'!G126)-LN('Sheet1 (2)'!G127)))</f>
        <v>9.9305763518239942</v>
      </c>
      <c r="H125" s="7">
        <f>VALUE(100*(LN('Sheet1 (2)'!H126)-LN('Sheet1 (2)'!H127)))</f>
        <v>-0.18388670651692252</v>
      </c>
      <c r="I125" s="7">
        <f>VALUE(100*(LN('Sheet1 (2)'!I126)-LN('Sheet1 (2)'!I127)))</f>
        <v>-3.6830462713044909</v>
      </c>
      <c r="J125" s="7">
        <f>VALUE(100*(LN('Sheet1 (2)'!J126)-LN('Sheet1 (2)'!J127)))</f>
        <v>2.3672669229345189</v>
      </c>
      <c r="K125" s="7">
        <f>VALUE(100*(LN('Sheet1 (2)'!K126)-LN('Sheet1 (2)'!K127)))</f>
        <v>10.324493036300275</v>
      </c>
      <c r="L125" s="7">
        <f>VALUE(100*(LN('Sheet1 (2)'!L126)-LN('Sheet1 (2)'!L127)))</f>
        <v>-0.66117226694535347</v>
      </c>
      <c r="M125" s="7">
        <f>VALUE(100*(LN('Sheet1 (2)'!N126)-LN('Sheet1 (2)'!N127)))</f>
        <v>-0.29144013017434744</v>
      </c>
      <c r="N125" s="7">
        <f>VALUE(100*(LN('Sheet1 (2)'!O126)-LN('Sheet1 (2)'!O127)))</f>
        <v>-0.88701985694497054</v>
      </c>
      <c r="O125" s="7">
        <f>VALUE(100*(LN('Sheet1 (2)'!P126)-LN('Sheet1 (2)'!P127)))</f>
        <v>-0.50124714815655835</v>
      </c>
      <c r="P125" s="7">
        <f>VALUE(100*(LN('Sheet1 (2)'!Q126)-LN('Sheet1 (2)'!Q127)))</f>
        <v>3.5988711292437969</v>
      </c>
      <c r="Q125" s="7">
        <f>VALUE(100*(LN('Sheet1 (2)'!R126)-LN('Sheet1 (2)'!R127)))</f>
        <v>-1.2102419434380174</v>
      </c>
      <c r="R125" s="7">
        <f>VALUE(100*(LN('Sheet1 (2)'!S126)-LN('Sheet1 (2)'!S127)))</f>
        <v>-0.96137704875189911</v>
      </c>
      <c r="S125" s="7">
        <f>VALUE(100*(LN('Sheet1 (2)'!T126)-LN('Sheet1 (2)'!T127)))</f>
        <v>-2.9341596292939087</v>
      </c>
      <c r="T125" s="7">
        <f>VALUE(100*(LN('Sheet1 (2)'!U126)-LN('Sheet1 (2)'!U127)))</f>
        <v>0.50595712096139778</v>
      </c>
      <c r="U125" s="7">
        <f>VALUE(100*(LN('Sheet1 (2)'!V126)-LN('Sheet1 (2)'!V127)))</f>
        <v>-1.5378673836607959E-2</v>
      </c>
    </row>
    <row r="126" spans="1:21" ht="15" customHeight="1" x14ac:dyDescent="0.25">
      <c r="A126" s="3">
        <v>125</v>
      </c>
      <c r="B126" s="3">
        <v>15</v>
      </c>
      <c r="C126" s="7">
        <f>VALUE(100*(LN('Sheet1 (2)'!B127)-LN('Sheet1 (2)'!B128)))</f>
        <v>7.3330577092711735E-2</v>
      </c>
      <c r="D126" s="7">
        <f>VALUE(100*(LN('Sheet1 (2)'!C127)-LN('Sheet1 (2)'!C128)))</f>
        <v>0.31118210191136697</v>
      </c>
      <c r="E126" s="7">
        <f>VALUE(100*(LN('Sheet1 (2)'!D127)-LN('Sheet1 (2)'!D128)))</f>
        <v>-1.515601310503456</v>
      </c>
      <c r="F126" s="7">
        <f>VALUE(100*(LN('Sheet1 (2)'!E127)-LN('Sheet1 (2)'!E128)))</f>
        <v>0.41145191416882554</v>
      </c>
      <c r="G126" s="7">
        <f>VALUE(100*(LN('Sheet1 (2)'!G127)-LN('Sheet1 (2)'!G128)))</f>
        <v>2.8167224843008931</v>
      </c>
      <c r="H126" s="7">
        <f>VALUE(100*(LN('Sheet1 (2)'!H127)-LN('Sheet1 (2)'!H128)))</f>
        <v>-2.4649796263265245E-2</v>
      </c>
      <c r="I126" s="7">
        <f>VALUE(100*(LN('Sheet1 (2)'!I127)-LN('Sheet1 (2)'!I128)))</f>
        <v>2.6592908312023766</v>
      </c>
      <c r="J126" s="7">
        <f>VALUE(100*(LN('Sheet1 (2)'!J127)-LN('Sheet1 (2)'!J128)))</f>
        <v>0.94505210992181787</v>
      </c>
      <c r="K126" s="7">
        <f>VALUE(100*(LN('Sheet1 (2)'!K127)-LN('Sheet1 (2)'!K128)))</f>
        <v>4.446982499261587</v>
      </c>
      <c r="L126" s="7">
        <f>VALUE(100*(LN('Sheet1 (2)'!L127)-LN('Sheet1 (2)'!L128)))</f>
        <v>1.8222536971090442</v>
      </c>
      <c r="M126" s="7">
        <f>VALUE(100*(LN('Sheet1 (2)'!N127)-LN('Sheet1 (2)'!N128)))</f>
        <v>-6.5419083433106984</v>
      </c>
      <c r="N126" s="7">
        <f>VALUE(100*(LN('Sheet1 (2)'!O127)-LN('Sheet1 (2)'!O128)))</f>
        <v>1.6688284126117559</v>
      </c>
      <c r="O126" s="7">
        <f>VALUE(100*(LN('Sheet1 (2)'!P127)-LN('Sheet1 (2)'!P128)))</f>
        <v>-1.1758659427590246</v>
      </c>
      <c r="P126" s="7">
        <f>VALUE(100*(LN('Sheet1 (2)'!Q127)-LN('Sheet1 (2)'!Q128)))</f>
        <v>1.9599473509051002</v>
      </c>
      <c r="Q126" s="7">
        <f>VALUE(100*(LN('Sheet1 (2)'!R127)-LN('Sheet1 (2)'!R128)))</f>
        <v>-1.6744184927219408</v>
      </c>
      <c r="R126" s="7">
        <f>VALUE(100*(LN('Sheet1 (2)'!S127)-LN('Sheet1 (2)'!S128)))</f>
        <v>0.39518940445510964</v>
      </c>
      <c r="S126" s="7">
        <f>VALUE(100*(LN('Sheet1 (2)'!T127)-LN('Sheet1 (2)'!T128)))</f>
        <v>0.45254846446152186</v>
      </c>
      <c r="T126" s="7">
        <f>VALUE(100*(LN('Sheet1 (2)'!U127)-LN('Sheet1 (2)'!U128)))</f>
        <v>0.116976628427512</v>
      </c>
      <c r="U126" s="7">
        <f>VALUE(100*(LN('Sheet1 (2)'!V127)-LN('Sheet1 (2)'!V128)))</f>
        <v>-1.3921159359004065</v>
      </c>
    </row>
    <row r="127" spans="1:21" ht="15" customHeight="1" x14ac:dyDescent="0.25">
      <c r="A127" s="4">
        <v>126</v>
      </c>
      <c r="B127" s="3">
        <v>15</v>
      </c>
      <c r="C127" s="7">
        <f>VALUE(100*(LN('Sheet1 (2)'!B128)-LN('Sheet1 (2)'!B129)))</f>
        <v>0.58700280968064789</v>
      </c>
      <c r="D127" s="7">
        <f>VALUE(100*(LN('Sheet1 (2)'!C128)-LN('Sheet1 (2)'!C129)))</f>
        <v>-0.74786112524432014</v>
      </c>
      <c r="E127" s="7">
        <f>VALUE(100*(LN('Sheet1 (2)'!D128)-LN('Sheet1 (2)'!D129)))</f>
        <v>-0.12227291506299309</v>
      </c>
      <c r="F127" s="7">
        <f>VALUE(100*(LN('Sheet1 (2)'!E128)-LN('Sheet1 (2)'!E129)))</f>
        <v>0.62729478208840561</v>
      </c>
      <c r="G127" s="7">
        <f>VALUE(100*(LN('Sheet1 (2)'!G128)-LN('Sheet1 (2)'!G129)))</f>
        <v>3.7746032164478471</v>
      </c>
      <c r="H127" s="7">
        <f>VALUE(100*(LN('Sheet1 (2)'!H128)-LN('Sheet1 (2)'!H129)))</f>
        <v>-0.13103648281695968</v>
      </c>
      <c r="I127" s="7">
        <f>VALUE(100*(LN('Sheet1 (2)'!I128)-LN('Sheet1 (2)'!I129)))</f>
        <v>-0.68017666528348286</v>
      </c>
      <c r="J127" s="7">
        <f>VALUE(100*(LN('Sheet1 (2)'!J128)-LN('Sheet1 (2)'!J129)))</f>
        <v>4.7724119467339676</v>
      </c>
      <c r="K127" s="7">
        <f>VALUE(100*(LN('Sheet1 (2)'!K128)-LN('Sheet1 (2)'!K129)))</f>
        <v>-0.22096757587402038</v>
      </c>
      <c r="L127" s="7">
        <f>VALUE(100*(LN('Sheet1 (2)'!L128)-LN('Sheet1 (2)'!L129)))</f>
        <v>0.8217741886312524</v>
      </c>
      <c r="M127" s="7">
        <f>VALUE(100*(LN('Sheet1 (2)'!N128)-LN('Sheet1 (2)'!N129)))</f>
        <v>-7.3748677717404121</v>
      </c>
      <c r="N127" s="7">
        <f>VALUE(100*(LN('Sheet1 (2)'!O128)-LN('Sheet1 (2)'!O129)))</f>
        <v>-5.5165691013517204</v>
      </c>
      <c r="O127" s="7">
        <f>VALUE(100*(LN('Sheet1 (2)'!P128)-LN('Sheet1 (2)'!P129)))</f>
        <v>-0.45850937223477217</v>
      </c>
      <c r="P127" s="7">
        <f>VALUE(100*(LN('Sheet1 (2)'!Q128)-LN('Sheet1 (2)'!Q129)))</f>
        <v>1.7773347401422335</v>
      </c>
      <c r="Q127" s="7">
        <f>VALUE(100*(LN('Sheet1 (2)'!R128)-LN('Sheet1 (2)'!R129)))</f>
        <v>-0.16531254214671165</v>
      </c>
      <c r="R127" s="7">
        <f>VALUE(100*(LN('Sheet1 (2)'!S128)-LN('Sheet1 (2)'!S129)))</f>
        <v>-0.61062214452674013</v>
      </c>
      <c r="S127" s="7">
        <f>VALUE(100*(LN('Sheet1 (2)'!T128)-LN('Sheet1 (2)'!T129)))</f>
        <v>-0.2498980325739808</v>
      </c>
      <c r="T127" s="7">
        <f>VALUE(100*(LN('Sheet1 (2)'!U128)-LN('Sheet1 (2)'!U129)))</f>
        <v>0.10027959760279259</v>
      </c>
      <c r="U127" s="7">
        <f>VALUE(100*(LN('Sheet1 (2)'!V128)-LN('Sheet1 (2)'!V129)))</f>
        <v>-1.600288974659847</v>
      </c>
    </row>
    <row r="128" spans="1:21" ht="15" customHeight="1" x14ac:dyDescent="0.25">
      <c r="A128" s="3">
        <v>127</v>
      </c>
      <c r="B128" s="3">
        <v>15</v>
      </c>
      <c r="C128" s="7">
        <f>VALUE(100*(LN('Sheet1 (2)'!B129)-LN('Sheet1 (2)'!B130)))</f>
        <v>-4.2326925378716851</v>
      </c>
      <c r="D128" s="7">
        <f>VALUE(100*(LN('Sheet1 (2)'!C129)-LN('Sheet1 (2)'!C130)))</f>
        <v>-1.6805733582923921</v>
      </c>
      <c r="E128" s="7">
        <f>VALUE(100*(LN('Sheet1 (2)'!D129)-LN('Sheet1 (2)'!D130)))</f>
        <v>-14.160893563883725</v>
      </c>
      <c r="F128" s="7">
        <f>VALUE(100*(LN('Sheet1 (2)'!E129)-LN('Sheet1 (2)'!E130)))</f>
        <v>-24.864143478243594</v>
      </c>
      <c r="G128" s="7">
        <f>VALUE(100*(LN('Sheet1 (2)'!G129)-LN('Sheet1 (2)'!G130)))</f>
        <v>-8.6064215683288481</v>
      </c>
      <c r="H128" s="7">
        <f>VALUE(100*(LN('Sheet1 (2)'!H129)-LN('Sheet1 (2)'!H130)))</f>
        <v>-0.92986228037501562</v>
      </c>
      <c r="I128" s="7">
        <f>VALUE(100*(LN('Sheet1 (2)'!I129)-LN('Sheet1 (2)'!I130)))</f>
        <v>-4.4011297514245484</v>
      </c>
      <c r="J128" s="7">
        <f>VALUE(100*(LN('Sheet1 (2)'!J129)-LN('Sheet1 (2)'!J130)))</f>
        <v>1.0495174947644514</v>
      </c>
      <c r="K128" s="7">
        <f>VALUE(100*(LN('Sheet1 (2)'!K129)-LN('Sheet1 (2)'!K130)))</f>
        <v>-1.6820221450843498</v>
      </c>
      <c r="L128" s="7">
        <f>VALUE(100*(LN('Sheet1 (2)'!L129)-LN('Sheet1 (2)'!L130)))</f>
        <v>-1.4941374997564871</v>
      </c>
      <c r="M128" s="7">
        <f>VALUE(100*(LN('Sheet1 (2)'!N129)-LN('Sheet1 (2)'!N130)))</f>
        <v>6.0314277697121277</v>
      </c>
      <c r="N128" s="7">
        <f>VALUE(100*(LN('Sheet1 (2)'!O129)-LN('Sheet1 (2)'!O130)))</f>
        <v>9.0332349104319754</v>
      </c>
      <c r="O128" s="7">
        <f>VALUE(100*(LN('Sheet1 (2)'!P129)-LN('Sheet1 (2)'!P130)))</f>
        <v>-9.1002600619771279</v>
      </c>
      <c r="P128" s="7">
        <f>VALUE(100*(LN('Sheet1 (2)'!Q129)-LN('Sheet1 (2)'!Q130)))</f>
        <v>0.96419596964745224</v>
      </c>
      <c r="Q128" s="7">
        <f>VALUE(100*(LN('Sheet1 (2)'!R129)-LN('Sheet1 (2)'!R130)))</f>
        <v>-8.3767613908773519</v>
      </c>
      <c r="R128" s="7">
        <f>VALUE(100*(LN('Sheet1 (2)'!S129)-LN('Sheet1 (2)'!S130)))</f>
        <v>-10.225903845022621</v>
      </c>
      <c r="S128" s="7">
        <f>VALUE(100*(LN('Sheet1 (2)'!T129)-LN('Sheet1 (2)'!T130)))</f>
        <v>-1.9318115032282535</v>
      </c>
      <c r="T128" s="7">
        <f>VALUE(100*(LN('Sheet1 (2)'!U129)-LN('Sheet1 (2)'!U130)))</f>
        <v>1.169380160982314</v>
      </c>
      <c r="U128" s="7">
        <f>VALUE(100*(LN('Sheet1 (2)'!V129)-LN('Sheet1 (2)'!V130)))</f>
        <v>-12.633035411761817</v>
      </c>
    </row>
    <row r="129" spans="1:21" ht="15" customHeight="1" x14ac:dyDescent="0.25">
      <c r="A129" s="4">
        <v>128</v>
      </c>
      <c r="B129" s="3">
        <v>15</v>
      </c>
      <c r="C129" s="7">
        <f>VALUE(100*(LN('Sheet1 (2)'!B130)-LN('Sheet1 (2)'!B131)))</f>
        <v>-2.3959920660569622</v>
      </c>
      <c r="D129" s="7">
        <f>VALUE(100*(LN('Sheet1 (2)'!C130)-LN('Sheet1 (2)'!C131)))</f>
        <v>-3.1831388784538284</v>
      </c>
      <c r="E129" s="7">
        <f>VALUE(100*(LN('Sheet1 (2)'!D130)-LN('Sheet1 (2)'!D131)))</f>
        <v>-2.5498666925502178</v>
      </c>
      <c r="F129" s="7">
        <f>VALUE(100*(LN('Sheet1 (2)'!E130)-LN('Sheet1 (2)'!E131)))</f>
        <v>-3.0162019265101314</v>
      </c>
      <c r="G129" s="7">
        <f>VALUE(100*(LN('Sheet1 (2)'!G130)-LN('Sheet1 (2)'!G131)))</f>
        <v>-4.2180505840043736</v>
      </c>
      <c r="H129" s="7">
        <f>VALUE(100*(LN('Sheet1 (2)'!H130)-LN('Sheet1 (2)'!H131)))</f>
        <v>-0.7324831236134699</v>
      </c>
      <c r="I129" s="7">
        <f>VALUE(100*(LN('Sheet1 (2)'!I130)-LN('Sheet1 (2)'!I131)))</f>
        <v>-0.78243394139043687</v>
      </c>
      <c r="J129" s="7">
        <f>VALUE(100*(LN('Sheet1 (2)'!J130)-LN('Sheet1 (2)'!J131)))</f>
        <v>-2.9740963424378819</v>
      </c>
      <c r="K129" s="7">
        <f>VALUE(100*(LN('Sheet1 (2)'!K130)-LN('Sheet1 (2)'!K131)))</f>
        <v>-0.88502864256811975</v>
      </c>
      <c r="L129" s="7">
        <f>VALUE(100*(LN('Sheet1 (2)'!L130)-LN('Sheet1 (2)'!L131)))</f>
        <v>-2.1602841112046356</v>
      </c>
      <c r="M129" s="7">
        <f>VALUE(100*(LN('Sheet1 (2)'!N130)-LN('Sheet1 (2)'!N131)))</f>
        <v>7.1715551990379822</v>
      </c>
      <c r="N129" s="7">
        <f>VALUE(100*(LN('Sheet1 (2)'!O130)-LN('Sheet1 (2)'!O131)))</f>
        <v>-18.507457132520866</v>
      </c>
      <c r="O129" s="7">
        <f>VALUE(100*(LN('Sheet1 (2)'!P130)-LN('Sheet1 (2)'!P131)))</f>
        <v>-0.99943492463587802</v>
      </c>
      <c r="P129" s="7">
        <f>VALUE(100*(LN('Sheet1 (2)'!Q130)-LN('Sheet1 (2)'!Q131)))</f>
        <v>1.0354107627552622</v>
      </c>
      <c r="Q129" s="7">
        <f>VALUE(100*(LN('Sheet1 (2)'!R130)-LN('Sheet1 (2)'!R131)))</f>
        <v>-1.8387013539340025</v>
      </c>
      <c r="R129" s="7">
        <f>VALUE(100*(LN('Sheet1 (2)'!S130)-LN('Sheet1 (2)'!S131)))</f>
        <v>-0.71180564305919347</v>
      </c>
      <c r="S129" s="7">
        <f>VALUE(100*(LN('Sheet1 (2)'!T130)-LN('Sheet1 (2)'!T131)))</f>
        <v>-2.7655344307000007</v>
      </c>
      <c r="T129" s="7">
        <f>VALUE(100*(LN('Sheet1 (2)'!U130)-LN('Sheet1 (2)'!U131)))</f>
        <v>-4.1786821309066191</v>
      </c>
      <c r="U129" s="7">
        <f>VALUE(100*(LN('Sheet1 (2)'!V130)-LN('Sheet1 (2)'!V131)))</f>
        <v>-1.0342257346520611</v>
      </c>
    </row>
    <row r="130" spans="1:21" ht="15" customHeight="1" x14ac:dyDescent="0.25">
      <c r="A130" s="3">
        <v>129</v>
      </c>
      <c r="B130" s="3">
        <v>15</v>
      </c>
      <c r="C130" s="7">
        <f>VALUE(100*(LN('Sheet1 (2)'!B131)-LN('Sheet1 (2)'!B132)))</f>
        <v>-1.9260005573984884</v>
      </c>
      <c r="D130" s="7">
        <f>VALUE(100*(LN('Sheet1 (2)'!C131)-LN('Sheet1 (2)'!C132)))</f>
        <v>-3.2545006198806625</v>
      </c>
      <c r="E130" s="7">
        <f>VALUE(100*(LN('Sheet1 (2)'!D131)-LN('Sheet1 (2)'!D132)))</f>
        <v>-2.0304979883595919</v>
      </c>
      <c r="F130" s="7">
        <f>VALUE(100*(LN('Sheet1 (2)'!E131)-LN('Sheet1 (2)'!E132)))</f>
        <v>-0.90226247313278662</v>
      </c>
      <c r="G130" s="7">
        <f>VALUE(100*(LN('Sheet1 (2)'!G131)-LN('Sheet1 (2)'!G132)))</f>
        <v>0.16240801468647703</v>
      </c>
      <c r="H130" s="7">
        <f>VALUE(100*(LN('Sheet1 (2)'!H131)-LN('Sheet1 (2)'!H132)))</f>
        <v>-0.93285035172652186</v>
      </c>
      <c r="I130" s="7">
        <f>VALUE(100*(LN('Sheet1 (2)'!I131)-LN('Sheet1 (2)'!I132)))</f>
        <v>-1.3040671811257454</v>
      </c>
      <c r="J130" s="7">
        <f>VALUE(100*(LN('Sheet1 (2)'!J131)-LN('Sheet1 (2)'!J132)))</f>
        <v>0.1364322249454375</v>
      </c>
      <c r="K130" s="7">
        <f>VALUE(100*(LN('Sheet1 (2)'!K131)-LN('Sheet1 (2)'!K132)))</f>
        <v>-1.5013643155610268</v>
      </c>
      <c r="L130" s="7">
        <f>VALUE(100*(LN('Sheet1 (2)'!L131)-LN('Sheet1 (2)'!L132)))</f>
        <v>-2.7506261198261939</v>
      </c>
      <c r="M130" s="7">
        <f>VALUE(100*(LN('Sheet1 (2)'!N131)-LN('Sheet1 (2)'!N132)))</f>
        <v>1.410173139787485</v>
      </c>
      <c r="N130" s="7">
        <f>VALUE(100*(LN('Sheet1 (2)'!O131)-LN('Sheet1 (2)'!O132)))</f>
        <v>1.1904613973822364</v>
      </c>
      <c r="O130" s="7">
        <f>VALUE(100*(LN('Sheet1 (2)'!P131)-LN('Sheet1 (2)'!P132)))</f>
        <v>-2.2271814181643812</v>
      </c>
      <c r="P130" s="7">
        <f>VALUE(100*(LN('Sheet1 (2)'!Q131)-LN('Sheet1 (2)'!Q132)))</f>
        <v>-0.33638948274159475</v>
      </c>
      <c r="Q130" s="7">
        <f>VALUE(100*(LN('Sheet1 (2)'!R131)-LN('Sheet1 (2)'!R132)))</f>
        <v>-3.7889469854933466</v>
      </c>
      <c r="R130" s="7">
        <f>VALUE(100*(LN('Sheet1 (2)'!S131)-LN('Sheet1 (2)'!S132)))</f>
        <v>-2.9302118578581116</v>
      </c>
      <c r="S130" s="7">
        <f>VALUE(100*(LN('Sheet1 (2)'!T131)-LN('Sheet1 (2)'!T132)))</f>
        <v>-1.8307717138693391</v>
      </c>
      <c r="T130" s="7">
        <f>VALUE(100*(LN('Sheet1 (2)'!U131)-LN('Sheet1 (2)'!U132)))</f>
        <v>-1.7938939380029773</v>
      </c>
      <c r="U130" s="7">
        <f>VALUE(100*(LN('Sheet1 (2)'!V131)-LN('Sheet1 (2)'!V132)))</f>
        <v>-2.2248608003963</v>
      </c>
    </row>
    <row r="131" spans="1:21" ht="15" customHeight="1" x14ac:dyDescent="0.25">
      <c r="A131" s="4">
        <v>130</v>
      </c>
      <c r="B131" s="3">
        <v>15</v>
      </c>
      <c r="C131" s="7">
        <f>VALUE(100*(LN('Sheet1 (2)'!B132)-LN('Sheet1 (2)'!B133)))</f>
        <v>5.132598470907368</v>
      </c>
      <c r="D131" s="7">
        <f>VALUE(100*(LN('Sheet1 (2)'!C132)-LN('Sheet1 (2)'!C133)))</f>
        <v>10.52043245280041</v>
      </c>
      <c r="E131" s="7">
        <f>VALUE(100*(LN('Sheet1 (2)'!D132)-LN('Sheet1 (2)'!D133)))</f>
        <v>3.1272270333767338</v>
      </c>
      <c r="F131" s="7">
        <f>VALUE(100*(LN('Sheet1 (2)'!E132)-LN('Sheet1 (2)'!E133)))</f>
        <v>3.4236730149142858</v>
      </c>
      <c r="G131" s="7">
        <f>VALUE(100*(LN('Sheet1 (2)'!G132)-LN('Sheet1 (2)'!G133)))</f>
        <v>7.2713137227843561</v>
      </c>
      <c r="H131" s="7">
        <f>VALUE(100*(LN('Sheet1 (2)'!H132)-LN('Sheet1 (2)'!H133)))</f>
        <v>-4.6848553802200321</v>
      </c>
      <c r="I131" s="7">
        <f>VALUE(100*(LN('Sheet1 (2)'!I132)-LN('Sheet1 (2)'!I133)))</f>
        <v>20.82339083791318</v>
      </c>
      <c r="J131" s="7">
        <f>VALUE(100*(LN('Sheet1 (2)'!J132)-LN('Sheet1 (2)'!J133)))</f>
        <v>6.6818686306765684</v>
      </c>
      <c r="K131" s="7">
        <f>VALUE(100*(LN('Sheet1 (2)'!K132)-LN('Sheet1 (2)'!K133)))</f>
        <v>8.5174662190677708</v>
      </c>
      <c r="L131" s="7">
        <f>VALUE(100*(LN('Sheet1 (2)'!L132)-LN('Sheet1 (2)'!L133)))</f>
        <v>4.978325051580601</v>
      </c>
      <c r="M131" s="7">
        <f>VALUE(100*(LN('Sheet1 (2)'!N132)-LN('Sheet1 (2)'!N133)))</f>
        <v>-15.263581879252452</v>
      </c>
      <c r="N131" s="7">
        <f>VALUE(100*(LN('Sheet1 (2)'!O132)-LN('Sheet1 (2)'!O133)))</f>
        <v>15.257052462580134</v>
      </c>
      <c r="O131" s="7">
        <f>VALUE(100*(LN('Sheet1 (2)'!P132)-LN('Sheet1 (2)'!P133)))</f>
        <v>0.58119534311495968</v>
      </c>
      <c r="P131" s="7">
        <f>VALUE(100*(LN('Sheet1 (2)'!Q132)-LN('Sheet1 (2)'!Q133)))</f>
        <v>12.21536712130904</v>
      </c>
      <c r="Q131" s="7">
        <f>VALUE(100*(LN('Sheet1 (2)'!R132)-LN('Sheet1 (2)'!R133)))</f>
        <v>8.4232830813862236</v>
      </c>
      <c r="R131" s="7">
        <f>VALUE(100*(LN('Sheet1 (2)'!S132)-LN('Sheet1 (2)'!S133)))</f>
        <v>10.743156996553438</v>
      </c>
      <c r="S131" s="7">
        <f>VALUE(100*(LN('Sheet1 (2)'!T132)-LN('Sheet1 (2)'!T133)))</f>
        <v>5.6220013865237561</v>
      </c>
      <c r="T131" s="7">
        <f>VALUE(100*(LN('Sheet1 (2)'!U132)-LN('Sheet1 (2)'!U133)))</f>
        <v>3.8709325331888422</v>
      </c>
      <c r="U131" s="7">
        <f>VALUE(100*(LN('Sheet1 (2)'!V132)-LN('Sheet1 (2)'!V133)))</f>
        <v>-7.5996988844440061</v>
      </c>
    </row>
    <row r="132" spans="1:21" ht="15" customHeight="1" x14ac:dyDescent="0.25">
      <c r="A132" s="3">
        <v>131</v>
      </c>
      <c r="B132" s="3">
        <v>15</v>
      </c>
      <c r="C132" s="7">
        <f>VALUE(100*(LN('Sheet1 (2)'!B133)-LN('Sheet1 (2)'!B134)))</f>
        <v>-2.4542427694091984</v>
      </c>
      <c r="D132" s="7">
        <f>VALUE(100*(LN('Sheet1 (2)'!C133)-LN('Sheet1 (2)'!C134)))</f>
        <v>-1.5054429161605043</v>
      </c>
      <c r="E132" s="7">
        <f>VALUE(100*(LN('Sheet1 (2)'!D133)-LN('Sheet1 (2)'!D134)))</f>
        <v>-3.5447574108721014</v>
      </c>
      <c r="F132" s="7">
        <f>VALUE(100*(LN('Sheet1 (2)'!E133)-LN('Sheet1 (2)'!E134)))</f>
        <v>-7.0561714185797264</v>
      </c>
      <c r="G132" s="7">
        <f>VALUE(100*(LN('Sheet1 (2)'!G133)-LN('Sheet1 (2)'!G134)))</f>
        <v>-4.3423150148743872</v>
      </c>
      <c r="H132" s="7">
        <f>VALUE(100*(LN('Sheet1 (2)'!H133)-LN('Sheet1 (2)'!H134)))</f>
        <v>-1.1297159982660787</v>
      </c>
      <c r="I132" s="7">
        <f>VALUE(100*(LN('Sheet1 (2)'!I133)-LN('Sheet1 (2)'!I134)))</f>
        <v>-4.1552086067774496</v>
      </c>
      <c r="J132" s="7">
        <f>VALUE(100*(LN('Sheet1 (2)'!J133)-LN('Sheet1 (2)'!J134)))</f>
        <v>-2.5796291456527953</v>
      </c>
      <c r="K132" s="7">
        <f>VALUE(100*(LN('Sheet1 (2)'!K133)-LN('Sheet1 (2)'!K134)))</f>
        <v>-3.8411397871440656</v>
      </c>
      <c r="L132" s="7">
        <f>VALUE(100*(LN('Sheet1 (2)'!L133)-LN('Sheet1 (2)'!L134)))</f>
        <v>-1.8010287924158597</v>
      </c>
      <c r="M132" s="7">
        <f>VALUE(100*(LN('Sheet1 (2)'!N133)-LN('Sheet1 (2)'!N134)))</f>
        <v>0</v>
      </c>
      <c r="N132" s="7">
        <f>VALUE(100*(LN('Sheet1 (2)'!O133)-LN('Sheet1 (2)'!O134)))</f>
        <v>-10.167319489754068</v>
      </c>
      <c r="O132" s="7">
        <f>VALUE(100*(LN('Sheet1 (2)'!P133)-LN('Sheet1 (2)'!P134)))</f>
        <v>1.002568381625224</v>
      </c>
      <c r="P132" s="7">
        <f>VALUE(100*(LN('Sheet1 (2)'!Q133)-LN('Sheet1 (2)'!Q134)))</f>
        <v>-0.82370089718732942</v>
      </c>
      <c r="Q132" s="7">
        <f>VALUE(100*(LN('Sheet1 (2)'!R133)-LN('Sheet1 (2)'!R134)))</f>
        <v>-1.7677196112523497</v>
      </c>
      <c r="R132" s="7">
        <f>VALUE(100*(LN('Sheet1 (2)'!S133)-LN('Sheet1 (2)'!S134)))</f>
        <v>-3.1409467051696005</v>
      </c>
      <c r="S132" s="7">
        <f>VALUE(100*(LN('Sheet1 (2)'!T133)-LN('Sheet1 (2)'!T134)))</f>
        <v>-4.2699750410635673</v>
      </c>
      <c r="T132" s="7">
        <f>VALUE(100*(LN('Sheet1 (2)'!U133)-LN('Sheet1 (2)'!U134)))</f>
        <v>-6.0902632139075763</v>
      </c>
      <c r="U132" s="7">
        <f>VALUE(100*(LN('Sheet1 (2)'!V133)-LN('Sheet1 (2)'!V134)))</f>
        <v>-0.74744417803485064</v>
      </c>
    </row>
    <row r="133" spans="1:21" ht="15" customHeight="1" x14ac:dyDescent="0.25">
      <c r="A133" s="4">
        <v>132</v>
      </c>
      <c r="B133" s="3">
        <v>15</v>
      </c>
      <c r="C133" s="7">
        <f>VALUE(100*(LN('Sheet1 (2)'!B134)-LN('Sheet1 (2)'!B135)))</f>
        <v>-3.7138139975564144</v>
      </c>
      <c r="D133" s="7">
        <f>VALUE(100*(LN('Sheet1 (2)'!C134)-LN('Sheet1 (2)'!C135)))</f>
        <v>-6.5850950481783244</v>
      </c>
      <c r="E133" s="7">
        <f>VALUE(100*(LN('Sheet1 (2)'!D134)-LN('Sheet1 (2)'!D135)))</f>
        <v>-5.5042760251479805</v>
      </c>
      <c r="F133" s="7">
        <f>VALUE(100*(LN('Sheet1 (2)'!E134)-LN('Sheet1 (2)'!E135)))</f>
        <v>-0.49513679355417395</v>
      </c>
      <c r="G133" s="7">
        <f>VALUE(100*(LN('Sheet1 (2)'!G134)-LN('Sheet1 (2)'!G135)))</f>
        <v>-6.1498244519698098</v>
      </c>
      <c r="H133" s="7">
        <f>VALUE(100*(LN('Sheet1 (2)'!H134)-LN('Sheet1 (2)'!H135)))</f>
        <v>-1.138525494800291</v>
      </c>
      <c r="I133" s="7">
        <f>VALUE(100*(LN('Sheet1 (2)'!I134)-LN('Sheet1 (2)'!I135)))</f>
        <v>-5.5989287797654441</v>
      </c>
      <c r="J133" s="7">
        <f>VALUE(100*(LN('Sheet1 (2)'!J134)-LN('Sheet1 (2)'!J135)))</f>
        <v>-4.0126384596971931</v>
      </c>
      <c r="K133" s="7">
        <f>VALUE(100*(LN('Sheet1 (2)'!K134)-LN('Sheet1 (2)'!K135)))</f>
        <v>-7.9142094782352679</v>
      </c>
      <c r="L133" s="7">
        <f>VALUE(100*(LN('Sheet1 (2)'!L134)-LN('Sheet1 (2)'!L135)))</f>
        <v>-2.6391466126426621</v>
      </c>
      <c r="M133" s="7">
        <f>VALUE(100*(LN('Sheet1 (2)'!N134)-LN('Sheet1 (2)'!N135)))</f>
        <v>-2.7672844869415236</v>
      </c>
      <c r="N133" s="7">
        <f>VALUE(100*(LN('Sheet1 (2)'!O134)-LN('Sheet1 (2)'!O135)))</f>
        <v>-12.811807111598927</v>
      </c>
      <c r="O133" s="7">
        <f>VALUE(100*(LN('Sheet1 (2)'!P134)-LN('Sheet1 (2)'!P135)))</f>
        <v>-7.9318359820356399</v>
      </c>
      <c r="P133" s="7">
        <f>VALUE(100*(LN('Sheet1 (2)'!Q134)-LN('Sheet1 (2)'!Q135)))</f>
        <v>1.6269134308801725</v>
      </c>
      <c r="Q133" s="7">
        <f>VALUE(100*(LN('Sheet1 (2)'!R134)-LN('Sheet1 (2)'!R135)))</f>
        <v>-1.3305170451255677</v>
      </c>
      <c r="R133" s="7">
        <f>VALUE(100*(LN('Sheet1 (2)'!S134)-LN('Sheet1 (2)'!S135)))</f>
        <v>-4.1281589808227714</v>
      </c>
      <c r="S133" s="7">
        <f>VALUE(100*(LN('Sheet1 (2)'!T134)-LN('Sheet1 (2)'!T135)))</f>
        <v>-3.8267071222330529</v>
      </c>
      <c r="T133" s="7">
        <f>VALUE(100*(LN('Sheet1 (2)'!U134)-LN('Sheet1 (2)'!U135)))</f>
        <v>-2.5265574855627193</v>
      </c>
      <c r="U133" s="7">
        <f>VALUE(100*(LN('Sheet1 (2)'!V134)-LN('Sheet1 (2)'!V135)))</f>
        <v>-1.669847297996796</v>
      </c>
    </row>
    <row r="134" spans="1:21" ht="15" customHeight="1" x14ac:dyDescent="0.25">
      <c r="A134" s="3">
        <v>133</v>
      </c>
      <c r="B134" s="3">
        <v>15</v>
      </c>
      <c r="C134" s="7">
        <f>VALUE(100*(LN('Sheet1 (2)'!B135)-LN('Sheet1 (2)'!B136)))</f>
        <v>-3.2229333550937156</v>
      </c>
      <c r="D134" s="7">
        <f>VALUE(100*(LN('Sheet1 (2)'!C135)-LN('Sheet1 (2)'!C136)))</f>
        <v>-8.9862335855432462</v>
      </c>
      <c r="E134" s="7">
        <f>VALUE(100*(LN('Sheet1 (2)'!D135)-LN('Sheet1 (2)'!D136)))</f>
        <v>-5.5044417919065225</v>
      </c>
      <c r="F134" s="7">
        <f>VALUE(100*(LN('Sheet1 (2)'!E135)-LN('Sheet1 (2)'!E136)))</f>
        <v>-7.5093791220957939</v>
      </c>
      <c r="G134" s="7">
        <f>VALUE(100*(LN('Sheet1 (2)'!G135)-LN('Sheet1 (2)'!G136)))</f>
        <v>-2.8628907139228943</v>
      </c>
      <c r="H134" s="7">
        <f>VALUE(100*(LN('Sheet1 (2)'!H135)-LN('Sheet1 (2)'!H136)))</f>
        <v>-8.5406658367048749E-2</v>
      </c>
      <c r="I134" s="7">
        <f>VALUE(100*(LN('Sheet1 (2)'!I135)-LN('Sheet1 (2)'!I136)))</f>
        <v>2.7129605752564956</v>
      </c>
      <c r="J134" s="7">
        <f>VALUE(100*(LN('Sheet1 (2)'!J135)-LN('Sheet1 (2)'!J136)))</f>
        <v>-4.5078603994205935</v>
      </c>
      <c r="K134" s="7">
        <f>VALUE(100*(LN('Sheet1 (2)'!K135)-LN('Sheet1 (2)'!K136)))</f>
        <v>-0.16929442401982797</v>
      </c>
      <c r="L134" s="7">
        <f>VALUE(100*(LN('Sheet1 (2)'!L135)-LN('Sheet1 (2)'!L136)))</f>
        <v>-1.8075330683776869</v>
      </c>
      <c r="M134" s="7">
        <f>VALUE(100*(LN('Sheet1 (2)'!N135)-LN('Sheet1 (2)'!N136)))</f>
        <v>-14.598377172426602</v>
      </c>
      <c r="N134" s="7">
        <f>VALUE(100*(LN('Sheet1 (2)'!O135)-LN('Sheet1 (2)'!O136)))</f>
        <v>-12.735576410547633</v>
      </c>
      <c r="O134" s="7">
        <f>VALUE(100*(LN('Sheet1 (2)'!P135)-LN('Sheet1 (2)'!P136)))</f>
        <v>-4.8491068274773674</v>
      </c>
      <c r="P134" s="7">
        <f>VALUE(100*(LN('Sheet1 (2)'!Q135)-LN('Sheet1 (2)'!Q136)))</f>
        <v>-0.63724752881073599</v>
      </c>
      <c r="Q134" s="7">
        <f>VALUE(100*(LN('Sheet1 (2)'!R135)-LN('Sheet1 (2)'!R136)))</f>
        <v>-1.7922791381407066</v>
      </c>
      <c r="R134" s="7">
        <f>VALUE(100*(LN('Sheet1 (2)'!S135)-LN('Sheet1 (2)'!S136)))</f>
        <v>-5.6922985621358002</v>
      </c>
      <c r="S134" s="7">
        <f>VALUE(100*(LN('Sheet1 (2)'!T135)-LN('Sheet1 (2)'!T136)))</f>
        <v>1.0437260834581963</v>
      </c>
      <c r="T134" s="7">
        <f>VALUE(100*(LN('Sheet1 (2)'!U135)-LN('Sheet1 (2)'!U136)))</f>
        <v>-4.5094216059968772</v>
      </c>
      <c r="U134" s="7">
        <f>VALUE(100*(LN('Sheet1 (2)'!V135)-LN('Sheet1 (2)'!V136)))</f>
        <v>1.3669128330983327</v>
      </c>
    </row>
    <row r="135" spans="1:21" ht="15" customHeight="1" x14ac:dyDescent="0.25">
      <c r="A135" s="4">
        <v>134</v>
      </c>
      <c r="B135" s="3">
        <v>15</v>
      </c>
      <c r="C135" s="7">
        <f>VALUE(100*(LN('Sheet1 (2)'!B136)-LN('Sheet1 (2)'!B137)))</f>
        <v>-8.7168460338865827</v>
      </c>
      <c r="D135" s="7">
        <f>VALUE(100*(LN('Sheet1 (2)'!C136)-LN('Sheet1 (2)'!C137)))</f>
        <v>-7.0275717188877707</v>
      </c>
      <c r="E135" s="7">
        <f>VALUE(100*(LN('Sheet1 (2)'!D136)-LN('Sheet1 (2)'!D137)))</f>
        <v>-16.10096493988582</v>
      </c>
      <c r="F135" s="7">
        <f>VALUE(100*(LN('Sheet1 (2)'!E136)-LN('Sheet1 (2)'!E137)))</f>
        <v>-33.152096760041871</v>
      </c>
      <c r="G135" s="7">
        <f>VALUE(100*(LN('Sheet1 (2)'!G136)-LN('Sheet1 (2)'!G137)))</f>
        <v>7.87495094620283E-2</v>
      </c>
      <c r="H135" s="7">
        <f>VALUE(100*(LN('Sheet1 (2)'!H136)-LN('Sheet1 (2)'!H137)))</f>
        <v>-13.172567923947565</v>
      </c>
      <c r="I135" s="7">
        <f>VALUE(100*(LN('Sheet1 (2)'!I136)-LN('Sheet1 (2)'!I137)))</f>
        <v>-11.188178918664349</v>
      </c>
      <c r="J135" s="7">
        <f>VALUE(100*(LN('Sheet1 (2)'!J136)-LN('Sheet1 (2)'!J137)))</f>
        <v>-7.1465305664704104</v>
      </c>
      <c r="K135" s="7">
        <f>VALUE(100*(LN('Sheet1 (2)'!K136)-LN('Sheet1 (2)'!K137)))</f>
        <v>-3.1494445001279736</v>
      </c>
      <c r="L135" s="7">
        <f>VALUE(100*(LN('Sheet1 (2)'!L136)-LN('Sheet1 (2)'!L137)))</f>
        <v>-7.003832641260832</v>
      </c>
      <c r="M135" s="7">
        <f>VALUE(100*(LN('Sheet1 (2)'!N136)-LN('Sheet1 (2)'!N137)))</f>
        <v>11.229859847062862</v>
      </c>
      <c r="N135" s="7">
        <f>VALUE(100*(LN('Sheet1 (2)'!O136)-LN('Sheet1 (2)'!O137)))</f>
        <v>-0.12911192771696278</v>
      </c>
      <c r="O135" s="7">
        <f>VALUE(100*(LN('Sheet1 (2)'!P136)-LN('Sheet1 (2)'!P137)))</f>
        <v>-2.9435072170731047</v>
      </c>
      <c r="P135" s="7">
        <f>VALUE(100*(LN('Sheet1 (2)'!Q136)-LN('Sheet1 (2)'!Q137)))</f>
        <v>-6.8289470390311635</v>
      </c>
      <c r="Q135" s="7">
        <f>VALUE(100*(LN('Sheet1 (2)'!R136)-LN('Sheet1 (2)'!R137)))</f>
        <v>-6.2746813657263978</v>
      </c>
      <c r="R135" s="7">
        <f>VALUE(100*(LN('Sheet1 (2)'!S136)-LN('Sheet1 (2)'!S137)))</f>
        <v>-17.811207605033097</v>
      </c>
      <c r="S135" s="7">
        <f>VALUE(100*(LN('Sheet1 (2)'!T136)-LN('Sheet1 (2)'!T137)))</f>
        <v>-9.2634740263838111</v>
      </c>
      <c r="T135" s="7">
        <f>VALUE(100*(LN('Sheet1 (2)'!U136)-LN('Sheet1 (2)'!U137)))</f>
        <v>-6.3489979287549403</v>
      </c>
      <c r="U135" s="7">
        <f>VALUE(100*(LN('Sheet1 (2)'!V136)-LN('Sheet1 (2)'!V137)))</f>
        <v>-3.5831676002925583</v>
      </c>
    </row>
    <row r="136" spans="1:21" ht="15" customHeight="1" x14ac:dyDescent="0.25">
      <c r="A136" s="3">
        <v>135</v>
      </c>
      <c r="B136" s="3">
        <v>15</v>
      </c>
      <c r="C136" s="7">
        <f>VALUE(100*(LN('Sheet1 (2)'!B137)-LN('Sheet1 (2)'!B138)))</f>
        <v>-5.731486130843777</v>
      </c>
      <c r="D136" s="7">
        <f>VALUE(100*(LN('Sheet1 (2)'!C137)-LN('Sheet1 (2)'!C138)))</f>
        <v>-8.6486084944734642</v>
      </c>
      <c r="E136" s="7">
        <f>VALUE(100*(LN('Sheet1 (2)'!D137)-LN('Sheet1 (2)'!D138)))</f>
        <v>-7.7546257858838175</v>
      </c>
      <c r="F136" s="7">
        <f>VALUE(100*(LN('Sheet1 (2)'!E137)-LN('Sheet1 (2)'!E138)))</f>
        <v>2.3871857105718597</v>
      </c>
      <c r="G136" s="7">
        <f>VALUE(100*(LN('Sheet1 (2)'!G137)-LN('Sheet1 (2)'!G138)))</f>
        <v>-15.194391942412899</v>
      </c>
      <c r="H136" s="7">
        <f>VALUE(100*(LN('Sheet1 (2)'!H137)-LN('Sheet1 (2)'!H138)))</f>
        <v>-4.0014649061717478</v>
      </c>
      <c r="I136" s="7">
        <f>VALUE(100*(LN('Sheet1 (2)'!I137)-LN('Sheet1 (2)'!I138)))</f>
        <v>-5.0632499085443428</v>
      </c>
      <c r="J136" s="7">
        <f>VALUE(100*(LN('Sheet1 (2)'!J137)-LN('Sheet1 (2)'!J138)))</f>
        <v>-3.9579502829729662</v>
      </c>
      <c r="K136" s="7">
        <f>VALUE(100*(LN('Sheet1 (2)'!K137)-LN('Sheet1 (2)'!K138)))</f>
        <v>-9.8686948814160402</v>
      </c>
      <c r="L136" s="7">
        <f>VALUE(100*(LN('Sheet1 (2)'!L137)-LN('Sheet1 (2)'!L138)))</f>
        <v>-6.3250234972982433</v>
      </c>
      <c r="M136" s="7">
        <f>VALUE(100*(LN('Sheet1 (2)'!N137)-LN('Sheet1 (2)'!N138)))</f>
        <v>-1.2929211273452701</v>
      </c>
      <c r="N136" s="7">
        <f>VALUE(100*(LN('Sheet1 (2)'!O137)-LN('Sheet1 (2)'!O138)))</f>
        <v>-21.228155541236493</v>
      </c>
      <c r="O136" s="7">
        <f>VALUE(100*(LN('Sheet1 (2)'!P137)-LN('Sheet1 (2)'!P138)))</f>
        <v>-12.090827486908218</v>
      </c>
      <c r="P136" s="7">
        <f>VALUE(100*(LN('Sheet1 (2)'!Q137)-LN('Sheet1 (2)'!Q138)))</f>
        <v>-9.9675090399211186</v>
      </c>
      <c r="Q136" s="7">
        <f>VALUE(100*(LN('Sheet1 (2)'!R137)-LN('Sheet1 (2)'!R138)))</f>
        <v>-0.54780967780621026</v>
      </c>
      <c r="R136" s="7">
        <f>VALUE(100*(LN('Sheet1 (2)'!S137)-LN('Sheet1 (2)'!S138)))</f>
        <v>-9.1820219414139537</v>
      </c>
      <c r="S136" s="7">
        <f>VALUE(100*(LN('Sheet1 (2)'!T137)-LN('Sheet1 (2)'!T138)))</f>
        <v>-1.10097802823379</v>
      </c>
      <c r="T136" s="7">
        <f>VALUE(100*(LN('Sheet1 (2)'!U137)-LN('Sheet1 (2)'!U138)))</f>
        <v>-5.3185924421235597</v>
      </c>
      <c r="U136" s="7">
        <f>VALUE(100*(LN('Sheet1 (2)'!V137)-LN('Sheet1 (2)'!V138)))</f>
        <v>-17.522660302219784</v>
      </c>
    </row>
  </sheetData>
  <autoFilter ref="A1:U136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topLeftCell="A133" zoomScale="160" zoomScaleNormal="160" workbookViewId="0">
      <selection activeCell="B4" sqref="B4"/>
    </sheetView>
  </sheetViews>
  <sheetFormatPr defaultColWidth="9" defaultRowHeight="15" customHeight="1" x14ac:dyDescent="0.25"/>
  <cols>
    <col min="1" max="1" width="8.7109375" bestFit="1" customWidth="1"/>
    <col min="2" max="2" width="8.140625" bestFit="1" customWidth="1"/>
    <col min="6" max="6" width="9" style="2"/>
    <col min="13" max="13" width="9" style="2"/>
    <col min="23" max="23" width="9" style="2"/>
  </cols>
  <sheetData>
    <row r="1" spans="1:23" ht="15" customHeight="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23" ht="15" customHeight="1" x14ac:dyDescent="0.25">
      <c r="A2" s="1" t="s">
        <v>0</v>
      </c>
      <c r="B2" s="1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s="2" t="s">
        <v>22</v>
      </c>
    </row>
    <row r="3" spans="1:23" ht="15" customHeight="1" x14ac:dyDescent="0.25">
      <c r="A3" s="3" t="s">
        <v>23</v>
      </c>
      <c r="B3" s="3">
        <v>76742.2</v>
      </c>
      <c r="C3">
        <v>4547.6000000000004</v>
      </c>
      <c r="D3">
        <v>155842.5</v>
      </c>
      <c r="E3">
        <v>722.5</v>
      </c>
      <c r="F3" s="2">
        <v>864.4</v>
      </c>
      <c r="G3">
        <v>28329.4</v>
      </c>
      <c r="H3">
        <v>7058</v>
      </c>
      <c r="I3">
        <v>197741.9</v>
      </c>
      <c r="J3">
        <v>18792.3</v>
      </c>
      <c r="K3">
        <v>11670.5</v>
      </c>
      <c r="L3">
        <v>8891.9</v>
      </c>
      <c r="M3" s="2">
        <v>182.2</v>
      </c>
      <c r="N3">
        <v>843.8</v>
      </c>
      <c r="O3">
        <v>4746.2</v>
      </c>
      <c r="P3">
        <v>1978.7</v>
      </c>
      <c r="Q3">
        <v>7870.8</v>
      </c>
      <c r="R3">
        <v>610.70000000000005</v>
      </c>
      <c r="S3">
        <v>3381.8</v>
      </c>
      <c r="T3">
        <v>540291.5</v>
      </c>
      <c r="U3">
        <v>45195.4</v>
      </c>
      <c r="V3">
        <v>758.7</v>
      </c>
      <c r="W3" s="2">
        <v>4666.6000000000004</v>
      </c>
    </row>
    <row r="4" spans="1:23" ht="15" customHeight="1" x14ac:dyDescent="0.25">
      <c r="A4" s="4" t="s">
        <v>24</v>
      </c>
      <c r="B4" s="4">
        <v>78086.399999999994</v>
      </c>
      <c r="C4">
        <v>4603</v>
      </c>
      <c r="D4">
        <v>157238.1</v>
      </c>
      <c r="E4">
        <v>728.6</v>
      </c>
      <c r="F4" s="2">
        <v>838.7</v>
      </c>
      <c r="G4">
        <v>29393.200000000001</v>
      </c>
      <c r="H4">
        <v>7425.7</v>
      </c>
      <c r="I4">
        <v>210802.7</v>
      </c>
      <c r="J4">
        <v>19437.7</v>
      </c>
      <c r="K4">
        <v>12214</v>
      </c>
      <c r="L4">
        <v>8757.1</v>
      </c>
      <c r="M4" s="2">
        <v>183.4</v>
      </c>
      <c r="N4">
        <v>844.2</v>
      </c>
      <c r="O4">
        <v>4822.2</v>
      </c>
      <c r="P4">
        <v>1987.3</v>
      </c>
      <c r="Q4">
        <v>7745.6</v>
      </c>
      <c r="R4">
        <v>614.5</v>
      </c>
      <c r="S4">
        <v>3596.1</v>
      </c>
      <c r="T4">
        <v>543540.1</v>
      </c>
      <c r="U4">
        <v>46551.3</v>
      </c>
      <c r="V4">
        <v>804.9</v>
      </c>
      <c r="W4" s="2">
        <v>4699.8</v>
      </c>
    </row>
    <row r="5" spans="1:23" ht="15" customHeight="1" x14ac:dyDescent="0.25">
      <c r="A5" s="3" t="s">
        <v>25</v>
      </c>
      <c r="B5" s="3">
        <v>74514.100000000006</v>
      </c>
      <c r="C5">
        <v>4573.7</v>
      </c>
      <c r="D5">
        <v>152467.70000000001</v>
      </c>
      <c r="E5">
        <v>709.3</v>
      </c>
      <c r="F5" s="2">
        <v>769.7</v>
      </c>
      <c r="G5">
        <v>25188.7</v>
      </c>
      <c r="H5">
        <v>6974.3</v>
      </c>
      <c r="I5">
        <v>189364.9</v>
      </c>
      <c r="J5">
        <v>19754.3</v>
      </c>
      <c r="K5">
        <v>10731.2</v>
      </c>
      <c r="L5">
        <v>8372.4</v>
      </c>
      <c r="M5" s="2">
        <v>172.9</v>
      </c>
      <c r="N5">
        <v>844.3</v>
      </c>
      <c r="O5">
        <v>4850.7</v>
      </c>
      <c r="P5">
        <v>1936.8</v>
      </c>
      <c r="Q5">
        <v>7432.7</v>
      </c>
      <c r="R5">
        <v>605</v>
      </c>
      <c r="S5">
        <v>3693.3</v>
      </c>
      <c r="T5">
        <v>513576.7</v>
      </c>
      <c r="U5">
        <v>48624.3</v>
      </c>
      <c r="V5">
        <v>818.5</v>
      </c>
      <c r="W5" s="2">
        <v>4353</v>
      </c>
    </row>
    <row r="6" spans="1:23" ht="15" customHeight="1" x14ac:dyDescent="0.25">
      <c r="A6" s="3" t="s">
        <v>26</v>
      </c>
      <c r="B6" s="3">
        <v>72615</v>
      </c>
      <c r="C6">
        <v>4633.5</v>
      </c>
      <c r="D6">
        <v>145481.4</v>
      </c>
      <c r="E6">
        <v>680.4</v>
      </c>
      <c r="F6" s="2">
        <v>753.4</v>
      </c>
      <c r="G6">
        <v>24061.599999999999</v>
      </c>
      <c r="H6">
        <v>6820.5</v>
      </c>
      <c r="I6">
        <v>179990</v>
      </c>
      <c r="J6">
        <v>18730.3</v>
      </c>
      <c r="K6">
        <v>9577.1</v>
      </c>
      <c r="L6">
        <v>8188.5</v>
      </c>
      <c r="M6" s="2">
        <v>171</v>
      </c>
      <c r="N6">
        <v>784.9</v>
      </c>
      <c r="O6">
        <v>5256.1</v>
      </c>
      <c r="P6">
        <v>1802.4</v>
      </c>
      <c r="Q6">
        <v>7404.5</v>
      </c>
      <c r="R6">
        <v>620.9</v>
      </c>
      <c r="S6">
        <v>3703.2</v>
      </c>
      <c r="T6">
        <v>428928.6</v>
      </c>
      <c r="U6">
        <v>43025.5</v>
      </c>
      <c r="V6">
        <v>790.6</v>
      </c>
      <c r="W6" s="2">
        <v>4087.9</v>
      </c>
    </row>
    <row r="7" spans="1:23" ht="15" customHeight="1" x14ac:dyDescent="0.25">
      <c r="A7" s="4" t="s">
        <v>27</v>
      </c>
      <c r="B7" s="4">
        <v>76413.3</v>
      </c>
      <c r="C7">
        <v>4916.3</v>
      </c>
      <c r="D7">
        <v>150925.6</v>
      </c>
      <c r="E7">
        <v>702.1</v>
      </c>
      <c r="F7" s="2">
        <v>775</v>
      </c>
      <c r="G7">
        <v>26277.7</v>
      </c>
      <c r="H7">
        <v>6922.7</v>
      </c>
      <c r="I7">
        <v>198678.1</v>
      </c>
      <c r="J7">
        <v>21310.9</v>
      </c>
      <c r="K7">
        <v>10994.5</v>
      </c>
      <c r="L7">
        <v>7769.5</v>
      </c>
      <c r="M7" s="2">
        <v>172.8</v>
      </c>
      <c r="N7">
        <v>833.5</v>
      </c>
      <c r="O7">
        <v>5508.6</v>
      </c>
      <c r="P7">
        <v>1920.8</v>
      </c>
      <c r="Q7">
        <v>7417</v>
      </c>
      <c r="R7">
        <v>653.4</v>
      </c>
      <c r="S7">
        <v>3540.2</v>
      </c>
      <c r="T7">
        <v>448225.9</v>
      </c>
      <c r="U7">
        <v>36393.800000000003</v>
      </c>
      <c r="V7">
        <v>833.8</v>
      </c>
      <c r="W7" s="2">
        <v>4318.3</v>
      </c>
    </row>
    <row r="8" spans="1:23" ht="15" customHeight="1" x14ac:dyDescent="0.25">
      <c r="A8" s="3" t="s">
        <v>28</v>
      </c>
      <c r="B8" s="3">
        <v>78430.899999999994</v>
      </c>
      <c r="C8">
        <v>5096.6000000000004</v>
      </c>
      <c r="D8">
        <v>154752.9</v>
      </c>
      <c r="E8">
        <v>723.8</v>
      </c>
      <c r="F8" s="2">
        <v>744.7</v>
      </c>
      <c r="G8">
        <v>27820.6</v>
      </c>
      <c r="H8">
        <v>7413</v>
      </c>
      <c r="I8">
        <v>199068.6</v>
      </c>
      <c r="J8">
        <v>21229</v>
      </c>
      <c r="K8">
        <v>12060.8</v>
      </c>
      <c r="L8">
        <v>7478.2</v>
      </c>
      <c r="M8" s="2">
        <v>172.4</v>
      </c>
      <c r="N8">
        <v>885.5</v>
      </c>
      <c r="O8">
        <v>5664.6</v>
      </c>
      <c r="P8">
        <v>1945.7</v>
      </c>
      <c r="Q8">
        <v>7546</v>
      </c>
      <c r="R8">
        <v>683.2</v>
      </c>
      <c r="S8">
        <v>3449.2</v>
      </c>
      <c r="T8">
        <v>478856</v>
      </c>
      <c r="U8">
        <v>37262.300000000003</v>
      </c>
      <c r="V8">
        <v>877.6</v>
      </c>
      <c r="W8" s="2">
        <v>4204.2</v>
      </c>
    </row>
    <row r="9" spans="1:23" ht="15" customHeight="1" x14ac:dyDescent="0.25">
      <c r="A9" s="4" t="s">
        <v>29</v>
      </c>
      <c r="B9" s="4">
        <v>80219.399999999994</v>
      </c>
      <c r="C9">
        <v>5064.5</v>
      </c>
      <c r="D9">
        <v>158224.70000000001</v>
      </c>
      <c r="E9">
        <v>751.7</v>
      </c>
      <c r="F9" s="2">
        <v>786.3</v>
      </c>
      <c r="G9">
        <v>26366.3</v>
      </c>
      <c r="H9">
        <v>7679.7</v>
      </c>
      <c r="I9">
        <v>219340.3</v>
      </c>
      <c r="J9">
        <v>27582</v>
      </c>
      <c r="K9">
        <v>11862.3</v>
      </c>
      <c r="L9">
        <v>7689.9</v>
      </c>
      <c r="M9" s="2">
        <v>162.30000000000001</v>
      </c>
      <c r="N9">
        <v>878.1</v>
      </c>
      <c r="O9">
        <v>5464</v>
      </c>
      <c r="P9">
        <v>1918.4</v>
      </c>
      <c r="Q9">
        <v>7279.5</v>
      </c>
      <c r="R9">
        <v>681.5</v>
      </c>
      <c r="S9">
        <v>3429.1</v>
      </c>
      <c r="T9">
        <v>483806.1</v>
      </c>
      <c r="U9">
        <v>35745.699999999997</v>
      </c>
      <c r="V9">
        <v>909.3</v>
      </c>
      <c r="W9" s="2">
        <v>3923.6</v>
      </c>
    </row>
    <row r="10" spans="1:23" ht="15" customHeight="1" x14ac:dyDescent="0.25">
      <c r="A10" s="3" t="s">
        <v>30</v>
      </c>
      <c r="B10" s="3">
        <v>77888</v>
      </c>
      <c r="C10">
        <v>5440.7</v>
      </c>
      <c r="D10">
        <v>160380</v>
      </c>
      <c r="E10">
        <v>764.1</v>
      </c>
      <c r="F10" s="2">
        <v>764.3</v>
      </c>
      <c r="G10">
        <v>24369.5</v>
      </c>
      <c r="H10">
        <v>7386.2</v>
      </c>
      <c r="I10">
        <v>180463</v>
      </c>
      <c r="J10">
        <v>19331.2</v>
      </c>
      <c r="K10">
        <v>10869.5</v>
      </c>
      <c r="L10">
        <v>7501.8</v>
      </c>
      <c r="M10" s="2">
        <v>139</v>
      </c>
      <c r="N10">
        <v>880.4</v>
      </c>
      <c r="O10">
        <v>6173.5</v>
      </c>
      <c r="P10">
        <v>1873.9</v>
      </c>
      <c r="Q10">
        <v>8190.2</v>
      </c>
      <c r="R10">
        <v>672.2</v>
      </c>
      <c r="S10">
        <v>3264.5</v>
      </c>
      <c r="T10">
        <v>432837</v>
      </c>
      <c r="U10">
        <v>34093.9</v>
      </c>
      <c r="V10">
        <v>858.2</v>
      </c>
      <c r="W10" s="2">
        <v>4196.7</v>
      </c>
    </row>
    <row r="11" spans="1:23" ht="15" customHeight="1" x14ac:dyDescent="0.25">
      <c r="A11" s="3" t="s">
        <v>31</v>
      </c>
      <c r="B11" s="3">
        <v>66562.5</v>
      </c>
      <c r="C11">
        <v>4884.6000000000004</v>
      </c>
      <c r="D11">
        <v>137153</v>
      </c>
      <c r="E11">
        <v>664.9</v>
      </c>
      <c r="F11" s="2">
        <v>718</v>
      </c>
      <c r="G11">
        <v>20208.5</v>
      </c>
      <c r="H11">
        <v>6824.7</v>
      </c>
      <c r="I11">
        <v>138278</v>
      </c>
      <c r="J11">
        <v>12132.2</v>
      </c>
      <c r="K11">
        <v>8559.2000000000007</v>
      </c>
      <c r="L11">
        <v>6096.1</v>
      </c>
      <c r="M11" s="2">
        <v>125.2</v>
      </c>
      <c r="N11">
        <v>720.6</v>
      </c>
      <c r="O11">
        <v>5678.8</v>
      </c>
      <c r="P11">
        <v>1497.6</v>
      </c>
      <c r="Q11">
        <v>5808.4</v>
      </c>
      <c r="R11">
        <v>609</v>
      </c>
      <c r="S11">
        <v>2821</v>
      </c>
      <c r="T11">
        <v>391454</v>
      </c>
      <c r="U11">
        <v>21982.5</v>
      </c>
      <c r="V11">
        <v>751.4</v>
      </c>
      <c r="W11" s="2">
        <v>3606.9</v>
      </c>
    </row>
    <row r="12" spans="1:23" ht="15" customHeight="1" x14ac:dyDescent="0.25">
      <c r="A12" s="4" t="s">
        <v>32</v>
      </c>
      <c r="B12" s="4">
        <v>61518.5</v>
      </c>
      <c r="C12">
        <v>4695</v>
      </c>
      <c r="D12">
        <v>125938</v>
      </c>
      <c r="E12">
        <v>614.1</v>
      </c>
      <c r="F12" s="2">
        <v>604.20000000000005</v>
      </c>
      <c r="G12">
        <v>20684.3</v>
      </c>
      <c r="H12">
        <v>6361.7</v>
      </c>
      <c r="I12">
        <v>133289</v>
      </c>
      <c r="J12">
        <v>8684.4</v>
      </c>
      <c r="K12">
        <v>8947.9</v>
      </c>
      <c r="L12">
        <v>5716.1</v>
      </c>
      <c r="M12" s="2">
        <v>116.1</v>
      </c>
      <c r="N12">
        <v>604.79999999999995</v>
      </c>
      <c r="O12">
        <v>4651.7</v>
      </c>
      <c r="P12">
        <v>1384.6</v>
      </c>
      <c r="Q12">
        <v>5728.1</v>
      </c>
      <c r="R12">
        <v>598.4</v>
      </c>
      <c r="S12">
        <v>2399.3000000000002</v>
      </c>
      <c r="T12">
        <v>316991</v>
      </c>
      <c r="U12">
        <v>16817.8</v>
      </c>
      <c r="V12">
        <v>648.70000000000005</v>
      </c>
      <c r="W12" s="2">
        <v>3092.2</v>
      </c>
    </row>
    <row r="13" spans="1:23" ht="15" customHeight="1" x14ac:dyDescent="0.25">
      <c r="A13" s="4" t="s">
        <v>33</v>
      </c>
      <c r="B13" s="4">
        <v>62889</v>
      </c>
      <c r="C13">
        <v>4673.7</v>
      </c>
      <c r="D13">
        <v>129325</v>
      </c>
      <c r="E13">
        <v>629.9</v>
      </c>
      <c r="F13" s="2">
        <v>600.6</v>
      </c>
      <c r="G13">
        <v>21773.3</v>
      </c>
      <c r="H13">
        <v>6250.2</v>
      </c>
      <c r="I13">
        <v>152323</v>
      </c>
      <c r="J13">
        <v>9719.7000000000007</v>
      </c>
      <c r="K13">
        <v>9195</v>
      </c>
      <c r="L13">
        <v>5674.9</v>
      </c>
      <c r="M13" s="2">
        <v>115.9</v>
      </c>
      <c r="N13">
        <v>635.79999999999995</v>
      </c>
      <c r="O13">
        <v>5024.3999999999996</v>
      </c>
      <c r="P13">
        <v>1408.2</v>
      </c>
      <c r="Q13">
        <v>5567.2</v>
      </c>
      <c r="R13">
        <v>622.79999999999995</v>
      </c>
      <c r="S13">
        <v>2402.6999999999998</v>
      </c>
      <c r="T13">
        <v>322358</v>
      </c>
      <c r="U13">
        <v>17806.3</v>
      </c>
      <c r="V13">
        <v>724.6</v>
      </c>
      <c r="W13" s="2">
        <v>3270.7</v>
      </c>
    </row>
    <row r="14" spans="1:23" ht="15" customHeight="1" x14ac:dyDescent="0.25">
      <c r="A14" s="4" t="s">
        <v>34</v>
      </c>
      <c r="B14" s="4">
        <v>63175</v>
      </c>
      <c r="C14">
        <v>4562.1000000000004</v>
      </c>
      <c r="D14">
        <v>133479</v>
      </c>
      <c r="E14">
        <v>653.20000000000005</v>
      </c>
      <c r="F14" s="2">
        <v>604.5</v>
      </c>
      <c r="G14">
        <v>21569.5</v>
      </c>
      <c r="H14">
        <v>6176.7</v>
      </c>
      <c r="I14">
        <v>159686</v>
      </c>
      <c r="J14">
        <v>10039.4</v>
      </c>
      <c r="K14">
        <v>9616.6</v>
      </c>
      <c r="L14">
        <v>5560.8</v>
      </c>
      <c r="M14" s="2">
        <v>117.3</v>
      </c>
      <c r="N14">
        <v>672.1</v>
      </c>
      <c r="O14">
        <v>5126.7</v>
      </c>
      <c r="P14">
        <v>1437.5</v>
      </c>
      <c r="Q14">
        <v>5398.4</v>
      </c>
      <c r="R14">
        <v>647.9</v>
      </c>
      <c r="S14">
        <v>2354</v>
      </c>
      <c r="T14">
        <v>320401</v>
      </c>
      <c r="U14">
        <v>17811.5</v>
      </c>
      <c r="V14">
        <v>739.2</v>
      </c>
      <c r="W14" s="2">
        <v>3157.6</v>
      </c>
    </row>
    <row r="15" spans="1:23" ht="15" customHeight="1" x14ac:dyDescent="0.25">
      <c r="A15" s="3" t="s">
        <v>35</v>
      </c>
      <c r="B15" s="3">
        <v>61576.800000000003</v>
      </c>
      <c r="C15">
        <v>4330</v>
      </c>
      <c r="D15">
        <v>131121</v>
      </c>
      <c r="E15">
        <v>637.6</v>
      </c>
      <c r="F15" s="2">
        <v>599</v>
      </c>
      <c r="G15">
        <v>21277.599999999999</v>
      </c>
      <c r="H15">
        <v>5937.9</v>
      </c>
      <c r="I15">
        <v>154992</v>
      </c>
      <c r="J15">
        <v>10424.5</v>
      </c>
      <c r="K15">
        <v>9695</v>
      </c>
      <c r="L15">
        <v>5446.2</v>
      </c>
      <c r="M15" s="2">
        <v>117.8</v>
      </c>
      <c r="N15">
        <v>672.3</v>
      </c>
      <c r="O15">
        <v>4762.8</v>
      </c>
      <c r="P15">
        <v>1431.4</v>
      </c>
      <c r="Q15">
        <v>5488</v>
      </c>
      <c r="R15">
        <v>622.20000000000005</v>
      </c>
      <c r="S15">
        <v>2311.4</v>
      </c>
      <c r="T15">
        <v>327783</v>
      </c>
      <c r="U15">
        <v>17504.3</v>
      </c>
      <c r="V15">
        <v>746.2</v>
      </c>
      <c r="W15" s="2">
        <v>3168.9</v>
      </c>
    </row>
    <row r="16" spans="1:23" ht="15" customHeight="1" x14ac:dyDescent="0.25">
      <c r="A16" s="4" t="s">
        <v>36</v>
      </c>
      <c r="B16" s="4">
        <v>65225</v>
      </c>
      <c r="C16">
        <v>4483.8</v>
      </c>
      <c r="D16">
        <v>137281</v>
      </c>
      <c r="E16">
        <v>664.3</v>
      </c>
      <c r="F16" s="2">
        <v>590.1</v>
      </c>
      <c r="G16">
        <v>23842.2</v>
      </c>
      <c r="H16">
        <v>6472.6</v>
      </c>
      <c r="I16">
        <v>192617</v>
      </c>
      <c r="J16">
        <v>11908.6</v>
      </c>
      <c r="K16">
        <v>10204.6</v>
      </c>
      <c r="L16">
        <v>5446.8</v>
      </c>
      <c r="M16" s="2">
        <v>121.3</v>
      </c>
      <c r="N16">
        <v>697.6</v>
      </c>
      <c r="O16">
        <v>5058.8999999999996</v>
      </c>
      <c r="P16">
        <v>1517.4</v>
      </c>
      <c r="Q16">
        <v>5536.5</v>
      </c>
      <c r="R16">
        <v>650.70000000000005</v>
      </c>
      <c r="S16">
        <v>2418.9</v>
      </c>
      <c r="T16">
        <v>336291</v>
      </c>
      <c r="U16">
        <v>18862.599999999999</v>
      </c>
      <c r="V16">
        <v>779.9</v>
      </c>
      <c r="W16" s="2">
        <v>3421</v>
      </c>
    </row>
    <row r="17" spans="1:23" ht="15" customHeight="1" x14ac:dyDescent="0.25">
      <c r="A17" s="4" t="s">
        <v>37</v>
      </c>
      <c r="B17" s="4">
        <v>67643.899999999994</v>
      </c>
      <c r="C17">
        <v>4696</v>
      </c>
      <c r="D17">
        <v>146188</v>
      </c>
      <c r="E17">
        <v>707.4</v>
      </c>
      <c r="F17" s="2">
        <v>578.29999999999995</v>
      </c>
      <c r="G17">
        <v>26230.3</v>
      </c>
      <c r="H17">
        <v>6688.1</v>
      </c>
      <c r="I17">
        <v>200956</v>
      </c>
      <c r="J17">
        <v>13061.2</v>
      </c>
      <c r="K17">
        <v>10283.6</v>
      </c>
      <c r="L17">
        <v>5464.6</v>
      </c>
      <c r="M17" s="2">
        <v>123.2</v>
      </c>
      <c r="N17">
        <v>691.9</v>
      </c>
      <c r="O17">
        <v>4923.7</v>
      </c>
      <c r="P17">
        <v>1621.1</v>
      </c>
      <c r="Q17">
        <v>4894.8999999999996</v>
      </c>
      <c r="R17">
        <v>690.1</v>
      </c>
      <c r="S17">
        <v>2546.5</v>
      </c>
      <c r="T17">
        <v>313089</v>
      </c>
      <c r="U17">
        <v>19295.2</v>
      </c>
      <c r="V17">
        <v>817.9</v>
      </c>
      <c r="W17" s="2">
        <v>3646.4</v>
      </c>
    </row>
    <row r="18" spans="1:23" ht="15" customHeight="1" x14ac:dyDescent="0.25">
      <c r="A18" s="3" t="s">
        <v>38</v>
      </c>
      <c r="B18" s="3">
        <v>63810.7</v>
      </c>
      <c r="C18">
        <v>4495.8</v>
      </c>
      <c r="D18">
        <v>138168</v>
      </c>
      <c r="E18">
        <v>673</v>
      </c>
      <c r="F18" s="2">
        <v>535.9</v>
      </c>
      <c r="G18">
        <v>26352.5</v>
      </c>
      <c r="H18">
        <v>6371.4</v>
      </c>
      <c r="I18">
        <v>171521</v>
      </c>
      <c r="J18">
        <v>12120.5</v>
      </c>
      <c r="K18">
        <v>10236.299999999999</v>
      </c>
      <c r="L18">
        <v>4984.6000000000004</v>
      </c>
      <c r="M18" s="2">
        <v>108.6</v>
      </c>
      <c r="N18">
        <v>627.1</v>
      </c>
      <c r="O18">
        <v>4378.6000000000004</v>
      </c>
      <c r="P18">
        <v>1496.1</v>
      </c>
      <c r="Q18">
        <v>4553.3999999999996</v>
      </c>
      <c r="R18">
        <v>670.9</v>
      </c>
      <c r="S18">
        <v>2363.6999999999998</v>
      </c>
      <c r="T18">
        <v>283800</v>
      </c>
      <c r="U18">
        <v>18398.099999999999</v>
      </c>
      <c r="V18">
        <v>765.2</v>
      </c>
      <c r="W18" s="2">
        <v>3327.7</v>
      </c>
    </row>
    <row r="19" spans="1:23" ht="15" customHeight="1" x14ac:dyDescent="0.25">
      <c r="A19" s="4" t="s">
        <v>39</v>
      </c>
      <c r="B19" s="4">
        <v>63703.1</v>
      </c>
      <c r="C19">
        <v>4401.8</v>
      </c>
      <c r="D19">
        <v>136706</v>
      </c>
      <c r="E19">
        <v>660.5</v>
      </c>
      <c r="F19" s="2">
        <v>532</v>
      </c>
      <c r="G19">
        <v>27303.3</v>
      </c>
      <c r="H19">
        <v>6374.5</v>
      </c>
      <c r="I19">
        <v>177945</v>
      </c>
      <c r="J19">
        <v>11838.2</v>
      </c>
      <c r="K19">
        <v>10712.4</v>
      </c>
      <c r="L19">
        <v>4859</v>
      </c>
      <c r="M19" s="2">
        <v>109.2</v>
      </c>
      <c r="N19">
        <v>626.9</v>
      </c>
      <c r="O19">
        <v>3894.2</v>
      </c>
      <c r="P19">
        <v>1526.5</v>
      </c>
      <c r="Q19">
        <v>4511.1000000000004</v>
      </c>
      <c r="R19">
        <v>702.5</v>
      </c>
      <c r="S19">
        <v>2442.8000000000002</v>
      </c>
      <c r="T19">
        <v>263519</v>
      </c>
      <c r="U19">
        <v>18652.099999999999</v>
      </c>
      <c r="V19">
        <v>812.7</v>
      </c>
      <c r="W19" s="2">
        <v>3468.6</v>
      </c>
    </row>
    <row r="20" spans="1:23" ht="15" customHeight="1" x14ac:dyDescent="0.25">
      <c r="A20" s="4" t="s">
        <v>40</v>
      </c>
      <c r="B20" s="4">
        <v>67016.7</v>
      </c>
      <c r="C20">
        <v>4390.7</v>
      </c>
      <c r="D20">
        <v>145661.70000000001</v>
      </c>
      <c r="E20">
        <v>704.1</v>
      </c>
      <c r="F20" s="2">
        <v>572.4</v>
      </c>
      <c r="G20">
        <v>29408.9</v>
      </c>
      <c r="H20">
        <v>6573.8</v>
      </c>
      <c r="I20">
        <v>197732.4</v>
      </c>
      <c r="J20">
        <v>12995.2</v>
      </c>
      <c r="K20">
        <v>12100.8</v>
      </c>
      <c r="L20">
        <v>4901.8999999999996</v>
      </c>
      <c r="M20" s="2" t="e">
        <v>#N/A</v>
      </c>
      <c r="N20">
        <v>693.9</v>
      </c>
      <c r="O20">
        <v>4526.7</v>
      </c>
      <c r="P20">
        <v>1631.1</v>
      </c>
      <c r="Q20">
        <v>4346</v>
      </c>
      <c r="R20">
        <v>729.4</v>
      </c>
      <c r="S20">
        <v>2526.1</v>
      </c>
      <c r="T20">
        <v>272002.5</v>
      </c>
      <c r="U20">
        <v>22278.400000000001</v>
      </c>
      <c r="V20">
        <v>852.1</v>
      </c>
      <c r="W20" s="2">
        <v>3637</v>
      </c>
    </row>
    <row r="21" spans="1:23" ht="15" customHeight="1" x14ac:dyDescent="0.25">
      <c r="A21" s="4" t="s">
        <v>41</v>
      </c>
      <c r="B21" s="4">
        <v>62531.8</v>
      </c>
      <c r="C21">
        <v>4215.1000000000004</v>
      </c>
      <c r="D21">
        <v>135088.79999999999</v>
      </c>
      <c r="E21">
        <v>649.6</v>
      </c>
      <c r="F21" s="2">
        <v>551.79999999999995</v>
      </c>
      <c r="G21">
        <v>26701.9</v>
      </c>
      <c r="H21">
        <v>6260.1</v>
      </c>
      <c r="I21">
        <v>161903.1</v>
      </c>
      <c r="J21">
        <v>12808.6</v>
      </c>
      <c r="K21">
        <v>11947.1</v>
      </c>
      <c r="L21">
        <v>4601.3999999999996</v>
      </c>
      <c r="M21" s="2" t="e">
        <v>#N/A</v>
      </c>
      <c r="N21">
        <v>611</v>
      </c>
      <c r="O21">
        <v>3172.3</v>
      </c>
      <c r="P21">
        <v>1542.6</v>
      </c>
      <c r="Q21">
        <v>3986.8</v>
      </c>
      <c r="R21">
        <v>708.7</v>
      </c>
      <c r="S21">
        <v>2402.5</v>
      </c>
      <c r="T21">
        <v>294380.5</v>
      </c>
      <c r="U21">
        <v>21208.6</v>
      </c>
      <c r="V21">
        <v>841.2</v>
      </c>
      <c r="W21" s="2">
        <v>3482.7</v>
      </c>
    </row>
    <row r="22" spans="1:23" ht="15" customHeight="1" x14ac:dyDescent="0.25">
      <c r="A22" s="4" t="s">
        <v>42</v>
      </c>
      <c r="B22" s="4">
        <v>64720</v>
      </c>
      <c r="C22">
        <v>4269.2</v>
      </c>
      <c r="D22">
        <v>124254</v>
      </c>
      <c r="E22">
        <v>590.29999999999995</v>
      </c>
      <c r="F22" s="2">
        <v>531.20000000000005</v>
      </c>
      <c r="G22">
        <v>27334.6</v>
      </c>
      <c r="H22">
        <v>6146.5</v>
      </c>
      <c r="I22">
        <v>294735</v>
      </c>
      <c r="J22">
        <v>12165</v>
      </c>
      <c r="K22">
        <v>12299.4</v>
      </c>
      <c r="L22">
        <v>4550.2</v>
      </c>
      <c r="M22" s="2" t="e">
        <v>#N/A</v>
      </c>
      <c r="N22">
        <v>625.1</v>
      </c>
      <c r="O22">
        <v>2746.3</v>
      </c>
      <c r="P22">
        <v>1471</v>
      </c>
      <c r="Q22">
        <v>4104.8999999999996</v>
      </c>
      <c r="R22">
        <v>725.3</v>
      </c>
      <c r="S22">
        <v>2439.1</v>
      </c>
      <c r="T22">
        <v>282339</v>
      </c>
      <c r="U22">
        <v>22625.599999999999</v>
      </c>
      <c r="V22">
        <v>846.6</v>
      </c>
      <c r="W22" s="2">
        <v>3463.1</v>
      </c>
    </row>
    <row r="23" spans="1:23" ht="15" customHeight="1" x14ac:dyDescent="0.25">
      <c r="A23" s="4" t="s">
        <v>43</v>
      </c>
      <c r="B23" s="4">
        <v>65564.7</v>
      </c>
      <c r="C23">
        <v>4396.6000000000004</v>
      </c>
      <c r="D23">
        <v>122558</v>
      </c>
      <c r="E23">
        <v>585.79999999999995</v>
      </c>
      <c r="F23" s="2">
        <v>528.20000000000005</v>
      </c>
      <c r="G23">
        <v>29007.8</v>
      </c>
      <c r="H23">
        <v>6231.5</v>
      </c>
      <c r="I23">
        <v>292628</v>
      </c>
      <c r="J23">
        <v>11024.3</v>
      </c>
      <c r="K23">
        <v>12944.4</v>
      </c>
      <c r="L23">
        <v>4688.7</v>
      </c>
      <c r="M23" s="2" t="e">
        <v>#N/A</v>
      </c>
      <c r="N23">
        <v>569.4</v>
      </c>
      <c r="O23">
        <v>3341</v>
      </c>
      <c r="P23">
        <v>1435.7</v>
      </c>
      <c r="Q23">
        <v>4210.2</v>
      </c>
      <c r="R23">
        <v>720.3</v>
      </c>
      <c r="S23">
        <v>2271.6</v>
      </c>
      <c r="T23">
        <v>305401</v>
      </c>
      <c r="U23">
        <v>22263.1</v>
      </c>
      <c r="V23">
        <v>785.4</v>
      </c>
      <c r="W23" s="2">
        <v>3360.6</v>
      </c>
    </row>
    <row r="24" spans="1:23" ht="15" customHeight="1" x14ac:dyDescent="0.25">
      <c r="A24" s="3" t="s">
        <v>44</v>
      </c>
      <c r="B24" s="3">
        <v>69537.5</v>
      </c>
      <c r="C24">
        <v>4680.6000000000004</v>
      </c>
      <c r="D24">
        <v>133955</v>
      </c>
      <c r="E24">
        <v>644.4</v>
      </c>
      <c r="F24" s="2">
        <v>548.79999999999995</v>
      </c>
      <c r="G24">
        <v>31603.7</v>
      </c>
      <c r="H24">
        <v>6319.3</v>
      </c>
      <c r="I24">
        <v>298881</v>
      </c>
      <c r="J24">
        <v>11999.9</v>
      </c>
      <c r="K24">
        <v>14221.1</v>
      </c>
      <c r="L24">
        <v>4672.7</v>
      </c>
      <c r="M24" s="2" t="e">
        <v>#N/A</v>
      </c>
      <c r="N24">
        <v>582.29999999999995</v>
      </c>
      <c r="O24">
        <v>3397.8</v>
      </c>
      <c r="P24">
        <v>1537</v>
      </c>
      <c r="Q24">
        <v>4306.1000000000004</v>
      </c>
      <c r="R24">
        <v>793</v>
      </c>
      <c r="S24">
        <v>2523.3000000000002</v>
      </c>
      <c r="T24">
        <v>304147</v>
      </c>
      <c r="U24">
        <v>23789.5</v>
      </c>
      <c r="V24">
        <v>903.1</v>
      </c>
      <c r="W24" s="2">
        <v>3683</v>
      </c>
    </row>
    <row r="25" spans="1:23" ht="15" customHeight="1" x14ac:dyDescent="0.25">
      <c r="A25" s="3" t="s">
        <v>45</v>
      </c>
      <c r="B25" s="3">
        <v>75248.399999999994</v>
      </c>
      <c r="C25">
        <v>5046.3999999999996</v>
      </c>
      <c r="D25">
        <v>148528</v>
      </c>
      <c r="E25">
        <v>718.4</v>
      </c>
      <c r="F25" s="2">
        <v>579.20000000000005</v>
      </c>
      <c r="G25">
        <v>34733.599999999999</v>
      </c>
      <c r="H25">
        <v>6945.1</v>
      </c>
      <c r="I25">
        <v>297015</v>
      </c>
      <c r="J25">
        <v>13874.4</v>
      </c>
      <c r="K25">
        <v>16444.7</v>
      </c>
      <c r="L25">
        <v>4977.1000000000004</v>
      </c>
      <c r="M25" s="2" t="e">
        <v>#N/A</v>
      </c>
      <c r="N25">
        <v>717.3</v>
      </c>
      <c r="O25">
        <v>3381.8</v>
      </c>
      <c r="P25">
        <v>1681.3</v>
      </c>
      <c r="Q25">
        <v>4403.5</v>
      </c>
      <c r="R25">
        <v>848.6</v>
      </c>
      <c r="S25">
        <v>2809.1</v>
      </c>
      <c r="T25">
        <v>248096</v>
      </c>
      <c r="U25">
        <v>20353.599999999999</v>
      </c>
      <c r="V25">
        <v>986.3</v>
      </c>
      <c r="W25" s="2">
        <v>3797.6</v>
      </c>
    </row>
    <row r="26" spans="1:23" ht="15" customHeight="1" x14ac:dyDescent="0.25">
      <c r="A26" s="3" t="s">
        <v>46</v>
      </c>
      <c r="B26" s="3">
        <v>74132.800000000003</v>
      </c>
      <c r="C26">
        <v>5100.6000000000004</v>
      </c>
      <c r="D26">
        <v>138006</v>
      </c>
      <c r="E26">
        <v>667.7</v>
      </c>
      <c r="F26" s="2">
        <v>565.9</v>
      </c>
      <c r="G26">
        <v>34819.300000000003</v>
      </c>
      <c r="H26">
        <v>7283</v>
      </c>
      <c r="I26">
        <v>296001</v>
      </c>
      <c r="J26">
        <v>12687.1</v>
      </c>
      <c r="K26">
        <v>17299.7</v>
      </c>
      <c r="L26">
        <v>5029.8</v>
      </c>
      <c r="M26" s="2" t="e">
        <v>#N/A</v>
      </c>
      <c r="N26">
        <v>667</v>
      </c>
      <c r="O26">
        <v>3271.3</v>
      </c>
      <c r="P26">
        <v>1578.2</v>
      </c>
      <c r="Q26">
        <v>4240.6000000000004</v>
      </c>
      <c r="R26">
        <v>783.9</v>
      </c>
      <c r="S26">
        <v>2535.9</v>
      </c>
      <c r="T26">
        <v>232683</v>
      </c>
      <c r="U26">
        <v>18483.400000000001</v>
      </c>
      <c r="V26">
        <v>803.9</v>
      </c>
      <c r="W26" s="2">
        <v>3298.8</v>
      </c>
    </row>
    <row r="27" spans="1:23" ht="15" customHeight="1" x14ac:dyDescent="0.25">
      <c r="A27" s="3" t="s">
        <v>47</v>
      </c>
      <c r="B27" s="3">
        <v>71685.8</v>
      </c>
      <c r="C27">
        <v>5111.8999999999996</v>
      </c>
      <c r="D27">
        <v>129462</v>
      </c>
      <c r="E27">
        <v>630.70000000000005</v>
      </c>
      <c r="F27" s="2">
        <v>565.5</v>
      </c>
      <c r="G27">
        <v>34016.400000000001</v>
      </c>
      <c r="H27">
        <v>7270.3</v>
      </c>
      <c r="I27">
        <v>297282</v>
      </c>
      <c r="J27">
        <v>11195.2</v>
      </c>
      <c r="K27">
        <v>16119.2</v>
      </c>
      <c r="L27">
        <v>4861.8</v>
      </c>
      <c r="M27" s="2" t="e">
        <v>#N/A</v>
      </c>
      <c r="N27">
        <v>576.9</v>
      </c>
      <c r="O27">
        <v>2645.9</v>
      </c>
      <c r="P27">
        <v>1440.8</v>
      </c>
      <c r="Q27">
        <v>4077.5</v>
      </c>
      <c r="R27">
        <v>766.4</v>
      </c>
      <c r="S27">
        <v>2240</v>
      </c>
      <c r="T27">
        <v>221130</v>
      </c>
      <c r="U27">
        <v>15864.3</v>
      </c>
      <c r="V27">
        <v>652.79999999999995</v>
      </c>
      <c r="W27" s="2">
        <v>3101.5</v>
      </c>
    </row>
    <row r="28" spans="1:23" ht="15" customHeight="1" x14ac:dyDescent="0.25">
      <c r="A28" s="4" t="s">
        <v>48</v>
      </c>
      <c r="B28" s="4">
        <v>73905.7</v>
      </c>
      <c r="C28">
        <v>5340.3</v>
      </c>
      <c r="D28">
        <v>134887</v>
      </c>
      <c r="E28">
        <v>657.4</v>
      </c>
      <c r="F28" s="2">
        <v>570.1</v>
      </c>
      <c r="G28">
        <v>35209.199999999997</v>
      </c>
      <c r="H28">
        <v>7582.7</v>
      </c>
      <c r="I28">
        <v>296195</v>
      </c>
      <c r="J28">
        <v>11227.2</v>
      </c>
      <c r="K28">
        <v>16703.2</v>
      </c>
      <c r="L28">
        <v>4604.7</v>
      </c>
      <c r="M28" s="2" t="e">
        <v>#N/A</v>
      </c>
      <c r="N28">
        <v>646.29999999999995</v>
      </c>
      <c r="O28">
        <v>2655.2</v>
      </c>
      <c r="P28">
        <v>1488.1</v>
      </c>
      <c r="Q28">
        <v>4237.7</v>
      </c>
      <c r="R28">
        <v>789.8</v>
      </c>
      <c r="S28">
        <v>2265.3000000000002</v>
      </c>
      <c r="T28">
        <v>228243</v>
      </c>
      <c r="U28">
        <v>17036.3</v>
      </c>
      <c r="V28">
        <v>713.4</v>
      </c>
      <c r="W28" s="2">
        <v>3399</v>
      </c>
    </row>
    <row r="29" spans="1:23" ht="15" customHeight="1" x14ac:dyDescent="0.25">
      <c r="A29" s="3" t="s">
        <v>49</v>
      </c>
      <c r="B29" s="3">
        <v>74526.100000000006</v>
      </c>
      <c r="C29">
        <v>5275.1</v>
      </c>
      <c r="D29">
        <v>142362</v>
      </c>
      <c r="E29">
        <v>700.2</v>
      </c>
      <c r="F29" s="2">
        <v>573.6</v>
      </c>
      <c r="G29">
        <v>35473.5</v>
      </c>
      <c r="H29">
        <v>7516.7</v>
      </c>
      <c r="I29">
        <v>296947</v>
      </c>
      <c r="J29">
        <v>12285.2</v>
      </c>
      <c r="K29">
        <v>17606.599999999999</v>
      </c>
      <c r="L29">
        <v>4549.2</v>
      </c>
      <c r="M29" s="2" t="e">
        <v>#N/A</v>
      </c>
      <c r="N29">
        <v>576.9</v>
      </c>
      <c r="O29">
        <v>2398.5</v>
      </c>
      <c r="P29">
        <v>1543.6</v>
      </c>
      <c r="Q29">
        <v>4309.3999999999996</v>
      </c>
      <c r="R29">
        <v>837.8</v>
      </c>
      <c r="S29">
        <v>2373.4</v>
      </c>
      <c r="T29">
        <v>230427</v>
      </c>
      <c r="U29">
        <v>17633.5</v>
      </c>
      <c r="V29">
        <v>686.7</v>
      </c>
      <c r="W29" s="2">
        <v>3119.7</v>
      </c>
    </row>
    <row r="30" spans="1:23" ht="15" customHeight="1" x14ac:dyDescent="0.25">
      <c r="A30" s="3" t="s">
        <v>50</v>
      </c>
      <c r="B30" s="3">
        <v>72969</v>
      </c>
      <c r="C30">
        <v>5041.3</v>
      </c>
      <c r="D30">
        <v>139382</v>
      </c>
      <c r="E30">
        <v>685.7</v>
      </c>
      <c r="F30" s="2">
        <v>537.4</v>
      </c>
      <c r="G30">
        <v>34724.800000000003</v>
      </c>
      <c r="H30">
        <v>7174.9</v>
      </c>
      <c r="I30">
        <v>296653</v>
      </c>
      <c r="J30">
        <v>12410.3</v>
      </c>
      <c r="K30">
        <v>17970.7</v>
      </c>
      <c r="L30">
        <v>4487.7</v>
      </c>
      <c r="M30" s="2" t="e">
        <v>#N/A</v>
      </c>
      <c r="N30">
        <v>604.20000000000005</v>
      </c>
      <c r="O30">
        <v>2426.3000000000002</v>
      </c>
      <c r="P30">
        <v>1509.1</v>
      </c>
      <c r="Q30">
        <v>4081.8</v>
      </c>
      <c r="R30">
        <v>907.5</v>
      </c>
      <c r="S30">
        <v>2333.6</v>
      </c>
      <c r="T30">
        <v>248118</v>
      </c>
      <c r="U30">
        <v>17540.7</v>
      </c>
      <c r="V30">
        <v>701.1</v>
      </c>
      <c r="W30" s="2">
        <v>3218.6</v>
      </c>
    </row>
    <row r="31" spans="1:23" ht="15" customHeight="1" x14ac:dyDescent="0.25">
      <c r="A31" s="4" t="s">
        <v>51</v>
      </c>
      <c r="B31" s="4">
        <v>76767.600000000006</v>
      </c>
      <c r="C31">
        <v>5376.6</v>
      </c>
      <c r="D31">
        <v>147812</v>
      </c>
      <c r="E31">
        <v>724.4</v>
      </c>
      <c r="F31" s="2">
        <v>523.29999999999995</v>
      </c>
      <c r="G31">
        <v>37142.300000000003</v>
      </c>
      <c r="H31">
        <v>7464.3</v>
      </c>
      <c r="I31">
        <v>312952</v>
      </c>
      <c r="J31">
        <v>13135.8</v>
      </c>
      <c r="K31">
        <v>18918.599999999999</v>
      </c>
      <c r="L31">
        <v>4724.6000000000004</v>
      </c>
      <c r="M31" s="2" t="e">
        <v>#N/A</v>
      </c>
      <c r="N31">
        <v>639.79999999999995</v>
      </c>
      <c r="O31">
        <v>2509.9</v>
      </c>
      <c r="P31">
        <v>1657.4</v>
      </c>
      <c r="Q31">
        <v>3944.4</v>
      </c>
      <c r="R31">
        <v>934.9</v>
      </c>
      <c r="S31">
        <v>2539</v>
      </c>
      <c r="T31">
        <v>269748</v>
      </c>
      <c r="U31">
        <v>19330.099999999999</v>
      </c>
      <c r="V31">
        <v>745.9</v>
      </c>
      <c r="W31" s="2">
        <v>3447.6</v>
      </c>
    </row>
    <row r="32" spans="1:23" ht="15" customHeight="1" x14ac:dyDescent="0.25">
      <c r="A32" s="4" t="s">
        <v>52</v>
      </c>
      <c r="B32" s="4">
        <v>74160</v>
      </c>
      <c r="C32">
        <v>5134</v>
      </c>
      <c r="D32">
        <v>146821</v>
      </c>
      <c r="E32">
        <v>723</v>
      </c>
      <c r="F32" s="2">
        <v>562.6</v>
      </c>
      <c r="G32">
        <v>35634.9</v>
      </c>
      <c r="H32">
        <v>6880.9</v>
      </c>
      <c r="I32">
        <v>304745</v>
      </c>
      <c r="J32">
        <v>11310.1</v>
      </c>
      <c r="K32">
        <v>17197.2</v>
      </c>
      <c r="L32">
        <v>4730.8</v>
      </c>
      <c r="M32" s="2" t="e">
        <v>#N/A</v>
      </c>
      <c r="N32">
        <v>590.79999999999995</v>
      </c>
      <c r="O32">
        <v>2559.5</v>
      </c>
      <c r="P32">
        <v>1643.1</v>
      </c>
      <c r="Q32">
        <v>3902.5</v>
      </c>
      <c r="R32">
        <v>893.5</v>
      </c>
      <c r="S32">
        <v>2716.2</v>
      </c>
      <c r="T32">
        <v>254367</v>
      </c>
      <c r="U32">
        <v>20549.5</v>
      </c>
      <c r="V32">
        <v>827.6</v>
      </c>
      <c r="W32" s="2">
        <v>3364.8</v>
      </c>
    </row>
    <row r="33" spans="1:23" ht="15" customHeight="1" x14ac:dyDescent="0.25">
      <c r="A33" s="3" t="s">
        <v>53</v>
      </c>
      <c r="B33" s="3">
        <v>79015.399999999994</v>
      </c>
      <c r="C33">
        <v>5575.7</v>
      </c>
      <c r="D33">
        <v>157627</v>
      </c>
      <c r="E33">
        <v>778.7</v>
      </c>
      <c r="F33" s="2">
        <v>553.79999999999995</v>
      </c>
      <c r="G33">
        <v>37053.800000000003</v>
      </c>
      <c r="H33">
        <v>7204.2</v>
      </c>
      <c r="I33">
        <v>340634</v>
      </c>
      <c r="J33">
        <v>11038.7</v>
      </c>
      <c r="K33">
        <v>18751.099999999999</v>
      </c>
      <c r="L33">
        <v>4905.2</v>
      </c>
      <c r="M33" s="2" t="e">
        <v>#N/A</v>
      </c>
      <c r="N33">
        <v>736.6</v>
      </c>
      <c r="O33">
        <v>2427.4</v>
      </c>
      <c r="P33">
        <v>1725.7</v>
      </c>
      <c r="Q33">
        <v>4071.6</v>
      </c>
      <c r="R33">
        <v>912.5</v>
      </c>
      <c r="S33">
        <v>2714.3</v>
      </c>
      <c r="T33">
        <v>264135</v>
      </c>
      <c r="U33">
        <v>21567.7</v>
      </c>
      <c r="V33">
        <v>897</v>
      </c>
      <c r="W33" s="2">
        <v>3707.6</v>
      </c>
    </row>
    <row r="34" spans="1:23" ht="15" customHeight="1" x14ac:dyDescent="0.25">
      <c r="A34" s="3" t="s">
        <v>54</v>
      </c>
      <c r="B34" s="3">
        <v>80986.5</v>
      </c>
      <c r="C34">
        <v>5696.3</v>
      </c>
      <c r="D34">
        <v>151416</v>
      </c>
      <c r="E34">
        <v>745.4</v>
      </c>
      <c r="F34" s="2">
        <v>501.8</v>
      </c>
      <c r="G34">
        <v>39024.199999999997</v>
      </c>
      <c r="H34">
        <v>7605.5</v>
      </c>
      <c r="I34">
        <v>374857</v>
      </c>
      <c r="J34">
        <v>11614.4</v>
      </c>
      <c r="K34">
        <v>19693.900000000001</v>
      </c>
      <c r="L34">
        <v>4838.7</v>
      </c>
      <c r="M34" s="2" t="e">
        <v>#N/A</v>
      </c>
      <c r="N34">
        <v>877.4</v>
      </c>
      <c r="O34">
        <v>10257.200000000001</v>
      </c>
      <c r="P34">
        <v>1655.1</v>
      </c>
      <c r="Q34">
        <v>3998.7</v>
      </c>
      <c r="R34">
        <v>867.3</v>
      </c>
      <c r="S34">
        <v>2717.8</v>
      </c>
      <c r="T34">
        <v>246647</v>
      </c>
      <c r="U34">
        <v>20346.7</v>
      </c>
      <c r="V34">
        <v>925.5</v>
      </c>
      <c r="W34" s="2">
        <v>3840.6</v>
      </c>
    </row>
    <row r="35" spans="1:23" ht="15" customHeight="1" x14ac:dyDescent="0.25">
      <c r="A35" s="4" t="s">
        <v>55</v>
      </c>
      <c r="B35" s="4">
        <v>83641.5</v>
      </c>
      <c r="C35">
        <v>5811.8</v>
      </c>
      <c r="D35">
        <v>156437</v>
      </c>
      <c r="E35">
        <v>767.3</v>
      </c>
      <c r="F35" s="2">
        <v>494.1</v>
      </c>
      <c r="G35">
        <v>42834.9</v>
      </c>
      <c r="H35">
        <v>7438.7</v>
      </c>
      <c r="I35">
        <v>354182</v>
      </c>
      <c r="J35">
        <v>13834.3</v>
      </c>
      <c r="K35">
        <v>20879.7</v>
      </c>
      <c r="L35">
        <v>5082.7</v>
      </c>
      <c r="M35" s="2" t="e">
        <v>#N/A</v>
      </c>
      <c r="N35">
        <v>996.4</v>
      </c>
      <c r="O35">
        <v>12399</v>
      </c>
      <c r="P35">
        <v>1725.2</v>
      </c>
      <c r="Q35">
        <v>3560.7</v>
      </c>
      <c r="R35">
        <v>963.7</v>
      </c>
      <c r="S35">
        <v>3043.4</v>
      </c>
      <c r="T35">
        <v>289131</v>
      </c>
      <c r="U35">
        <v>21499</v>
      </c>
      <c r="V35">
        <v>1097.9000000000001</v>
      </c>
      <c r="W35" s="2">
        <v>4070</v>
      </c>
    </row>
    <row r="36" spans="1:23" ht="15" customHeight="1" x14ac:dyDescent="0.25">
      <c r="A36" s="3" t="s">
        <v>56</v>
      </c>
      <c r="B36" s="3">
        <v>86957.1</v>
      </c>
      <c r="C36">
        <v>5828.1</v>
      </c>
      <c r="D36">
        <v>169995</v>
      </c>
      <c r="E36">
        <v>829.6</v>
      </c>
      <c r="F36" s="2">
        <v>547.4</v>
      </c>
      <c r="G36">
        <v>43895.5</v>
      </c>
      <c r="H36">
        <v>7928.8</v>
      </c>
      <c r="I36">
        <v>360736</v>
      </c>
      <c r="J36">
        <v>14065.6</v>
      </c>
      <c r="K36">
        <v>23260.3</v>
      </c>
      <c r="L36">
        <v>4974.7</v>
      </c>
      <c r="M36" s="2" t="e">
        <v>#N/A</v>
      </c>
      <c r="N36">
        <v>925.2</v>
      </c>
      <c r="O36">
        <v>12861.6</v>
      </c>
      <c r="P36">
        <v>1891.3</v>
      </c>
      <c r="Q36">
        <v>3614.8</v>
      </c>
      <c r="R36">
        <v>1031.0999999999999</v>
      </c>
      <c r="S36">
        <v>3345.8</v>
      </c>
      <c r="T36">
        <v>282663</v>
      </c>
      <c r="U36">
        <v>23508.9</v>
      </c>
      <c r="V36">
        <v>1199</v>
      </c>
      <c r="W36" s="2">
        <v>4620.1000000000004</v>
      </c>
    </row>
    <row r="37" spans="1:23" ht="15" customHeight="1" x14ac:dyDescent="0.25">
      <c r="A37" s="4" t="s">
        <v>57</v>
      </c>
      <c r="B37" s="4">
        <v>78424.100000000006</v>
      </c>
      <c r="C37">
        <v>5942.6</v>
      </c>
      <c r="D37">
        <v>140645</v>
      </c>
      <c r="E37">
        <v>695.9</v>
      </c>
      <c r="F37" s="2">
        <v>475.6</v>
      </c>
      <c r="G37">
        <v>40873.5</v>
      </c>
      <c r="H37">
        <v>6343.2</v>
      </c>
      <c r="I37">
        <v>343826</v>
      </c>
      <c r="J37">
        <v>10142.5</v>
      </c>
      <c r="K37">
        <v>21547.4</v>
      </c>
      <c r="L37">
        <v>4135.3999999999996</v>
      </c>
      <c r="M37" s="2" t="e">
        <v>#N/A</v>
      </c>
      <c r="N37">
        <v>758.5</v>
      </c>
      <c r="O37">
        <v>11627</v>
      </c>
      <c r="P37">
        <v>1496.3</v>
      </c>
      <c r="Q37">
        <v>3043.3</v>
      </c>
      <c r="R37">
        <v>849</v>
      </c>
      <c r="S37">
        <v>3029.6</v>
      </c>
      <c r="T37">
        <v>227222</v>
      </c>
      <c r="U37">
        <v>23590.400000000001</v>
      </c>
      <c r="V37">
        <v>854.8</v>
      </c>
      <c r="W37" s="2">
        <v>3415.5</v>
      </c>
    </row>
    <row r="38" spans="1:23" ht="15" customHeight="1" x14ac:dyDescent="0.25">
      <c r="A38" s="4" t="s">
        <v>58</v>
      </c>
      <c r="B38" s="4">
        <v>72997.7</v>
      </c>
      <c r="C38">
        <v>5264.3</v>
      </c>
      <c r="D38">
        <v>119968</v>
      </c>
      <c r="E38">
        <v>578.20000000000005</v>
      </c>
      <c r="F38" s="2">
        <v>407.7</v>
      </c>
      <c r="G38">
        <v>42827.9</v>
      </c>
      <c r="H38">
        <v>6305.7</v>
      </c>
      <c r="I38">
        <v>359277</v>
      </c>
      <c r="J38">
        <v>9962.2000000000007</v>
      </c>
      <c r="K38">
        <v>21774.5</v>
      </c>
      <c r="L38">
        <v>3357</v>
      </c>
      <c r="M38" s="2" t="e">
        <v>#N/A</v>
      </c>
      <c r="N38">
        <v>607.5</v>
      </c>
      <c r="O38">
        <v>4511.1000000000004</v>
      </c>
      <c r="P38">
        <v>1389.8</v>
      </c>
      <c r="Q38">
        <v>2528.6</v>
      </c>
      <c r="R38">
        <v>767.3</v>
      </c>
      <c r="S38">
        <v>2864.1</v>
      </c>
      <c r="T38">
        <v>225511</v>
      </c>
      <c r="U38">
        <v>18704.7</v>
      </c>
      <c r="V38">
        <v>718.5</v>
      </c>
      <c r="W38" s="2">
        <v>3522.3</v>
      </c>
    </row>
    <row r="39" spans="1:23" ht="15" customHeight="1" x14ac:dyDescent="0.25">
      <c r="A39" s="3" t="s">
        <v>59</v>
      </c>
      <c r="B39" s="3">
        <v>61707.199999999997</v>
      </c>
      <c r="C39">
        <v>4023.4</v>
      </c>
      <c r="D39">
        <v>118391</v>
      </c>
      <c r="E39">
        <v>584.29999999999995</v>
      </c>
      <c r="F39" s="2">
        <v>389.8</v>
      </c>
      <c r="G39">
        <v>36955.9</v>
      </c>
      <c r="H39">
        <v>5116.1000000000004</v>
      </c>
      <c r="I39">
        <v>278210</v>
      </c>
      <c r="J39">
        <v>8862</v>
      </c>
      <c r="K39">
        <v>16428.2</v>
      </c>
      <c r="L39">
        <v>3093.5</v>
      </c>
      <c r="M39" s="2" t="e">
        <v>#N/A</v>
      </c>
      <c r="N39">
        <v>577.6</v>
      </c>
      <c r="O39">
        <v>4315.8999999999996</v>
      </c>
      <c r="P39">
        <v>1218.9000000000001</v>
      </c>
      <c r="Q39">
        <v>2414.3000000000002</v>
      </c>
      <c r="R39">
        <v>706.1</v>
      </c>
      <c r="S39">
        <v>2658.7</v>
      </c>
      <c r="T39">
        <v>225685</v>
      </c>
      <c r="U39">
        <v>18461.3</v>
      </c>
      <c r="V39">
        <v>707.2</v>
      </c>
      <c r="W39" s="2">
        <v>3383.4</v>
      </c>
    </row>
    <row r="40" spans="1:23" ht="15" customHeight="1" x14ac:dyDescent="0.25">
      <c r="A40" s="4" t="s">
        <v>60</v>
      </c>
      <c r="B40" s="4">
        <v>59281.599999999999</v>
      </c>
      <c r="C40">
        <v>3658.1</v>
      </c>
      <c r="D40">
        <v>114381</v>
      </c>
      <c r="E40">
        <v>558</v>
      </c>
      <c r="F40" s="2">
        <v>429.2</v>
      </c>
      <c r="G40">
        <v>36730.199999999997</v>
      </c>
      <c r="H40">
        <v>5161.6000000000004</v>
      </c>
      <c r="I40">
        <v>239015</v>
      </c>
      <c r="J40">
        <v>8806.1</v>
      </c>
      <c r="K40">
        <v>16241.3</v>
      </c>
      <c r="L40">
        <v>2923.4</v>
      </c>
      <c r="M40" s="2" t="e">
        <v>#N/A</v>
      </c>
      <c r="N40">
        <v>579</v>
      </c>
      <c r="O40">
        <v>3375.8</v>
      </c>
      <c r="P40">
        <v>1255.5</v>
      </c>
      <c r="Q40">
        <v>2448.9</v>
      </c>
      <c r="R40">
        <v>765.3</v>
      </c>
      <c r="S40">
        <v>2578.6999999999998</v>
      </c>
      <c r="T40">
        <v>201852</v>
      </c>
      <c r="U40">
        <v>17347.599999999999</v>
      </c>
      <c r="V40">
        <v>746.1</v>
      </c>
      <c r="W40" s="2">
        <v>3166.3</v>
      </c>
    </row>
    <row r="41" spans="1:23" ht="15" customHeight="1" x14ac:dyDescent="0.25">
      <c r="A41" s="4" t="s">
        <v>61</v>
      </c>
      <c r="B41" s="4">
        <v>55329.3</v>
      </c>
      <c r="C41">
        <v>3779.2</v>
      </c>
      <c r="D41">
        <v>98811</v>
      </c>
      <c r="E41">
        <v>475.7</v>
      </c>
      <c r="F41" s="2">
        <v>371.9</v>
      </c>
      <c r="G41">
        <v>31547.9</v>
      </c>
      <c r="H41">
        <v>4935.5</v>
      </c>
      <c r="I41">
        <v>236145</v>
      </c>
      <c r="J41">
        <v>7033.5</v>
      </c>
      <c r="K41">
        <v>15850.5</v>
      </c>
      <c r="L41">
        <v>2881.4</v>
      </c>
      <c r="M41" s="2" t="e">
        <v>#N/A</v>
      </c>
      <c r="N41">
        <v>390.5</v>
      </c>
      <c r="O41">
        <v>3301.3</v>
      </c>
      <c r="P41">
        <v>1188.8</v>
      </c>
      <c r="Q41">
        <v>2528.9</v>
      </c>
      <c r="R41">
        <v>747.2</v>
      </c>
      <c r="S41">
        <v>2885</v>
      </c>
      <c r="T41">
        <v>161784</v>
      </c>
      <c r="U41">
        <v>11431.3</v>
      </c>
      <c r="V41">
        <v>695.5</v>
      </c>
      <c r="W41" s="2">
        <v>2379.8000000000002</v>
      </c>
    </row>
    <row r="42" spans="1:23" ht="15" customHeight="1" x14ac:dyDescent="0.25">
      <c r="A42" s="4" t="s">
        <v>62</v>
      </c>
      <c r="B42" s="4">
        <v>48916.7</v>
      </c>
      <c r="C42">
        <v>3500.4</v>
      </c>
      <c r="D42">
        <v>80911.100000000006</v>
      </c>
      <c r="E42">
        <v>396</v>
      </c>
      <c r="F42" s="2">
        <v>289.8</v>
      </c>
      <c r="G42">
        <v>31280.3</v>
      </c>
      <c r="H42">
        <v>4249.8</v>
      </c>
      <c r="I42">
        <v>221902</v>
      </c>
      <c r="J42">
        <v>5312.4</v>
      </c>
      <c r="K42">
        <v>14921.8</v>
      </c>
      <c r="L42">
        <v>1935.4</v>
      </c>
      <c r="M42" s="2" t="e">
        <v>#N/A</v>
      </c>
      <c r="N42">
        <v>276.5</v>
      </c>
      <c r="O42">
        <v>3233.3</v>
      </c>
      <c r="P42">
        <v>887.1</v>
      </c>
      <c r="Q42">
        <v>2177.8000000000002</v>
      </c>
      <c r="R42">
        <v>609.1</v>
      </c>
      <c r="S42">
        <v>1681.5</v>
      </c>
      <c r="T42">
        <v>117935</v>
      </c>
      <c r="U42">
        <v>9715.2000000000007</v>
      </c>
      <c r="V42">
        <v>593.29999999999995</v>
      </c>
      <c r="W42" s="2">
        <v>2002.7</v>
      </c>
    </row>
    <row r="43" spans="1:23" ht="15" customHeight="1" x14ac:dyDescent="0.25">
      <c r="A43" s="3" t="s">
        <v>63</v>
      </c>
      <c r="B43" s="3">
        <v>42855.7</v>
      </c>
      <c r="C43">
        <v>3177.8</v>
      </c>
      <c r="D43">
        <v>66879.199999999997</v>
      </c>
      <c r="E43">
        <v>326.8</v>
      </c>
      <c r="F43" s="2">
        <v>287.8</v>
      </c>
      <c r="G43">
        <v>26759.599999999999</v>
      </c>
      <c r="H43">
        <v>3758.9</v>
      </c>
      <c r="I43">
        <v>205151</v>
      </c>
      <c r="J43">
        <v>4648.2</v>
      </c>
      <c r="K43">
        <v>12574.3</v>
      </c>
      <c r="L43">
        <v>1578.5</v>
      </c>
      <c r="M43" s="2" t="e">
        <v>#N/A</v>
      </c>
      <c r="N43">
        <v>242.8</v>
      </c>
      <c r="O43">
        <v>3020.6</v>
      </c>
      <c r="P43">
        <v>735.7</v>
      </c>
      <c r="Q43">
        <v>2201.1</v>
      </c>
      <c r="R43">
        <v>457.7</v>
      </c>
      <c r="S43">
        <v>1351.6</v>
      </c>
      <c r="T43">
        <v>93421</v>
      </c>
      <c r="U43">
        <v>8887.5</v>
      </c>
      <c r="V43">
        <v>538.1</v>
      </c>
      <c r="W43" s="2">
        <v>1758.4</v>
      </c>
    </row>
    <row r="44" spans="1:23" ht="15" customHeight="1" x14ac:dyDescent="0.25">
      <c r="A44" s="4" t="s">
        <v>64</v>
      </c>
      <c r="B44" s="4">
        <v>40550.800000000003</v>
      </c>
      <c r="C44">
        <v>2776.6</v>
      </c>
      <c r="D44">
        <v>63746.8</v>
      </c>
      <c r="E44">
        <v>311.5</v>
      </c>
      <c r="F44" s="2">
        <v>282.10000000000002</v>
      </c>
      <c r="G44">
        <v>25951.7</v>
      </c>
      <c r="H44">
        <v>3786.3</v>
      </c>
      <c r="I44">
        <v>202122</v>
      </c>
      <c r="J44">
        <v>4444.7</v>
      </c>
      <c r="K44">
        <v>12002.7</v>
      </c>
      <c r="L44">
        <v>1519.7</v>
      </c>
      <c r="M44" s="2" t="e">
        <v>#N/A</v>
      </c>
      <c r="N44">
        <v>213.2</v>
      </c>
      <c r="O44">
        <v>2947.8</v>
      </c>
      <c r="P44">
        <v>703.3</v>
      </c>
      <c r="Q44">
        <v>1989</v>
      </c>
      <c r="R44">
        <v>347.9</v>
      </c>
      <c r="S44">
        <v>1280.5999999999999</v>
      </c>
      <c r="T44">
        <v>90861.4</v>
      </c>
      <c r="U44">
        <v>8538.2999999999993</v>
      </c>
      <c r="V44">
        <v>544.5</v>
      </c>
      <c r="W44" s="2">
        <v>1629</v>
      </c>
    </row>
    <row r="45" spans="1:23" ht="15" customHeight="1" x14ac:dyDescent="0.25">
      <c r="A45" s="4" t="s">
        <v>65</v>
      </c>
      <c r="B45" s="4">
        <v>38040.800000000003</v>
      </c>
      <c r="C45">
        <v>2507.9</v>
      </c>
      <c r="D45">
        <v>60811.6</v>
      </c>
      <c r="E45">
        <v>295.39999999999998</v>
      </c>
      <c r="F45" s="2">
        <v>276.60000000000002</v>
      </c>
      <c r="G45">
        <v>26931.8</v>
      </c>
      <c r="H45">
        <v>3415.9</v>
      </c>
      <c r="I45">
        <v>163341</v>
      </c>
      <c r="J45">
        <v>4611.2</v>
      </c>
      <c r="K45">
        <v>12502.9</v>
      </c>
      <c r="L45">
        <v>1411.6</v>
      </c>
      <c r="M45" s="2" t="e">
        <v>#N/A</v>
      </c>
      <c r="N45">
        <v>182.9</v>
      </c>
      <c r="O45">
        <v>2983.5</v>
      </c>
      <c r="P45">
        <v>687.4</v>
      </c>
      <c r="Q45">
        <v>1845.4</v>
      </c>
      <c r="R45">
        <v>310.3</v>
      </c>
      <c r="S45">
        <v>1110.9000000000001</v>
      </c>
      <c r="T45">
        <v>79504.899999999994</v>
      </c>
      <c r="U45">
        <v>6460.2</v>
      </c>
      <c r="V45">
        <v>534.70000000000005</v>
      </c>
      <c r="W45" s="2">
        <v>1640</v>
      </c>
    </row>
    <row r="46" spans="1:23" ht="15" customHeight="1" x14ac:dyDescent="0.25">
      <c r="A46" s="4" t="s">
        <v>66</v>
      </c>
      <c r="B46" s="4">
        <v>38739.4</v>
      </c>
      <c r="C46">
        <v>2643.3</v>
      </c>
      <c r="D46">
        <v>58655.7</v>
      </c>
      <c r="E46">
        <v>281.89999999999998</v>
      </c>
      <c r="F46" s="2">
        <v>276.7</v>
      </c>
      <c r="G46">
        <v>29915.1</v>
      </c>
      <c r="H46">
        <v>3751</v>
      </c>
      <c r="I46">
        <v>149106</v>
      </c>
      <c r="J46">
        <v>4643.3999999999996</v>
      </c>
      <c r="K46">
        <v>12967.4</v>
      </c>
      <c r="L46">
        <v>1325</v>
      </c>
      <c r="M46" s="2" t="e">
        <v>#N/A</v>
      </c>
      <c r="N46">
        <v>181</v>
      </c>
      <c r="O46">
        <v>2842.2</v>
      </c>
      <c r="P46">
        <v>693.1</v>
      </c>
      <c r="Q46">
        <v>1859.3</v>
      </c>
      <c r="R46">
        <v>304.2</v>
      </c>
      <c r="S46">
        <v>1046.4000000000001</v>
      </c>
      <c r="T46">
        <v>75033.7</v>
      </c>
      <c r="U46">
        <v>6517.5</v>
      </c>
      <c r="V46">
        <v>552.5</v>
      </c>
      <c r="W46" s="2">
        <v>1581.1</v>
      </c>
    </row>
    <row r="47" spans="1:23" ht="15" customHeight="1" x14ac:dyDescent="0.25">
      <c r="A47" s="4" t="s">
        <v>67</v>
      </c>
      <c r="B47" s="4">
        <v>37898.800000000003</v>
      </c>
      <c r="C47">
        <v>2698.8</v>
      </c>
      <c r="D47">
        <v>58900.5</v>
      </c>
      <c r="E47">
        <v>282.89999999999998</v>
      </c>
      <c r="F47" s="2">
        <v>287.3</v>
      </c>
      <c r="G47">
        <v>30411.9</v>
      </c>
      <c r="H47">
        <v>3714</v>
      </c>
      <c r="I47">
        <v>112258</v>
      </c>
      <c r="J47">
        <v>4912.2</v>
      </c>
      <c r="K47">
        <v>13822.1</v>
      </c>
      <c r="L47">
        <v>1331.7</v>
      </c>
      <c r="M47" s="2" t="e">
        <v>#N/A</v>
      </c>
      <c r="N47">
        <v>174</v>
      </c>
      <c r="O47">
        <v>723.8</v>
      </c>
      <c r="P47">
        <v>694.6</v>
      </c>
      <c r="Q47">
        <v>1827.9</v>
      </c>
      <c r="R47">
        <v>308.2</v>
      </c>
      <c r="S47">
        <v>886</v>
      </c>
      <c r="T47">
        <v>81402.7</v>
      </c>
      <c r="U47">
        <v>5692.7</v>
      </c>
      <c r="V47">
        <v>534.70000000000005</v>
      </c>
      <c r="W47" s="2">
        <v>1554.9</v>
      </c>
    </row>
    <row r="48" spans="1:23" ht="15" customHeight="1" x14ac:dyDescent="0.25">
      <c r="A48" s="3" t="s">
        <v>68</v>
      </c>
      <c r="B48" s="3">
        <v>35760.300000000003</v>
      </c>
      <c r="C48">
        <v>2316.6999999999998</v>
      </c>
      <c r="D48">
        <v>59521.3</v>
      </c>
      <c r="E48">
        <v>288.7</v>
      </c>
      <c r="F48" s="2">
        <v>272.5</v>
      </c>
      <c r="G48">
        <v>29867.9</v>
      </c>
      <c r="H48">
        <v>3473.5</v>
      </c>
      <c r="I48">
        <v>92450.1</v>
      </c>
      <c r="J48">
        <v>5171.5</v>
      </c>
      <c r="K48">
        <v>12600.5</v>
      </c>
      <c r="L48">
        <v>1338.5</v>
      </c>
      <c r="M48" s="2" t="e">
        <v>#N/A</v>
      </c>
      <c r="N48">
        <v>177.7</v>
      </c>
      <c r="O48">
        <v>698</v>
      </c>
      <c r="P48">
        <v>664.1</v>
      </c>
      <c r="Q48">
        <v>1744.1</v>
      </c>
      <c r="R48">
        <v>301.10000000000002</v>
      </c>
      <c r="S48">
        <v>938.1</v>
      </c>
      <c r="T48">
        <v>87725.3</v>
      </c>
      <c r="U48">
        <v>5903.4</v>
      </c>
      <c r="V48">
        <v>561.6</v>
      </c>
      <c r="W48" s="2">
        <v>1568</v>
      </c>
    </row>
    <row r="49" spans="1:23" ht="15" customHeight="1" x14ac:dyDescent="0.25">
      <c r="A49" s="4" t="s">
        <v>69</v>
      </c>
      <c r="B49" s="4">
        <v>31140.9</v>
      </c>
      <c r="C49">
        <v>1939.9</v>
      </c>
      <c r="D49">
        <v>58897.7</v>
      </c>
      <c r="E49">
        <v>287.10000000000002</v>
      </c>
      <c r="F49" s="2">
        <v>274.5</v>
      </c>
      <c r="G49">
        <v>23875.599999999999</v>
      </c>
      <c r="H49">
        <v>2915.1</v>
      </c>
      <c r="I49">
        <v>77249.399999999994</v>
      </c>
      <c r="J49">
        <v>5100.2</v>
      </c>
      <c r="K49">
        <v>9276.7999999999993</v>
      </c>
      <c r="L49">
        <v>1354</v>
      </c>
      <c r="M49" s="2" t="e">
        <v>#N/A</v>
      </c>
      <c r="N49">
        <v>133.69999999999999</v>
      </c>
      <c r="O49">
        <v>665.4</v>
      </c>
      <c r="P49">
        <v>639.1</v>
      </c>
      <c r="Q49">
        <v>1691.1</v>
      </c>
      <c r="R49">
        <v>314.5</v>
      </c>
      <c r="S49">
        <v>1067.8</v>
      </c>
      <c r="T49">
        <v>82051.3</v>
      </c>
      <c r="U49">
        <v>4799.3</v>
      </c>
      <c r="V49">
        <v>541.20000000000005</v>
      </c>
      <c r="W49" s="2">
        <v>1576.6</v>
      </c>
    </row>
    <row r="50" spans="1:23" ht="15" customHeight="1" x14ac:dyDescent="0.25">
      <c r="A50" s="3" t="s">
        <v>70</v>
      </c>
      <c r="B50" s="3">
        <v>30211.4</v>
      </c>
      <c r="C50">
        <v>1868.9</v>
      </c>
      <c r="D50">
        <v>59703.7</v>
      </c>
      <c r="E50">
        <v>290.89999999999998</v>
      </c>
      <c r="F50" s="2">
        <v>264.3</v>
      </c>
      <c r="G50">
        <v>22828.9</v>
      </c>
      <c r="H50">
        <v>2805.2</v>
      </c>
      <c r="I50">
        <v>68393.5</v>
      </c>
      <c r="J50">
        <v>5827.2</v>
      </c>
      <c r="K50">
        <v>8809.2000000000007</v>
      </c>
      <c r="L50">
        <v>1399.5</v>
      </c>
      <c r="M50" s="2" t="e">
        <v>#N/A</v>
      </c>
      <c r="N50">
        <v>125.2</v>
      </c>
      <c r="O50">
        <v>618.70000000000005</v>
      </c>
      <c r="P50">
        <v>650.6</v>
      </c>
      <c r="Q50">
        <v>1556.6</v>
      </c>
      <c r="R50">
        <v>319.2</v>
      </c>
      <c r="S50">
        <v>1248.7</v>
      </c>
      <c r="T50">
        <v>76523.399999999994</v>
      </c>
      <c r="U50">
        <v>3902.7</v>
      </c>
      <c r="V50">
        <v>526.1</v>
      </c>
      <c r="W50" s="2">
        <v>1572.9</v>
      </c>
    </row>
    <row r="51" spans="1:23" ht="15" customHeight="1" x14ac:dyDescent="0.25">
      <c r="A51" s="3" t="s">
        <v>71</v>
      </c>
      <c r="B51" s="3">
        <v>26514.5</v>
      </c>
      <c r="C51">
        <v>1557.2</v>
      </c>
      <c r="D51">
        <v>57214.3</v>
      </c>
      <c r="E51">
        <v>281.3</v>
      </c>
      <c r="F51" s="2">
        <v>268.7</v>
      </c>
      <c r="G51">
        <v>18438.400000000001</v>
      </c>
      <c r="H51">
        <v>2316.5</v>
      </c>
      <c r="I51">
        <v>60931</v>
      </c>
      <c r="J51">
        <v>5622.7</v>
      </c>
      <c r="K51">
        <v>6828.6</v>
      </c>
      <c r="L51">
        <v>1355</v>
      </c>
      <c r="M51" s="2" t="e">
        <v>#N/A</v>
      </c>
      <c r="N51">
        <v>126.5</v>
      </c>
      <c r="O51">
        <v>578.6</v>
      </c>
      <c r="P51">
        <v>588.20000000000005</v>
      </c>
      <c r="Q51">
        <v>1577.9</v>
      </c>
      <c r="R51">
        <v>263.2</v>
      </c>
      <c r="S51">
        <v>933.9</v>
      </c>
      <c r="T51">
        <v>73452.5</v>
      </c>
      <c r="U51">
        <v>4136.3</v>
      </c>
      <c r="V51">
        <v>489.7</v>
      </c>
      <c r="W51" s="2">
        <v>1434.8</v>
      </c>
    </row>
    <row r="52" spans="1:23" ht="15" customHeight="1" x14ac:dyDescent="0.25">
      <c r="A52" s="4" t="s">
        <v>72</v>
      </c>
      <c r="B52" s="4">
        <v>24279.1</v>
      </c>
      <c r="C52">
        <v>1358.3</v>
      </c>
      <c r="D52">
        <v>57661.1</v>
      </c>
      <c r="E52">
        <v>286.10000000000002</v>
      </c>
      <c r="F52" s="2">
        <v>265.89999999999998</v>
      </c>
      <c r="G52">
        <v>14972.2</v>
      </c>
      <c r="H52">
        <v>2198.5</v>
      </c>
      <c r="I52">
        <v>49781</v>
      </c>
      <c r="J52">
        <v>5084.8999999999996</v>
      </c>
      <c r="K52">
        <v>6053</v>
      </c>
      <c r="L52">
        <v>1363.1</v>
      </c>
      <c r="M52" s="2" t="e">
        <v>#N/A</v>
      </c>
      <c r="N52">
        <v>126.3</v>
      </c>
      <c r="O52">
        <v>652.29999999999995</v>
      </c>
      <c r="P52">
        <v>559.6</v>
      </c>
      <c r="Q52">
        <v>1617.1</v>
      </c>
      <c r="R52">
        <v>250</v>
      </c>
      <c r="S52">
        <v>774</v>
      </c>
      <c r="T52">
        <v>70334.899999999994</v>
      </c>
      <c r="U52">
        <v>3744.2</v>
      </c>
      <c r="V52">
        <v>473.9</v>
      </c>
      <c r="W52" s="2">
        <v>1488</v>
      </c>
    </row>
    <row r="53" spans="1:23" ht="15" customHeight="1" x14ac:dyDescent="0.25">
      <c r="A53" s="4" t="s">
        <v>73</v>
      </c>
      <c r="B53" s="4">
        <v>25021.200000000001</v>
      </c>
      <c r="C53">
        <v>1425.4</v>
      </c>
      <c r="D53">
        <v>59357.599999999999</v>
      </c>
      <c r="E53">
        <v>293.60000000000002</v>
      </c>
      <c r="F53" s="2">
        <v>279.89999999999998</v>
      </c>
      <c r="G53">
        <v>15550.2</v>
      </c>
      <c r="H53">
        <v>2212.6999999999998</v>
      </c>
      <c r="I53">
        <v>52352.9</v>
      </c>
      <c r="J53">
        <v>4836.8999999999996</v>
      </c>
      <c r="K53">
        <v>6035.6</v>
      </c>
      <c r="L53">
        <v>1364.9</v>
      </c>
      <c r="M53" s="2" t="e">
        <v>#N/A</v>
      </c>
      <c r="N53">
        <v>150.69999999999999</v>
      </c>
      <c r="O53">
        <v>682.5</v>
      </c>
      <c r="P53">
        <v>578.5</v>
      </c>
      <c r="Q53">
        <v>1766.8</v>
      </c>
      <c r="R53">
        <v>255</v>
      </c>
      <c r="S53">
        <v>786.3</v>
      </c>
      <c r="T53">
        <v>78711.100000000006</v>
      </c>
      <c r="U53">
        <v>4006.8</v>
      </c>
      <c r="V53">
        <v>516.20000000000005</v>
      </c>
      <c r="W53" s="2">
        <v>1552.7</v>
      </c>
    </row>
    <row r="54" spans="1:23" ht="15" customHeight="1" x14ac:dyDescent="0.25">
      <c r="A54" s="3" t="s">
        <v>74</v>
      </c>
      <c r="B54" s="3">
        <v>26165.9</v>
      </c>
      <c r="C54">
        <v>1467</v>
      </c>
      <c r="D54">
        <v>62246.7</v>
      </c>
      <c r="E54">
        <v>308.89999999999998</v>
      </c>
      <c r="F54" s="2">
        <v>309</v>
      </c>
      <c r="G54">
        <v>16268.7</v>
      </c>
      <c r="H54">
        <v>2379</v>
      </c>
      <c r="I54">
        <v>52359.1</v>
      </c>
      <c r="J54">
        <v>5488.3</v>
      </c>
      <c r="K54">
        <v>5907.5</v>
      </c>
      <c r="L54">
        <v>1406.7</v>
      </c>
      <c r="M54" s="2" t="e">
        <v>#N/A</v>
      </c>
      <c r="N54">
        <v>142.6</v>
      </c>
      <c r="O54">
        <v>813</v>
      </c>
      <c r="P54">
        <v>576.79999999999995</v>
      </c>
      <c r="Q54">
        <v>1859.3</v>
      </c>
      <c r="R54">
        <v>263.5</v>
      </c>
      <c r="S54">
        <v>780.7</v>
      </c>
      <c r="T54">
        <v>85665.7</v>
      </c>
      <c r="U54">
        <v>3935.5</v>
      </c>
      <c r="V54">
        <v>530.29999999999995</v>
      </c>
      <c r="W54" s="2">
        <v>1615.1</v>
      </c>
    </row>
    <row r="55" spans="1:23" ht="15" customHeight="1" x14ac:dyDescent="0.25">
      <c r="A55" s="3" t="s">
        <v>75</v>
      </c>
      <c r="B55" s="3">
        <v>26667.7</v>
      </c>
      <c r="C55">
        <v>1470.1</v>
      </c>
      <c r="D55">
        <v>62445.5</v>
      </c>
      <c r="E55">
        <v>309.7</v>
      </c>
      <c r="F55" s="2">
        <v>331.1</v>
      </c>
      <c r="G55">
        <v>16856.2</v>
      </c>
      <c r="H55">
        <v>2367.1999999999998</v>
      </c>
      <c r="I55">
        <v>54832.4</v>
      </c>
      <c r="J55">
        <v>5824</v>
      </c>
      <c r="K55">
        <v>5867.6</v>
      </c>
      <c r="L55">
        <v>1380.3</v>
      </c>
      <c r="M55" s="2" t="e">
        <v>#N/A</v>
      </c>
      <c r="N55">
        <v>141.5</v>
      </c>
      <c r="O55">
        <v>832.5</v>
      </c>
      <c r="P55">
        <v>584.6</v>
      </c>
      <c r="Q55">
        <v>1891.4</v>
      </c>
      <c r="R55">
        <v>244.8</v>
      </c>
      <c r="S55">
        <v>765.4</v>
      </c>
      <c r="T55">
        <v>93652.2</v>
      </c>
      <c r="U55">
        <v>4217.5</v>
      </c>
      <c r="V55">
        <v>550.6</v>
      </c>
      <c r="W55" s="2">
        <v>1616.7</v>
      </c>
    </row>
    <row r="56" spans="1:23" ht="15" customHeight="1" x14ac:dyDescent="0.25">
      <c r="A56" s="4" t="s">
        <v>76</v>
      </c>
      <c r="B56" s="4">
        <v>27259.9</v>
      </c>
      <c r="C56">
        <v>1448.1</v>
      </c>
      <c r="D56">
        <v>61571.1</v>
      </c>
      <c r="E56">
        <v>302.39999999999998</v>
      </c>
      <c r="F56" s="2">
        <v>339.7</v>
      </c>
      <c r="G56">
        <v>17885.099999999999</v>
      </c>
      <c r="H56">
        <v>2476.4</v>
      </c>
      <c r="I56">
        <v>55973.9</v>
      </c>
      <c r="J56">
        <v>6207.1</v>
      </c>
      <c r="K56">
        <v>6573.7</v>
      </c>
      <c r="L56">
        <v>1375.5</v>
      </c>
      <c r="M56" s="2" t="e">
        <v>#N/A</v>
      </c>
      <c r="N56">
        <v>141.5</v>
      </c>
      <c r="O56">
        <v>615.29999999999995</v>
      </c>
      <c r="P56">
        <v>607.20000000000005</v>
      </c>
      <c r="Q56">
        <v>1836.3</v>
      </c>
      <c r="R56">
        <v>228.9</v>
      </c>
      <c r="S56">
        <v>762.3</v>
      </c>
      <c r="T56">
        <v>90075.7</v>
      </c>
      <c r="U56">
        <v>4407.7</v>
      </c>
      <c r="V56">
        <v>551.5</v>
      </c>
      <c r="W56" s="2">
        <v>1591.2</v>
      </c>
    </row>
    <row r="57" spans="1:23" ht="15" customHeight="1" x14ac:dyDescent="0.25">
      <c r="A57" s="4" t="s">
        <v>77</v>
      </c>
      <c r="B57" s="4">
        <v>25905.599999999999</v>
      </c>
      <c r="C57">
        <v>1274.5</v>
      </c>
      <c r="D57">
        <v>60191.5</v>
      </c>
      <c r="E57">
        <v>296.2</v>
      </c>
      <c r="F57" s="2">
        <v>345</v>
      </c>
      <c r="G57">
        <v>16377.9</v>
      </c>
      <c r="H57">
        <v>2325</v>
      </c>
      <c r="I57">
        <v>51773.599999999999</v>
      </c>
      <c r="J57">
        <v>6362.7</v>
      </c>
      <c r="K57">
        <v>5762.6</v>
      </c>
      <c r="L57">
        <v>1368.1</v>
      </c>
      <c r="M57" s="2" t="e">
        <v>#N/A</v>
      </c>
      <c r="N57">
        <v>141.4</v>
      </c>
      <c r="O57">
        <v>547.4</v>
      </c>
      <c r="P57">
        <v>597.1</v>
      </c>
      <c r="Q57">
        <v>1779.3</v>
      </c>
      <c r="R57">
        <v>221.2</v>
      </c>
      <c r="S57">
        <v>784.1</v>
      </c>
      <c r="T57">
        <v>83058.8</v>
      </c>
      <c r="U57">
        <v>4341.6000000000004</v>
      </c>
      <c r="V57">
        <v>547.4</v>
      </c>
      <c r="W57" s="2">
        <v>1638</v>
      </c>
    </row>
    <row r="58" spans="1:23" ht="15" customHeight="1" x14ac:dyDescent="0.25">
      <c r="A58" s="4" t="s">
        <v>78</v>
      </c>
      <c r="B58" s="4">
        <v>24878.3</v>
      </c>
      <c r="C58">
        <v>1121</v>
      </c>
      <c r="D58">
        <v>61182.400000000001</v>
      </c>
      <c r="E58">
        <v>304.10000000000002</v>
      </c>
      <c r="F58" s="2">
        <v>332.4</v>
      </c>
      <c r="G58">
        <v>15298.9</v>
      </c>
      <c r="H58">
        <v>2259.4</v>
      </c>
      <c r="I58">
        <v>45826.9</v>
      </c>
      <c r="J58">
        <v>6397</v>
      </c>
      <c r="K58">
        <v>5419.1</v>
      </c>
      <c r="L58">
        <v>1380.8</v>
      </c>
      <c r="M58" s="2" t="e">
        <v>#N/A</v>
      </c>
      <c r="N58">
        <v>141.30000000000001</v>
      </c>
      <c r="O58">
        <v>560.29999999999995</v>
      </c>
      <c r="P58">
        <v>586.6</v>
      </c>
      <c r="Q58">
        <v>1634.9</v>
      </c>
      <c r="R58">
        <v>219.3</v>
      </c>
      <c r="S58">
        <v>827.6</v>
      </c>
      <c r="T58">
        <v>80258</v>
      </c>
      <c r="U58">
        <v>4092.3</v>
      </c>
      <c r="V58">
        <v>506.1</v>
      </c>
      <c r="W58" s="2">
        <v>1408.6</v>
      </c>
    </row>
    <row r="59" spans="1:23" ht="15" customHeight="1" x14ac:dyDescent="0.25">
      <c r="A59" s="3" t="s">
        <v>79</v>
      </c>
      <c r="B59" s="3">
        <v>25811.200000000001</v>
      </c>
      <c r="C59">
        <v>1165.2</v>
      </c>
      <c r="D59">
        <v>65472.5</v>
      </c>
      <c r="E59">
        <v>326.60000000000002</v>
      </c>
      <c r="F59" s="2">
        <v>340.5</v>
      </c>
      <c r="G59">
        <v>15876.1</v>
      </c>
      <c r="H59">
        <v>2326.6</v>
      </c>
      <c r="I59">
        <v>41434</v>
      </c>
      <c r="J59">
        <v>6981.3</v>
      </c>
      <c r="K59">
        <v>5712.2</v>
      </c>
      <c r="L59">
        <v>1443.3</v>
      </c>
      <c r="M59" s="2" t="e">
        <v>#N/A</v>
      </c>
      <c r="N59">
        <v>157.4</v>
      </c>
      <c r="O59">
        <v>507</v>
      </c>
      <c r="P59">
        <v>613.4</v>
      </c>
      <c r="Q59">
        <v>1582.5</v>
      </c>
      <c r="R59">
        <v>230.1</v>
      </c>
      <c r="S59">
        <v>830.6</v>
      </c>
      <c r="T59">
        <v>93358.8</v>
      </c>
      <c r="U59">
        <v>4044.3</v>
      </c>
      <c r="V59">
        <v>480.4</v>
      </c>
      <c r="W59" s="2">
        <v>1463.1</v>
      </c>
    </row>
    <row r="60" spans="1:23" ht="15" customHeight="1" x14ac:dyDescent="0.25">
      <c r="A60" s="4" t="s">
        <v>80</v>
      </c>
      <c r="B60" s="4">
        <v>24494</v>
      </c>
      <c r="C60">
        <v>1024.4000000000001</v>
      </c>
      <c r="D60">
        <v>62825.1</v>
      </c>
      <c r="E60">
        <v>313.89999999999998</v>
      </c>
      <c r="F60" s="2">
        <v>331.7</v>
      </c>
      <c r="G60">
        <v>14095.4</v>
      </c>
      <c r="H60">
        <v>2181.9</v>
      </c>
      <c r="I60">
        <v>36294.300000000003</v>
      </c>
      <c r="J60">
        <v>7159</v>
      </c>
      <c r="K60">
        <v>5644.4</v>
      </c>
      <c r="L60">
        <v>1472.5</v>
      </c>
      <c r="M60" s="2" t="e">
        <v>#N/A</v>
      </c>
      <c r="N60">
        <v>147.80000000000001</v>
      </c>
      <c r="O60">
        <v>507.7</v>
      </c>
      <c r="P60">
        <v>578.20000000000005</v>
      </c>
      <c r="Q60">
        <v>1408.3</v>
      </c>
      <c r="R60">
        <v>232.2</v>
      </c>
      <c r="S60">
        <v>866.3</v>
      </c>
      <c r="T60">
        <v>103519</v>
      </c>
      <c r="U60">
        <v>3975.8</v>
      </c>
      <c r="V60">
        <v>445.1</v>
      </c>
      <c r="W60" s="2">
        <v>1565</v>
      </c>
    </row>
    <row r="61" spans="1:23" ht="15" customHeight="1" x14ac:dyDescent="0.25">
      <c r="A61" s="4" t="s">
        <v>81</v>
      </c>
      <c r="B61" s="4">
        <v>25207.200000000001</v>
      </c>
      <c r="C61">
        <v>1045.3</v>
      </c>
      <c r="D61">
        <v>67744.5</v>
      </c>
      <c r="E61">
        <v>341.5</v>
      </c>
      <c r="F61" s="2">
        <v>354.3</v>
      </c>
      <c r="G61">
        <v>14513.5</v>
      </c>
      <c r="H61">
        <v>2192.1999999999998</v>
      </c>
      <c r="I61">
        <v>36377.199999999997</v>
      </c>
      <c r="J61">
        <v>7078.5</v>
      </c>
      <c r="K61">
        <v>5608.3</v>
      </c>
      <c r="L61">
        <v>1436.3</v>
      </c>
      <c r="M61" s="2" t="e">
        <v>#N/A</v>
      </c>
      <c r="N61">
        <v>158.4</v>
      </c>
      <c r="O61">
        <v>534.6</v>
      </c>
      <c r="P61">
        <v>584.29999999999995</v>
      </c>
      <c r="Q61">
        <v>1492.6</v>
      </c>
      <c r="R61">
        <v>230</v>
      </c>
      <c r="S61">
        <v>822.1</v>
      </c>
      <c r="T61">
        <v>93125.1</v>
      </c>
      <c r="U61">
        <v>4079.9</v>
      </c>
      <c r="V61">
        <v>427.8</v>
      </c>
      <c r="W61" s="2">
        <v>1622.5</v>
      </c>
    </row>
    <row r="62" spans="1:23" ht="15" customHeight="1" x14ac:dyDescent="0.25">
      <c r="A62" s="4" t="s">
        <v>82</v>
      </c>
      <c r="B62" s="4">
        <v>26150.799999999999</v>
      </c>
      <c r="C62">
        <v>1042.8</v>
      </c>
      <c r="D62">
        <v>69986.899999999994</v>
      </c>
      <c r="E62">
        <v>351.7</v>
      </c>
      <c r="F62" s="2">
        <v>374.5</v>
      </c>
      <c r="G62">
        <v>15026.1</v>
      </c>
      <c r="H62">
        <v>2232.4</v>
      </c>
      <c r="I62">
        <v>36340.699999999997</v>
      </c>
      <c r="J62">
        <v>7572</v>
      </c>
      <c r="K62">
        <v>5641.5</v>
      </c>
      <c r="L62">
        <v>1462.8</v>
      </c>
      <c r="M62" s="2" t="e">
        <v>#N/A</v>
      </c>
      <c r="N62">
        <v>180</v>
      </c>
      <c r="O62">
        <v>596</v>
      </c>
      <c r="P62">
        <v>618.79999999999995</v>
      </c>
      <c r="Q62">
        <v>1701.5</v>
      </c>
      <c r="R62">
        <v>235.9</v>
      </c>
      <c r="S62">
        <v>830.6</v>
      </c>
      <c r="T62">
        <v>114689</v>
      </c>
      <c r="U62">
        <v>4419.6000000000004</v>
      </c>
      <c r="V62">
        <v>464.7</v>
      </c>
      <c r="W62" s="2">
        <v>1626.4</v>
      </c>
    </row>
    <row r="63" spans="1:23" ht="15" customHeight="1" x14ac:dyDescent="0.25">
      <c r="A63" s="4" t="s">
        <v>83</v>
      </c>
      <c r="B63" s="4">
        <v>26962.2</v>
      </c>
      <c r="C63">
        <v>1069.5999999999999</v>
      </c>
      <c r="D63">
        <v>72293.100000000006</v>
      </c>
      <c r="E63">
        <v>364</v>
      </c>
      <c r="F63" s="2">
        <v>365</v>
      </c>
      <c r="G63">
        <v>16436.3</v>
      </c>
      <c r="H63">
        <v>2274.6</v>
      </c>
      <c r="I63">
        <v>34730.300000000003</v>
      </c>
      <c r="J63">
        <v>8031.5</v>
      </c>
      <c r="K63">
        <v>5832.5</v>
      </c>
      <c r="L63">
        <v>1497.2</v>
      </c>
      <c r="M63" s="2" t="e">
        <v>#N/A</v>
      </c>
      <c r="N63">
        <v>192.6</v>
      </c>
      <c r="O63">
        <v>589.6</v>
      </c>
      <c r="P63">
        <v>633.70000000000005</v>
      </c>
      <c r="Q63">
        <v>1656</v>
      </c>
      <c r="R63">
        <v>231.4</v>
      </c>
      <c r="S63">
        <v>858.7</v>
      </c>
      <c r="T63">
        <v>128943</v>
      </c>
      <c r="U63">
        <v>5019.5</v>
      </c>
      <c r="V63">
        <v>443.3</v>
      </c>
      <c r="W63" s="2">
        <v>1671.8</v>
      </c>
    </row>
    <row r="64" spans="1:23" ht="15" customHeight="1" x14ac:dyDescent="0.25">
      <c r="A64" s="3" t="s">
        <v>84</v>
      </c>
      <c r="B64" s="3">
        <v>25217</v>
      </c>
      <c r="C64">
        <v>988.4</v>
      </c>
      <c r="D64">
        <v>69921.7</v>
      </c>
      <c r="E64">
        <v>353.1</v>
      </c>
      <c r="F64" s="2">
        <v>325.7</v>
      </c>
      <c r="G64">
        <v>14722.7</v>
      </c>
      <c r="H64">
        <v>2155.3000000000002</v>
      </c>
      <c r="I64">
        <v>34342.699999999997</v>
      </c>
      <c r="J64">
        <v>7591.5</v>
      </c>
      <c r="K64">
        <v>5534.7</v>
      </c>
      <c r="L64">
        <v>1374.5</v>
      </c>
      <c r="M64" s="2" t="e">
        <v>#N/A</v>
      </c>
      <c r="N64">
        <v>186.7</v>
      </c>
      <c r="O64">
        <v>573.5</v>
      </c>
      <c r="P64">
        <v>596.70000000000005</v>
      </c>
      <c r="Q64">
        <v>1480</v>
      </c>
      <c r="R64">
        <v>222</v>
      </c>
      <c r="S64">
        <v>732.2</v>
      </c>
      <c r="T64">
        <v>124914</v>
      </c>
      <c r="U64">
        <v>4793.2</v>
      </c>
      <c r="V64">
        <v>428.9</v>
      </c>
      <c r="W64" s="2">
        <v>1620.7</v>
      </c>
    </row>
    <row r="65" spans="1:23" ht="15" customHeight="1" x14ac:dyDescent="0.25">
      <c r="A65" s="3" t="s">
        <v>85</v>
      </c>
      <c r="B65" s="3">
        <v>24602</v>
      </c>
      <c r="C65">
        <v>962.1</v>
      </c>
      <c r="D65">
        <v>64042.1</v>
      </c>
      <c r="E65">
        <v>319.89999999999998</v>
      </c>
      <c r="F65" s="2">
        <v>317.2</v>
      </c>
      <c r="G65">
        <v>15213.5</v>
      </c>
      <c r="H65">
        <v>2125.8000000000002</v>
      </c>
      <c r="I65">
        <v>35692.9</v>
      </c>
      <c r="J65">
        <v>7001</v>
      </c>
      <c r="K65">
        <v>5510.2</v>
      </c>
      <c r="L65">
        <v>1379.4</v>
      </c>
      <c r="M65" s="2" t="e">
        <v>#N/A</v>
      </c>
      <c r="N65">
        <v>188.4</v>
      </c>
      <c r="O65">
        <v>586.29999999999995</v>
      </c>
      <c r="P65">
        <v>559.29999999999995</v>
      </c>
      <c r="Q65">
        <v>1472.5</v>
      </c>
      <c r="R65">
        <v>218.4</v>
      </c>
      <c r="S65">
        <v>727.5</v>
      </c>
      <c r="T65">
        <v>133979</v>
      </c>
      <c r="U65">
        <v>4489.8999999999996</v>
      </c>
      <c r="V65">
        <v>404.1</v>
      </c>
      <c r="W65" s="2">
        <v>1782.5</v>
      </c>
    </row>
    <row r="66" spans="1:23" ht="15" customHeight="1" x14ac:dyDescent="0.25">
      <c r="A66" s="3" t="s">
        <v>86</v>
      </c>
      <c r="B66" s="3">
        <v>25181.599999999999</v>
      </c>
      <c r="C66">
        <v>1029.9000000000001</v>
      </c>
      <c r="D66">
        <v>65309.8</v>
      </c>
      <c r="E66">
        <v>322.8</v>
      </c>
      <c r="F66" s="2">
        <v>325.5</v>
      </c>
      <c r="G66">
        <v>15161.3</v>
      </c>
      <c r="H66">
        <v>2163.1</v>
      </c>
      <c r="I66">
        <v>38509.800000000003</v>
      </c>
      <c r="J66">
        <v>7424.3</v>
      </c>
      <c r="K66">
        <v>5617</v>
      </c>
      <c r="L66">
        <v>1392.3</v>
      </c>
      <c r="M66" s="2" t="e">
        <v>#N/A</v>
      </c>
      <c r="N66">
        <v>203</v>
      </c>
      <c r="O66">
        <v>714.6</v>
      </c>
      <c r="P66">
        <v>584.6</v>
      </c>
      <c r="Q66">
        <v>1689.5</v>
      </c>
      <c r="R66">
        <v>203.9</v>
      </c>
      <c r="S66">
        <v>681.1</v>
      </c>
      <c r="T66">
        <v>132888</v>
      </c>
      <c r="U66">
        <v>4384.3999999999996</v>
      </c>
      <c r="V66">
        <v>409.5</v>
      </c>
      <c r="W66" s="2">
        <v>1972.1</v>
      </c>
    </row>
    <row r="67" spans="1:23" ht="15" customHeight="1" x14ac:dyDescent="0.25">
      <c r="A67" s="4" t="s">
        <v>87</v>
      </c>
      <c r="B67" s="4">
        <v>26155.599999999999</v>
      </c>
      <c r="C67">
        <v>1042.3</v>
      </c>
      <c r="D67">
        <v>67948</v>
      </c>
      <c r="E67">
        <v>333.6</v>
      </c>
      <c r="F67" s="2">
        <v>341.3</v>
      </c>
      <c r="G67">
        <v>14397</v>
      </c>
      <c r="H67">
        <v>2309.8000000000002</v>
      </c>
      <c r="I67">
        <v>40868.1</v>
      </c>
      <c r="J67">
        <v>8702.4</v>
      </c>
      <c r="K67">
        <v>5720.1</v>
      </c>
      <c r="L67">
        <v>1402.7</v>
      </c>
      <c r="M67" s="2" t="e">
        <v>#N/A</v>
      </c>
      <c r="N67">
        <v>242.2</v>
      </c>
      <c r="O67">
        <v>959.3</v>
      </c>
      <c r="P67">
        <v>634.29999999999995</v>
      </c>
      <c r="Q67">
        <v>2054.3000000000002</v>
      </c>
      <c r="R67">
        <v>203.5</v>
      </c>
      <c r="S67">
        <v>702.7</v>
      </c>
      <c r="T67">
        <v>118049</v>
      </c>
      <c r="U67">
        <v>5011.3999999999996</v>
      </c>
      <c r="V67">
        <v>452.8</v>
      </c>
      <c r="W67" s="2">
        <v>2029.7</v>
      </c>
    </row>
    <row r="68" spans="1:23" ht="15" customHeight="1" x14ac:dyDescent="0.25">
      <c r="A68" s="4" t="s">
        <v>88</v>
      </c>
      <c r="B68" s="4">
        <v>26481.5</v>
      </c>
      <c r="C68">
        <v>1078.8</v>
      </c>
      <c r="D68">
        <v>66561</v>
      </c>
      <c r="E68">
        <v>325.3</v>
      </c>
      <c r="F68" s="2">
        <v>382.2</v>
      </c>
      <c r="G68">
        <v>14164.4</v>
      </c>
      <c r="H68">
        <v>2208</v>
      </c>
      <c r="I68">
        <v>42998.6</v>
      </c>
      <c r="J68">
        <v>9137.6</v>
      </c>
      <c r="K68">
        <v>5808.3</v>
      </c>
      <c r="L68">
        <v>1398.9</v>
      </c>
      <c r="M68" s="2" t="e">
        <v>#N/A</v>
      </c>
      <c r="N68">
        <v>262.2</v>
      </c>
      <c r="O68">
        <v>1003.6</v>
      </c>
      <c r="P68">
        <v>636.4</v>
      </c>
      <c r="Q68">
        <v>1741.9</v>
      </c>
      <c r="R68">
        <v>211.7</v>
      </c>
      <c r="S68">
        <v>728.6</v>
      </c>
      <c r="T68">
        <v>91301.9</v>
      </c>
      <c r="U68">
        <v>5498</v>
      </c>
      <c r="V68">
        <v>427.2</v>
      </c>
      <c r="W68" s="2">
        <v>2036.5</v>
      </c>
    </row>
    <row r="69" spans="1:23" ht="15" customHeight="1" x14ac:dyDescent="0.25">
      <c r="A69" s="3" t="s">
        <v>89</v>
      </c>
      <c r="B69" s="3">
        <v>23294.9</v>
      </c>
      <c r="C69">
        <v>949.6</v>
      </c>
      <c r="D69">
        <v>59838.7</v>
      </c>
      <c r="E69">
        <v>291.2</v>
      </c>
      <c r="F69" s="2">
        <v>336.1</v>
      </c>
      <c r="G69">
        <v>12921.5</v>
      </c>
      <c r="H69">
        <v>1693.6</v>
      </c>
      <c r="I69">
        <v>40627.599999999999</v>
      </c>
      <c r="J69">
        <v>8309.2999999999993</v>
      </c>
      <c r="K69">
        <v>4854</v>
      </c>
      <c r="L69">
        <v>1304.0999999999999</v>
      </c>
      <c r="M69" s="2" t="e">
        <v>#N/A</v>
      </c>
      <c r="N69">
        <v>200.1</v>
      </c>
      <c r="O69">
        <v>884.7</v>
      </c>
      <c r="P69">
        <v>549</v>
      </c>
      <c r="Q69">
        <v>1410.3</v>
      </c>
      <c r="R69">
        <v>196</v>
      </c>
      <c r="S69">
        <v>667.3</v>
      </c>
      <c r="T69">
        <v>83493.7</v>
      </c>
      <c r="U69">
        <v>4766.5</v>
      </c>
      <c r="V69">
        <v>393</v>
      </c>
      <c r="W69" s="2">
        <v>2098</v>
      </c>
    </row>
    <row r="70" spans="1:23" ht="15" customHeight="1" x14ac:dyDescent="0.25">
      <c r="A70" s="4" t="s">
        <v>90</v>
      </c>
      <c r="B70" s="4">
        <v>22090.3</v>
      </c>
      <c r="C70">
        <v>895.8</v>
      </c>
      <c r="D70">
        <v>60075.5</v>
      </c>
      <c r="E70">
        <v>298.2</v>
      </c>
      <c r="F70" s="2">
        <v>303.10000000000002</v>
      </c>
      <c r="G70">
        <v>12227.5</v>
      </c>
      <c r="H70">
        <v>1417.2</v>
      </c>
      <c r="I70">
        <v>40383.199999999997</v>
      </c>
      <c r="J70">
        <v>8047.6</v>
      </c>
      <c r="K70">
        <v>4421.2</v>
      </c>
      <c r="L70">
        <v>1204.5999999999999</v>
      </c>
      <c r="M70" s="2" t="e">
        <v>#N/A</v>
      </c>
      <c r="N70">
        <v>194</v>
      </c>
      <c r="O70">
        <v>921.2</v>
      </c>
      <c r="P70">
        <v>513.4</v>
      </c>
      <c r="Q70">
        <v>1223.5999999999999</v>
      </c>
      <c r="R70">
        <v>193.2</v>
      </c>
      <c r="S70">
        <v>693</v>
      </c>
      <c r="T70">
        <v>78974.5</v>
      </c>
      <c r="U70">
        <v>4766.1000000000004</v>
      </c>
      <c r="V70">
        <v>401.5</v>
      </c>
      <c r="W70" s="2">
        <v>2112</v>
      </c>
    </row>
    <row r="71" spans="1:23" ht="15" customHeight="1" x14ac:dyDescent="0.25">
      <c r="A71" s="3" t="s">
        <v>91</v>
      </c>
      <c r="B71" s="3">
        <v>20206.599999999999</v>
      </c>
      <c r="C71">
        <v>785.9</v>
      </c>
      <c r="D71">
        <v>57730</v>
      </c>
      <c r="E71">
        <v>286</v>
      </c>
      <c r="F71" s="2">
        <v>269.2</v>
      </c>
      <c r="G71">
        <v>10213</v>
      </c>
      <c r="H71">
        <v>1234.4000000000001</v>
      </c>
      <c r="I71">
        <v>36885.800000000003</v>
      </c>
      <c r="J71">
        <v>7922.1</v>
      </c>
      <c r="K71">
        <v>3806.8</v>
      </c>
      <c r="L71">
        <v>1201.8</v>
      </c>
      <c r="M71" s="2" t="e">
        <v>#N/A</v>
      </c>
      <c r="N71">
        <v>208.3</v>
      </c>
      <c r="O71">
        <v>798.5</v>
      </c>
      <c r="P71">
        <v>486.5</v>
      </c>
      <c r="Q71">
        <v>1020.2</v>
      </c>
      <c r="R71">
        <v>195</v>
      </c>
      <c r="S71">
        <v>627</v>
      </c>
      <c r="T71">
        <v>76776.2</v>
      </c>
      <c r="U71">
        <v>4835.3999999999996</v>
      </c>
      <c r="V71">
        <v>360.7</v>
      </c>
      <c r="W71" s="2">
        <v>2159.5</v>
      </c>
    </row>
    <row r="72" spans="1:23" ht="15" customHeight="1" x14ac:dyDescent="0.25">
      <c r="A72" s="4" t="s">
        <v>92</v>
      </c>
      <c r="B72" s="4">
        <v>18353.099999999999</v>
      </c>
      <c r="C72">
        <v>744.6</v>
      </c>
      <c r="D72">
        <v>53578.8</v>
      </c>
      <c r="E72">
        <v>270.7</v>
      </c>
      <c r="F72" s="2">
        <v>252.3</v>
      </c>
      <c r="G72">
        <v>9669.2999999999993</v>
      </c>
      <c r="H72">
        <v>1092.4000000000001</v>
      </c>
      <c r="I72">
        <v>31946.400000000001</v>
      </c>
      <c r="J72">
        <v>5764.6</v>
      </c>
      <c r="K72">
        <v>3328.6</v>
      </c>
      <c r="L72">
        <v>1094.5</v>
      </c>
      <c r="M72" s="2" t="e">
        <v>#N/A</v>
      </c>
      <c r="N72">
        <v>170</v>
      </c>
      <c r="O72">
        <v>899.3</v>
      </c>
      <c r="P72">
        <v>392.8</v>
      </c>
      <c r="Q72">
        <v>910.2</v>
      </c>
      <c r="R72">
        <v>197.2</v>
      </c>
      <c r="S72">
        <v>628.1</v>
      </c>
      <c r="T72">
        <v>62585.7</v>
      </c>
      <c r="U72">
        <v>4142.6000000000004</v>
      </c>
      <c r="V72">
        <v>330.1</v>
      </c>
      <c r="W72" s="2">
        <v>2135.1999999999998</v>
      </c>
    </row>
    <row r="73" spans="1:23" ht="15" customHeight="1" x14ac:dyDescent="0.25">
      <c r="A73" s="3" t="s">
        <v>93</v>
      </c>
      <c r="B73" s="3">
        <v>18133.7</v>
      </c>
      <c r="C73">
        <v>687.5</v>
      </c>
      <c r="D73">
        <v>52258.6</v>
      </c>
      <c r="E73">
        <v>261.89999999999998</v>
      </c>
      <c r="F73" s="2">
        <v>243.9</v>
      </c>
      <c r="G73">
        <v>9480.6</v>
      </c>
      <c r="H73">
        <v>1098.5999999999999</v>
      </c>
      <c r="I73">
        <v>31702.9</v>
      </c>
      <c r="J73">
        <v>5648.5</v>
      </c>
      <c r="K73">
        <v>3521.2</v>
      </c>
      <c r="L73">
        <v>1072.4000000000001</v>
      </c>
      <c r="M73" s="2" t="e">
        <v>#N/A</v>
      </c>
      <c r="N73">
        <v>174.1</v>
      </c>
      <c r="O73">
        <v>917.9</v>
      </c>
      <c r="P73">
        <v>397.8</v>
      </c>
      <c r="Q73">
        <v>781.1</v>
      </c>
      <c r="R73">
        <v>200.8</v>
      </c>
      <c r="S73">
        <v>634.6</v>
      </c>
      <c r="T73">
        <v>64031.199999999997</v>
      </c>
      <c r="U73">
        <v>4453.8999999999996</v>
      </c>
      <c r="V73">
        <v>334.7</v>
      </c>
      <c r="W73" s="2">
        <v>2131.1999999999998</v>
      </c>
    </row>
    <row r="74" spans="1:23" ht="15" customHeight="1" x14ac:dyDescent="0.25">
      <c r="A74" s="4" t="s">
        <v>94</v>
      </c>
      <c r="B74" s="4">
        <v>18229.5</v>
      </c>
      <c r="C74">
        <v>655.1</v>
      </c>
      <c r="D74">
        <v>52706.5</v>
      </c>
      <c r="E74">
        <v>263.3</v>
      </c>
      <c r="F74" s="2">
        <v>218.8</v>
      </c>
      <c r="G74">
        <v>9943.1</v>
      </c>
      <c r="H74">
        <v>1111.8</v>
      </c>
      <c r="I74">
        <v>32455.599999999999</v>
      </c>
      <c r="J74">
        <v>5661.4</v>
      </c>
      <c r="K74">
        <v>3682.8</v>
      </c>
      <c r="L74">
        <v>1089.4000000000001</v>
      </c>
      <c r="M74" s="2" t="e">
        <v>#N/A</v>
      </c>
      <c r="N74">
        <v>179.8</v>
      </c>
      <c r="O74">
        <v>937.3</v>
      </c>
      <c r="P74">
        <v>406.1</v>
      </c>
      <c r="Q74">
        <v>914.4</v>
      </c>
      <c r="R74">
        <v>206.5</v>
      </c>
      <c r="S74">
        <v>719.3</v>
      </c>
      <c r="T74">
        <v>59634.8</v>
      </c>
      <c r="U74">
        <v>4400.5</v>
      </c>
      <c r="V74">
        <v>355.6</v>
      </c>
      <c r="W74" s="2">
        <v>2144</v>
      </c>
    </row>
    <row r="75" spans="1:23" ht="15" customHeight="1" x14ac:dyDescent="0.25">
      <c r="A75" s="3" t="s">
        <v>95</v>
      </c>
      <c r="B75" s="3">
        <v>18548.599999999999</v>
      </c>
      <c r="C75">
        <v>624.70000000000005</v>
      </c>
      <c r="D75">
        <v>51641.9</v>
      </c>
      <c r="E75">
        <v>255.6</v>
      </c>
      <c r="F75" s="2">
        <v>218.3</v>
      </c>
      <c r="G75">
        <v>9862.2000000000007</v>
      </c>
      <c r="H75">
        <v>1163.7</v>
      </c>
      <c r="I75">
        <v>33573.9</v>
      </c>
      <c r="J75">
        <v>6268.1</v>
      </c>
      <c r="K75">
        <v>3698.3</v>
      </c>
      <c r="L75">
        <v>1126.0999999999999</v>
      </c>
      <c r="M75" s="2" t="e">
        <v>#N/A</v>
      </c>
      <c r="N75">
        <v>216.4</v>
      </c>
      <c r="O75">
        <v>965.7</v>
      </c>
      <c r="P75">
        <v>393.4</v>
      </c>
      <c r="Q75">
        <v>1087.0999999999999</v>
      </c>
      <c r="R75">
        <v>211.8</v>
      </c>
      <c r="S75">
        <v>645.9</v>
      </c>
      <c r="T75">
        <v>66231.7</v>
      </c>
      <c r="U75">
        <v>5301.1</v>
      </c>
      <c r="V75">
        <v>362.8</v>
      </c>
      <c r="W75" s="2">
        <v>2243</v>
      </c>
    </row>
    <row r="76" spans="1:23" ht="15" customHeight="1" x14ac:dyDescent="0.25">
      <c r="A76" s="4" t="s">
        <v>96</v>
      </c>
      <c r="B76" s="4">
        <v>16957.599999999999</v>
      </c>
      <c r="C76">
        <v>599</v>
      </c>
      <c r="D76">
        <v>46853</v>
      </c>
      <c r="E76">
        <v>225.1</v>
      </c>
      <c r="F76" s="2">
        <v>201.4</v>
      </c>
      <c r="G76">
        <v>8527.6</v>
      </c>
      <c r="H76">
        <v>1065.3</v>
      </c>
      <c r="I76">
        <v>32521.599999999999</v>
      </c>
      <c r="J76">
        <v>5645.2</v>
      </c>
      <c r="K76">
        <v>3521.9</v>
      </c>
      <c r="L76">
        <v>1046.4000000000001</v>
      </c>
      <c r="M76" s="2" t="e">
        <v>#N/A</v>
      </c>
      <c r="N76">
        <v>213</v>
      </c>
      <c r="O76">
        <v>913</v>
      </c>
      <c r="P76">
        <v>382.6</v>
      </c>
      <c r="Q76">
        <v>780.9</v>
      </c>
      <c r="R76">
        <v>191.2</v>
      </c>
      <c r="S76">
        <v>569.9</v>
      </c>
      <c r="T76">
        <v>66529.5</v>
      </c>
      <c r="U76">
        <v>5515.5</v>
      </c>
      <c r="V76">
        <v>311.7</v>
      </c>
      <c r="W76" s="2">
        <v>2810.6</v>
      </c>
    </row>
    <row r="77" spans="1:23" ht="15" customHeight="1" x14ac:dyDescent="0.25">
      <c r="A77" s="3" t="s">
        <v>97</v>
      </c>
      <c r="B77" s="3">
        <v>15360.7</v>
      </c>
      <c r="C77">
        <v>580.6</v>
      </c>
      <c r="D77">
        <v>41713.300000000003</v>
      </c>
      <c r="E77">
        <v>198.5</v>
      </c>
      <c r="F77" s="2">
        <v>180.7</v>
      </c>
      <c r="G77">
        <v>7401.2</v>
      </c>
      <c r="H77">
        <v>991.4</v>
      </c>
      <c r="I77">
        <v>27554.9</v>
      </c>
      <c r="J77">
        <v>4865</v>
      </c>
      <c r="K77">
        <v>3470.8</v>
      </c>
      <c r="L77">
        <v>959.3</v>
      </c>
      <c r="M77" s="2" t="e">
        <v>#N/A</v>
      </c>
      <c r="N77">
        <v>167.5</v>
      </c>
      <c r="O77">
        <v>987.4</v>
      </c>
      <c r="P77">
        <v>374.3</v>
      </c>
      <c r="Q77">
        <v>675.6</v>
      </c>
      <c r="R77">
        <v>188</v>
      </c>
      <c r="S77">
        <v>539.29999999999995</v>
      </c>
      <c r="T77">
        <v>62153.7</v>
      </c>
      <c r="U77">
        <v>4456.1000000000004</v>
      </c>
      <c r="V77">
        <v>312</v>
      </c>
      <c r="W77" s="2">
        <v>2035.5</v>
      </c>
    </row>
    <row r="78" spans="1:23" ht="15" customHeight="1" x14ac:dyDescent="0.25">
      <c r="A78" s="3" t="s">
        <v>98</v>
      </c>
      <c r="B78" s="3">
        <v>14257</v>
      </c>
      <c r="C78">
        <v>487.5</v>
      </c>
      <c r="D78">
        <v>38707.300000000003</v>
      </c>
      <c r="E78">
        <v>185.9</v>
      </c>
      <c r="F78" s="2">
        <v>184.8</v>
      </c>
      <c r="G78">
        <v>6905.6</v>
      </c>
      <c r="H78">
        <v>878.1</v>
      </c>
      <c r="I78">
        <v>26366.7</v>
      </c>
      <c r="J78">
        <v>4408.8</v>
      </c>
      <c r="K78">
        <v>2972.4</v>
      </c>
      <c r="L78">
        <v>826.2</v>
      </c>
      <c r="M78" s="2" t="e">
        <v>#N/A</v>
      </c>
      <c r="N78">
        <v>167.5</v>
      </c>
      <c r="O78">
        <v>1022.8</v>
      </c>
      <c r="P78">
        <v>330.8</v>
      </c>
      <c r="Q78">
        <v>543.20000000000005</v>
      </c>
      <c r="R78">
        <v>169.2</v>
      </c>
      <c r="S78">
        <v>489</v>
      </c>
      <c r="T78">
        <v>56900.4</v>
      </c>
      <c r="U78">
        <v>4163.6000000000004</v>
      </c>
      <c r="V78">
        <v>297.60000000000002</v>
      </c>
      <c r="W78" s="2">
        <v>1882.5</v>
      </c>
    </row>
    <row r="79" spans="1:23" ht="15" customHeight="1" x14ac:dyDescent="0.25">
      <c r="A79" s="3" t="s">
        <v>99</v>
      </c>
      <c r="B79" s="3">
        <v>14155.6</v>
      </c>
      <c r="C79">
        <v>462.1</v>
      </c>
      <c r="D79">
        <v>39331.599999999999</v>
      </c>
      <c r="E79">
        <v>190.4</v>
      </c>
      <c r="F79" s="2">
        <v>174.2</v>
      </c>
      <c r="G79">
        <v>7162.3</v>
      </c>
      <c r="H79">
        <v>861.6</v>
      </c>
      <c r="I79">
        <v>28328.1</v>
      </c>
      <c r="J79">
        <v>4198.5</v>
      </c>
      <c r="K79">
        <v>2884.3</v>
      </c>
      <c r="L79">
        <v>769.7</v>
      </c>
      <c r="M79" s="2" t="e">
        <v>#N/A</v>
      </c>
      <c r="N79">
        <v>169.7</v>
      </c>
      <c r="O79">
        <v>1055</v>
      </c>
      <c r="P79">
        <v>324.60000000000002</v>
      </c>
      <c r="Q79">
        <v>424.3</v>
      </c>
      <c r="R79">
        <v>166.4</v>
      </c>
      <c r="S79">
        <v>487</v>
      </c>
      <c r="T79">
        <v>56390</v>
      </c>
      <c r="U79">
        <v>3668.3</v>
      </c>
      <c r="V79">
        <v>296.60000000000002</v>
      </c>
      <c r="W79" s="2">
        <v>1842.6</v>
      </c>
    </row>
    <row r="80" spans="1:23" ht="15" customHeight="1" x14ac:dyDescent="0.25">
      <c r="A80" s="3" t="s">
        <v>100</v>
      </c>
      <c r="B80" s="3">
        <v>14185.7</v>
      </c>
      <c r="C80">
        <v>462.9</v>
      </c>
      <c r="D80">
        <v>37047.599999999999</v>
      </c>
      <c r="E80">
        <v>177.3</v>
      </c>
      <c r="F80" s="2">
        <v>170.4</v>
      </c>
      <c r="G80">
        <v>7973.2</v>
      </c>
      <c r="H80">
        <v>885.8</v>
      </c>
      <c r="I80">
        <v>25902.9</v>
      </c>
      <c r="J80">
        <v>4306.3</v>
      </c>
      <c r="K80">
        <v>3180.7</v>
      </c>
      <c r="L80">
        <v>736.8</v>
      </c>
      <c r="M80" s="2" t="e">
        <v>#N/A</v>
      </c>
      <c r="N80">
        <v>147.5</v>
      </c>
      <c r="O80">
        <v>1104.5999999999999</v>
      </c>
      <c r="P80">
        <v>325.2</v>
      </c>
      <c r="Q80">
        <v>418.5</v>
      </c>
      <c r="R80">
        <v>167.5</v>
      </c>
      <c r="S80">
        <v>471</v>
      </c>
      <c r="T80">
        <v>50006.6</v>
      </c>
      <c r="U80">
        <v>3327.2</v>
      </c>
      <c r="V80">
        <v>306.5</v>
      </c>
      <c r="W80" s="2">
        <v>1869.2</v>
      </c>
    </row>
    <row r="81" spans="1:23" ht="15" customHeight="1" x14ac:dyDescent="0.25">
      <c r="A81" s="4" t="s">
        <v>101</v>
      </c>
      <c r="B81" s="4">
        <v>12536.7</v>
      </c>
      <c r="C81">
        <v>457.7</v>
      </c>
      <c r="D81">
        <v>33641.599999999999</v>
      </c>
      <c r="E81">
        <v>158.6</v>
      </c>
      <c r="F81" s="2">
        <v>148.69999999999999</v>
      </c>
      <c r="G81">
        <v>6672.1</v>
      </c>
      <c r="H81">
        <v>798.8</v>
      </c>
      <c r="I81">
        <v>26167.599999999999</v>
      </c>
      <c r="J81">
        <v>3464.7</v>
      </c>
      <c r="K81">
        <v>2406.6999999999998</v>
      </c>
      <c r="L81">
        <v>699.3</v>
      </c>
      <c r="M81" s="2" t="e">
        <v>#N/A</v>
      </c>
      <c r="N81">
        <v>126.5</v>
      </c>
      <c r="O81">
        <v>1048</v>
      </c>
      <c r="P81">
        <v>310</v>
      </c>
      <c r="Q81">
        <v>436.1</v>
      </c>
      <c r="R81">
        <v>163.4</v>
      </c>
      <c r="S81">
        <v>455.3</v>
      </c>
      <c r="T81">
        <v>46683.4</v>
      </c>
      <c r="U81">
        <v>2881.8</v>
      </c>
      <c r="V81">
        <v>281.3</v>
      </c>
      <c r="W81" s="2">
        <v>1751.1</v>
      </c>
    </row>
    <row r="82" spans="1:23" ht="15" customHeight="1" x14ac:dyDescent="0.25">
      <c r="A82" s="4" t="s">
        <v>102</v>
      </c>
      <c r="B82" s="4">
        <v>11774.2</v>
      </c>
      <c r="C82">
        <v>448.5</v>
      </c>
      <c r="D82">
        <v>30891.7</v>
      </c>
      <c r="E82">
        <v>146.1</v>
      </c>
      <c r="F82" s="2">
        <v>144.4</v>
      </c>
      <c r="G82">
        <v>6147.4</v>
      </c>
      <c r="H82">
        <v>748.7</v>
      </c>
      <c r="I82">
        <v>24027</v>
      </c>
      <c r="J82">
        <v>3340.2</v>
      </c>
      <c r="K82">
        <v>2147.6999999999998</v>
      </c>
      <c r="L82">
        <v>646.20000000000005</v>
      </c>
      <c r="M82" s="2" t="e">
        <v>#N/A</v>
      </c>
      <c r="N82">
        <v>116.6</v>
      </c>
      <c r="O82">
        <v>1048.8</v>
      </c>
      <c r="P82">
        <v>283.60000000000002</v>
      </c>
      <c r="Q82">
        <v>377</v>
      </c>
      <c r="R82">
        <v>163.69999999999999</v>
      </c>
      <c r="S82">
        <v>426.5</v>
      </c>
      <c r="T82">
        <v>42236</v>
      </c>
      <c r="U82">
        <v>2798.1</v>
      </c>
      <c r="V82">
        <v>279.8</v>
      </c>
      <c r="W82" s="2">
        <v>1488.1</v>
      </c>
    </row>
    <row r="83" spans="1:23" ht="15" customHeight="1" x14ac:dyDescent="0.25">
      <c r="A83" s="4" t="s">
        <v>103</v>
      </c>
      <c r="B83" s="4">
        <v>11569.2</v>
      </c>
      <c r="C83">
        <v>448.5</v>
      </c>
      <c r="D83">
        <v>29672.1</v>
      </c>
      <c r="E83">
        <v>140.6</v>
      </c>
      <c r="F83" s="2">
        <v>131.19999999999999</v>
      </c>
      <c r="G83">
        <v>6153.2</v>
      </c>
      <c r="H83">
        <v>749.9</v>
      </c>
      <c r="I83">
        <v>26163.599999999999</v>
      </c>
      <c r="J83">
        <v>3169.8</v>
      </c>
      <c r="K83">
        <v>2145.1999999999998</v>
      </c>
      <c r="L83">
        <v>634.29999999999995</v>
      </c>
      <c r="M83" s="2" t="e">
        <v>#N/A</v>
      </c>
      <c r="N83">
        <v>114.3</v>
      </c>
      <c r="O83">
        <v>1283.7</v>
      </c>
      <c r="P83">
        <v>274.89999999999998</v>
      </c>
      <c r="Q83">
        <v>365.8</v>
      </c>
      <c r="R83">
        <v>159.69999999999999</v>
      </c>
      <c r="S83">
        <v>392.2</v>
      </c>
      <c r="T83">
        <v>40568</v>
      </c>
      <c r="U83">
        <v>2404.1999999999998</v>
      </c>
      <c r="V83">
        <v>280.60000000000002</v>
      </c>
      <c r="W83" s="2">
        <v>1384</v>
      </c>
    </row>
    <row r="84" spans="1:23" ht="15" customHeight="1" x14ac:dyDescent="0.25">
      <c r="A84" s="4" t="s">
        <v>104</v>
      </c>
      <c r="B84" s="4">
        <v>11274.9</v>
      </c>
      <c r="C84">
        <v>412.8</v>
      </c>
      <c r="D84">
        <v>29599</v>
      </c>
      <c r="E84">
        <v>141.5</v>
      </c>
      <c r="F84" s="2">
        <v>134.1</v>
      </c>
      <c r="G84">
        <v>5752.7</v>
      </c>
      <c r="H84">
        <v>689.7</v>
      </c>
      <c r="I84">
        <v>26140.5</v>
      </c>
      <c r="J84">
        <v>3334.4</v>
      </c>
      <c r="K84">
        <v>1903.6</v>
      </c>
      <c r="L84">
        <v>622.70000000000005</v>
      </c>
      <c r="M84" s="2" t="e">
        <v>#N/A</v>
      </c>
      <c r="N84">
        <v>105.6</v>
      </c>
      <c r="O84">
        <v>1293.8</v>
      </c>
      <c r="P84">
        <v>277</v>
      </c>
      <c r="Q84">
        <v>334.2</v>
      </c>
      <c r="R84">
        <v>160.80000000000001</v>
      </c>
      <c r="S84">
        <v>382.2</v>
      </c>
      <c r="T84">
        <v>39895.699999999997</v>
      </c>
      <c r="U84">
        <v>2491.1</v>
      </c>
      <c r="V84">
        <v>273.5</v>
      </c>
      <c r="W84" s="2">
        <v>1159.4000000000001</v>
      </c>
    </row>
    <row r="85" spans="1:23" ht="15" customHeight="1" x14ac:dyDescent="0.25">
      <c r="A85" s="4" t="s">
        <v>105</v>
      </c>
      <c r="B85" s="4">
        <v>12086.7</v>
      </c>
      <c r="C85">
        <v>440.9</v>
      </c>
      <c r="D85">
        <v>31366.5</v>
      </c>
      <c r="E85">
        <v>149.19999999999999</v>
      </c>
      <c r="F85" s="2">
        <v>141.4</v>
      </c>
      <c r="G85">
        <v>6179</v>
      </c>
      <c r="H85">
        <v>723.6</v>
      </c>
      <c r="I85">
        <v>29548.5</v>
      </c>
      <c r="J85">
        <v>3720.1</v>
      </c>
      <c r="K85">
        <v>2136.5</v>
      </c>
      <c r="L85">
        <v>639.79999999999995</v>
      </c>
      <c r="M85" s="2" t="e">
        <v>#N/A</v>
      </c>
      <c r="N85">
        <v>114.3</v>
      </c>
      <c r="O85">
        <v>1298</v>
      </c>
      <c r="P85">
        <v>295.10000000000002</v>
      </c>
      <c r="Q85">
        <v>370.5</v>
      </c>
      <c r="R85">
        <v>174.5</v>
      </c>
      <c r="S85">
        <v>399.5</v>
      </c>
      <c r="T85">
        <v>41208.800000000003</v>
      </c>
      <c r="U85">
        <v>2559.1</v>
      </c>
      <c r="V85">
        <v>281.39999999999998</v>
      </c>
      <c r="W85" s="2">
        <v>1305</v>
      </c>
    </row>
    <row r="86" spans="1:23" ht="15" customHeight="1" x14ac:dyDescent="0.25">
      <c r="A86" s="3" t="s">
        <v>106</v>
      </c>
      <c r="B86" s="3">
        <v>12176.3</v>
      </c>
      <c r="C86">
        <v>431.7</v>
      </c>
      <c r="D86">
        <v>29486.2</v>
      </c>
      <c r="E86">
        <v>140.9</v>
      </c>
      <c r="F86" s="2">
        <v>145.19999999999999</v>
      </c>
      <c r="G86">
        <v>6261</v>
      </c>
      <c r="H86">
        <v>791.4</v>
      </c>
      <c r="I86">
        <v>32099.7</v>
      </c>
      <c r="J86">
        <v>3311.1</v>
      </c>
      <c r="K86">
        <v>2290.6</v>
      </c>
      <c r="L86">
        <v>620</v>
      </c>
      <c r="M86" s="2" t="e">
        <v>#N/A</v>
      </c>
      <c r="N86">
        <v>126.3</v>
      </c>
      <c r="O86">
        <v>1458.2</v>
      </c>
      <c r="P86">
        <v>268.39999999999998</v>
      </c>
      <c r="Q86">
        <v>316.5</v>
      </c>
      <c r="R86">
        <v>177.7</v>
      </c>
      <c r="S86">
        <v>355.7</v>
      </c>
      <c r="T86">
        <v>42884.800000000003</v>
      </c>
      <c r="U86">
        <v>3004.6</v>
      </c>
      <c r="V86">
        <v>267.10000000000002</v>
      </c>
      <c r="W86" s="2">
        <v>1293</v>
      </c>
    </row>
    <row r="87" spans="1:23" ht="15" customHeight="1" x14ac:dyDescent="0.25">
      <c r="A87" s="3" t="s">
        <v>107</v>
      </c>
      <c r="B87" s="3">
        <v>11479.8</v>
      </c>
      <c r="C87">
        <v>400.4</v>
      </c>
      <c r="D87">
        <v>25735.5</v>
      </c>
      <c r="E87">
        <v>121.6</v>
      </c>
      <c r="F87" s="2">
        <v>145.80000000000001</v>
      </c>
      <c r="G87">
        <v>6127</v>
      </c>
      <c r="H87">
        <v>696.6</v>
      </c>
      <c r="I87">
        <v>33293.599999999999</v>
      </c>
      <c r="J87">
        <v>2855.9</v>
      </c>
      <c r="K87">
        <v>2302.9</v>
      </c>
      <c r="L87">
        <v>552.5</v>
      </c>
      <c r="M87" s="2" t="e">
        <v>#N/A</v>
      </c>
      <c r="N87">
        <v>106.6</v>
      </c>
      <c r="O87">
        <v>1452.4</v>
      </c>
      <c r="P87">
        <v>258.5</v>
      </c>
      <c r="Q87">
        <v>299.39999999999998</v>
      </c>
      <c r="R87">
        <v>181.7</v>
      </c>
      <c r="S87">
        <v>338.4</v>
      </c>
      <c r="T87">
        <v>32286.5</v>
      </c>
      <c r="U87">
        <v>3041.5</v>
      </c>
      <c r="V87">
        <v>253.9</v>
      </c>
      <c r="W87" s="2" t="e">
        <v>#N/A</v>
      </c>
    </row>
    <row r="88" spans="1:23" ht="15" customHeight="1" x14ac:dyDescent="0.25">
      <c r="A88" s="4" t="s">
        <v>108</v>
      </c>
      <c r="B88" s="4">
        <v>10555.4</v>
      </c>
      <c r="C88">
        <v>373.4</v>
      </c>
      <c r="D88">
        <v>25143.3</v>
      </c>
      <c r="E88">
        <v>118.5</v>
      </c>
      <c r="F88" s="2">
        <v>127.4</v>
      </c>
      <c r="G88">
        <v>5294.7</v>
      </c>
      <c r="H88">
        <v>664.1</v>
      </c>
      <c r="I88">
        <v>26577.7</v>
      </c>
      <c r="J88">
        <v>2801.9</v>
      </c>
      <c r="K88">
        <v>2183.3000000000002</v>
      </c>
      <c r="L88">
        <v>520</v>
      </c>
      <c r="M88" s="2" t="e">
        <v>#N/A</v>
      </c>
      <c r="N88">
        <v>109.2</v>
      </c>
      <c r="O88">
        <v>1486.8</v>
      </c>
      <c r="P88">
        <v>254.9</v>
      </c>
      <c r="Q88">
        <v>289.7</v>
      </c>
      <c r="R88">
        <v>156.5</v>
      </c>
      <c r="S88">
        <v>328</v>
      </c>
      <c r="T88">
        <v>29623</v>
      </c>
      <c r="U88">
        <v>2431.1999999999998</v>
      </c>
      <c r="V88">
        <v>237.6</v>
      </c>
      <c r="W88" s="2" t="e">
        <v>#N/A</v>
      </c>
    </row>
    <row r="89" spans="1:23" ht="15" customHeight="1" x14ac:dyDescent="0.25">
      <c r="A89" s="3" t="s">
        <v>109</v>
      </c>
      <c r="B89" s="3">
        <v>9522.2000000000007</v>
      </c>
      <c r="C89">
        <v>349.6</v>
      </c>
      <c r="D89">
        <v>24611.3</v>
      </c>
      <c r="E89">
        <v>116.6</v>
      </c>
      <c r="F89" s="2">
        <v>103.6</v>
      </c>
      <c r="G89">
        <v>4615.8999999999996</v>
      </c>
      <c r="H89">
        <v>597.1</v>
      </c>
      <c r="I89">
        <v>26457.599999999999</v>
      </c>
      <c r="J89">
        <v>2832.2</v>
      </c>
      <c r="K89">
        <v>1618.6</v>
      </c>
      <c r="L89">
        <v>505.8</v>
      </c>
      <c r="M89" s="2" t="e">
        <v>#N/A</v>
      </c>
      <c r="N89">
        <v>88.9</v>
      </c>
      <c r="O89">
        <v>1376</v>
      </c>
      <c r="P89">
        <v>247.7</v>
      </c>
      <c r="Q89">
        <v>240.2</v>
      </c>
      <c r="R89">
        <v>143</v>
      </c>
      <c r="S89">
        <v>322.60000000000002</v>
      </c>
      <c r="T89">
        <v>31320.799999999999</v>
      </c>
      <c r="U89">
        <v>1990.1</v>
      </c>
      <c r="V89">
        <v>237.5</v>
      </c>
      <c r="W89" s="2" t="e">
        <v>#N/A</v>
      </c>
    </row>
    <row r="90" spans="1:23" ht="15" customHeight="1" x14ac:dyDescent="0.25">
      <c r="A90" s="4" t="s">
        <v>110</v>
      </c>
      <c r="B90" s="4">
        <v>9258.4</v>
      </c>
      <c r="C90">
        <v>358.5</v>
      </c>
      <c r="D90">
        <v>23426.5</v>
      </c>
      <c r="E90">
        <v>109.3</v>
      </c>
      <c r="F90" s="2">
        <v>106.7</v>
      </c>
      <c r="G90">
        <v>4307.8999999999996</v>
      </c>
      <c r="H90">
        <v>612</v>
      </c>
      <c r="I90">
        <v>27732.400000000001</v>
      </c>
      <c r="J90">
        <v>2737.5</v>
      </c>
      <c r="K90">
        <v>1509.4</v>
      </c>
      <c r="L90">
        <v>488.5</v>
      </c>
      <c r="M90" s="2" t="e">
        <v>#N/A</v>
      </c>
      <c r="N90">
        <v>69.7</v>
      </c>
      <c r="O90">
        <v>1326.7</v>
      </c>
      <c r="P90">
        <v>254</v>
      </c>
      <c r="Q90">
        <v>238.1</v>
      </c>
      <c r="R90">
        <v>140.6</v>
      </c>
      <c r="S90">
        <v>317.8</v>
      </c>
      <c r="T90">
        <v>26156.1</v>
      </c>
      <c r="U90">
        <v>1889</v>
      </c>
      <c r="V90">
        <v>240</v>
      </c>
      <c r="W90" s="2" t="e">
        <v>#N/A</v>
      </c>
    </row>
    <row r="91" spans="1:23" ht="15" customHeight="1" x14ac:dyDescent="0.25">
      <c r="A91" s="4" t="s">
        <v>111</v>
      </c>
      <c r="B91" s="4">
        <v>9000.7999999999993</v>
      </c>
      <c r="C91">
        <v>316.60000000000002</v>
      </c>
      <c r="D91">
        <v>23869.7</v>
      </c>
      <c r="E91">
        <v>113.8</v>
      </c>
      <c r="F91" s="2">
        <v>116.6</v>
      </c>
      <c r="G91">
        <v>3817</v>
      </c>
      <c r="H91">
        <v>548.5</v>
      </c>
      <c r="I91">
        <v>27723.200000000001</v>
      </c>
      <c r="J91">
        <v>2711.5</v>
      </c>
      <c r="K91">
        <v>1272.4000000000001</v>
      </c>
      <c r="L91">
        <v>484.2</v>
      </c>
      <c r="M91" s="2" t="e">
        <v>#N/A</v>
      </c>
      <c r="N91">
        <v>68.7</v>
      </c>
      <c r="O91">
        <v>1266.3</v>
      </c>
      <c r="P91">
        <v>239.5</v>
      </c>
      <c r="Q91">
        <v>242.1</v>
      </c>
      <c r="R91">
        <v>145.6</v>
      </c>
      <c r="S91">
        <v>288.89999999999998</v>
      </c>
      <c r="T91">
        <v>28862.9</v>
      </c>
      <c r="U91">
        <v>1828</v>
      </c>
      <c r="V91">
        <v>249.2</v>
      </c>
      <c r="W91" s="2" t="e">
        <v>#N/A</v>
      </c>
    </row>
    <row r="92" spans="1:23" ht="15" customHeight="1" x14ac:dyDescent="0.25">
      <c r="A92" s="4" t="s">
        <v>112</v>
      </c>
      <c r="B92" s="4">
        <v>8431.2000000000007</v>
      </c>
      <c r="C92">
        <v>277.89999999999998</v>
      </c>
      <c r="D92">
        <v>22770</v>
      </c>
      <c r="E92">
        <v>108.7</v>
      </c>
      <c r="F92" s="2">
        <v>105.8</v>
      </c>
      <c r="G92">
        <v>3631.8</v>
      </c>
      <c r="H92">
        <v>510.9</v>
      </c>
      <c r="I92">
        <v>25001.599999999999</v>
      </c>
      <c r="J92">
        <v>2667.5</v>
      </c>
      <c r="K92">
        <v>1269.8</v>
      </c>
      <c r="L92">
        <v>472.5</v>
      </c>
      <c r="M92" s="2" t="e">
        <v>#N/A</v>
      </c>
      <c r="N92">
        <v>55.9</v>
      </c>
      <c r="O92">
        <v>999.9</v>
      </c>
      <c r="P92">
        <v>228.4</v>
      </c>
      <c r="Q92">
        <v>239.3</v>
      </c>
      <c r="R92">
        <v>148.30000000000001</v>
      </c>
      <c r="S92">
        <v>275.60000000000002</v>
      </c>
      <c r="T92">
        <v>30280.799999999999</v>
      </c>
      <c r="U92">
        <v>1624.8</v>
      </c>
      <c r="V92">
        <v>247.4</v>
      </c>
      <c r="W92" s="2" t="e">
        <v>#N/A</v>
      </c>
    </row>
    <row r="93" spans="1:23" ht="15" customHeight="1" x14ac:dyDescent="0.25">
      <c r="A93" s="4" t="s">
        <v>113</v>
      </c>
      <c r="B93" s="4">
        <v>7966.5</v>
      </c>
      <c r="C93">
        <v>254.7</v>
      </c>
      <c r="D93">
        <v>20552.8</v>
      </c>
      <c r="E93">
        <v>94.9</v>
      </c>
      <c r="F93" s="2">
        <v>100.9</v>
      </c>
      <c r="G93">
        <v>3247.5</v>
      </c>
      <c r="H93">
        <v>469.9</v>
      </c>
      <c r="I93">
        <v>21416.7</v>
      </c>
      <c r="J93">
        <v>2625.7</v>
      </c>
      <c r="K93">
        <v>1205.8</v>
      </c>
      <c r="L93">
        <v>460.7</v>
      </c>
      <c r="M93" s="2" t="e">
        <v>#N/A</v>
      </c>
      <c r="N93">
        <v>55.1</v>
      </c>
      <c r="O93">
        <v>1022.3</v>
      </c>
      <c r="P93">
        <v>227.7</v>
      </c>
      <c r="Q93">
        <v>239.6</v>
      </c>
      <c r="R93">
        <v>158.5</v>
      </c>
      <c r="S93">
        <v>269</v>
      </c>
      <c r="T93">
        <v>30008.400000000001</v>
      </c>
      <c r="U93">
        <v>1239.3</v>
      </c>
      <c r="V93">
        <v>246.9</v>
      </c>
      <c r="W93" s="2" t="e">
        <v>#N/A</v>
      </c>
    </row>
    <row r="94" spans="1:23" ht="15" customHeight="1" x14ac:dyDescent="0.25">
      <c r="A94" s="4" t="s">
        <v>114</v>
      </c>
      <c r="B94" s="4">
        <v>8376.6</v>
      </c>
      <c r="C94">
        <v>282.7</v>
      </c>
      <c r="D94">
        <v>21418.6</v>
      </c>
      <c r="E94">
        <v>100.2</v>
      </c>
      <c r="F94" s="2">
        <v>111.5</v>
      </c>
      <c r="G94">
        <v>3565.7</v>
      </c>
      <c r="H94">
        <v>499.8</v>
      </c>
      <c r="I94">
        <v>18332.2</v>
      </c>
      <c r="J94">
        <v>2664.4</v>
      </c>
      <c r="K94">
        <v>1301.2</v>
      </c>
      <c r="L94">
        <v>467.7</v>
      </c>
      <c r="M94" s="2" t="e">
        <v>#N/A</v>
      </c>
      <c r="N94">
        <v>56.7</v>
      </c>
      <c r="O94">
        <v>992.7</v>
      </c>
      <c r="P94">
        <v>229.9</v>
      </c>
      <c r="Q94">
        <v>241.4</v>
      </c>
      <c r="R94">
        <v>172.1</v>
      </c>
      <c r="S94">
        <v>275.2</v>
      </c>
      <c r="T94">
        <v>25595.4</v>
      </c>
      <c r="U94">
        <v>1284.4000000000001</v>
      </c>
      <c r="V94">
        <v>261.89999999999998</v>
      </c>
      <c r="W94" s="2" t="e">
        <v>#N/A</v>
      </c>
    </row>
    <row r="95" spans="1:23" ht="15" customHeight="1" x14ac:dyDescent="0.25">
      <c r="A95" s="4" t="s">
        <v>115</v>
      </c>
      <c r="B95" s="4">
        <v>8467.4</v>
      </c>
      <c r="C95">
        <v>280.89999999999998</v>
      </c>
      <c r="D95">
        <v>21527.3</v>
      </c>
      <c r="E95">
        <v>100.4</v>
      </c>
      <c r="F95" s="2">
        <v>111.5</v>
      </c>
      <c r="G95">
        <v>3559</v>
      </c>
      <c r="H95">
        <v>605.5</v>
      </c>
      <c r="I95">
        <v>15984</v>
      </c>
      <c r="J95">
        <v>2649.4</v>
      </c>
      <c r="K95">
        <v>1353.7</v>
      </c>
      <c r="L95">
        <v>470.8</v>
      </c>
      <c r="M95" s="2" t="e">
        <v>#N/A</v>
      </c>
      <c r="N95">
        <v>48.2</v>
      </c>
      <c r="O95">
        <v>953.5</v>
      </c>
      <c r="P95">
        <v>234.1</v>
      </c>
      <c r="Q95">
        <v>243</v>
      </c>
      <c r="R95">
        <v>179.9</v>
      </c>
      <c r="S95">
        <v>290.39999999999998</v>
      </c>
      <c r="T95">
        <v>23999.3</v>
      </c>
      <c r="U95">
        <v>1288.0999999999999</v>
      </c>
      <c r="V95">
        <v>250.4</v>
      </c>
      <c r="W95" s="2" t="e">
        <v>#N/A</v>
      </c>
    </row>
    <row r="96" spans="1:23" ht="15" customHeight="1" x14ac:dyDescent="0.25">
      <c r="A96" s="4" t="s">
        <v>116</v>
      </c>
      <c r="B96" s="4">
        <v>8857.1</v>
      </c>
      <c r="C96">
        <v>300.2</v>
      </c>
      <c r="D96">
        <v>21675</v>
      </c>
      <c r="E96">
        <v>101.5</v>
      </c>
      <c r="F96" s="2">
        <v>111.5</v>
      </c>
      <c r="G96">
        <v>3779.6</v>
      </c>
      <c r="H96">
        <v>679.7</v>
      </c>
      <c r="I96">
        <v>16741.5</v>
      </c>
      <c r="J96">
        <v>2654</v>
      </c>
      <c r="K96">
        <v>1761.2</v>
      </c>
      <c r="L96">
        <v>477.9</v>
      </c>
      <c r="M96" s="2" t="e">
        <v>#N/A</v>
      </c>
      <c r="N96">
        <v>45.4</v>
      </c>
      <c r="O96">
        <v>960.7</v>
      </c>
      <c r="P96">
        <v>234.5</v>
      </c>
      <c r="Q96">
        <v>246.1</v>
      </c>
      <c r="R96">
        <v>181.8</v>
      </c>
      <c r="S96">
        <v>307.7</v>
      </c>
      <c r="T96">
        <v>23557.4</v>
      </c>
      <c r="U96">
        <v>1311.7</v>
      </c>
      <c r="V96">
        <v>245.5</v>
      </c>
      <c r="W96" s="2" t="e">
        <v>#N/A</v>
      </c>
    </row>
    <row r="97" spans="1:23" ht="15" customHeight="1" x14ac:dyDescent="0.25">
      <c r="A97" s="3" t="s">
        <v>117</v>
      </c>
      <c r="B97" s="3">
        <v>9895.61</v>
      </c>
      <c r="C97">
        <v>389.64</v>
      </c>
      <c r="D97">
        <v>23755.05</v>
      </c>
      <c r="E97">
        <v>116.33</v>
      </c>
      <c r="F97" s="2" t="e">
        <v>#N/A</v>
      </c>
      <c r="G97">
        <v>4738.21</v>
      </c>
      <c r="H97">
        <v>700.62</v>
      </c>
      <c r="I97">
        <v>22690.9</v>
      </c>
      <c r="J97">
        <v>2645.78</v>
      </c>
      <c r="K97">
        <v>2505.09</v>
      </c>
      <c r="L97">
        <v>483.88</v>
      </c>
      <c r="M97" s="2" t="e">
        <v>#N/A</v>
      </c>
      <c r="N97">
        <v>44.98</v>
      </c>
      <c r="O97">
        <v>980.44</v>
      </c>
      <c r="P97">
        <v>235.67</v>
      </c>
      <c r="Q97">
        <v>208.48</v>
      </c>
      <c r="R97">
        <v>188.59</v>
      </c>
      <c r="S97">
        <v>321.66000000000003</v>
      </c>
      <c r="T97">
        <v>24762.54</v>
      </c>
      <c r="U97">
        <v>1256.68</v>
      </c>
      <c r="V97">
        <v>248.19</v>
      </c>
      <c r="W97" s="2" t="e">
        <v>#N/A</v>
      </c>
    </row>
    <row r="98" spans="1:23" ht="15" customHeight="1" x14ac:dyDescent="0.25">
      <c r="A98" s="3" t="s">
        <v>118</v>
      </c>
      <c r="B98" s="3">
        <v>10931</v>
      </c>
      <c r="C98">
        <v>420.98</v>
      </c>
      <c r="D98">
        <v>24271.53</v>
      </c>
      <c r="E98">
        <v>119.46</v>
      </c>
      <c r="F98" s="2" t="e">
        <v>#N/A</v>
      </c>
      <c r="G98">
        <v>5977.95</v>
      </c>
      <c r="H98">
        <v>754.23</v>
      </c>
      <c r="I98">
        <v>27806.25</v>
      </c>
      <c r="J98">
        <v>2662.09</v>
      </c>
      <c r="K98">
        <v>2895</v>
      </c>
      <c r="L98">
        <v>496.51</v>
      </c>
      <c r="M98" s="2" t="e">
        <v>#N/A</v>
      </c>
      <c r="N98">
        <v>44.23</v>
      </c>
      <c r="O98">
        <v>981.3</v>
      </c>
      <c r="P98">
        <v>239.04</v>
      </c>
      <c r="Q98">
        <v>208.73</v>
      </c>
      <c r="R98">
        <v>209.47</v>
      </c>
      <c r="S98">
        <v>302.48</v>
      </c>
      <c r="T98">
        <v>21970.400000000001</v>
      </c>
      <c r="U98">
        <v>1326.31</v>
      </c>
      <c r="V98">
        <v>259.12</v>
      </c>
      <c r="W98" s="2" t="e">
        <v>#N/A</v>
      </c>
    </row>
    <row r="99" spans="1:23" ht="15" customHeight="1" x14ac:dyDescent="0.25">
      <c r="A99" s="3" t="s">
        <v>119</v>
      </c>
      <c r="B99" s="3">
        <v>11763.89</v>
      </c>
      <c r="C99">
        <v>439.96</v>
      </c>
      <c r="D99">
        <v>25679.62</v>
      </c>
      <c r="E99">
        <v>127.95</v>
      </c>
      <c r="F99" s="2" t="e">
        <v>#N/A</v>
      </c>
      <c r="G99">
        <v>6512.93</v>
      </c>
      <c r="H99">
        <v>759.83</v>
      </c>
      <c r="I99">
        <v>29096.080000000002</v>
      </c>
      <c r="J99">
        <v>2645.64</v>
      </c>
      <c r="K99">
        <v>2911.32</v>
      </c>
      <c r="L99">
        <v>505</v>
      </c>
      <c r="M99" s="2" t="e">
        <v>#N/A</v>
      </c>
      <c r="N99">
        <v>43.8</v>
      </c>
      <c r="O99">
        <v>1757.64</v>
      </c>
      <c r="P99">
        <v>246.63</v>
      </c>
      <c r="Q99">
        <v>210.88</v>
      </c>
      <c r="R99">
        <v>223.97</v>
      </c>
      <c r="S99">
        <v>316.93</v>
      </c>
      <c r="T99">
        <v>19284.63</v>
      </c>
      <c r="U99">
        <v>1527.79</v>
      </c>
      <c r="V99">
        <v>268.33999999999997</v>
      </c>
      <c r="W99" s="2" t="e">
        <v>#N/A</v>
      </c>
    </row>
    <row r="100" spans="1:23" ht="15" customHeight="1" x14ac:dyDescent="0.25">
      <c r="A100" s="3" t="s">
        <v>120</v>
      </c>
      <c r="B100" s="3">
        <v>12215.12</v>
      </c>
      <c r="C100">
        <v>477.54</v>
      </c>
      <c r="D100">
        <v>27017.74</v>
      </c>
      <c r="E100">
        <v>136.05000000000001</v>
      </c>
      <c r="F100" s="2" t="e">
        <v>#N/A</v>
      </c>
      <c r="G100">
        <v>7803.02</v>
      </c>
      <c r="H100">
        <v>795.71</v>
      </c>
      <c r="I100">
        <v>27910.89</v>
      </c>
      <c r="J100">
        <v>2933.94</v>
      </c>
      <c r="K100">
        <v>2998.84</v>
      </c>
      <c r="L100">
        <v>503.31</v>
      </c>
      <c r="M100" s="2" t="e">
        <v>#N/A</v>
      </c>
      <c r="N100">
        <v>46.98</v>
      </c>
      <c r="O100">
        <v>1852.27</v>
      </c>
      <c r="P100">
        <v>255.88</v>
      </c>
      <c r="Q100">
        <v>209.5</v>
      </c>
      <c r="R100">
        <v>240</v>
      </c>
      <c r="S100">
        <v>338.81</v>
      </c>
      <c r="T100">
        <v>18175.36</v>
      </c>
      <c r="U100">
        <v>1537.21</v>
      </c>
      <c r="V100">
        <v>274.48</v>
      </c>
      <c r="W100" s="2" t="e">
        <v>#N/A</v>
      </c>
    </row>
    <row r="101" spans="1:23" ht="15" customHeight="1" x14ac:dyDescent="0.25">
      <c r="A101" s="3" t="s">
        <v>121</v>
      </c>
      <c r="B101" s="3">
        <v>12669.86</v>
      </c>
      <c r="C101">
        <v>504.44</v>
      </c>
      <c r="D101">
        <v>23725.64</v>
      </c>
      <c r="E101">
        <v>114.82</v>
      </c>
      <c r="F101" s="2" t="e">
        <v>#N/A</v>
      </c>
      <c r="G101">
        <v>9313.73</v>
      </c>
      <c r="H101">
        <v>869.47</v>
      </c>
      <c r="I101">
        <v>28285.4</v>
      </c>
      <c r="J101">
        <v>3008.92</v>
      </c>
      <c r="K101">
        <v>3213.2</v>
      </c>
      <c r="L101">
        <v>531.24</v>
      </c>
      <c r="M101" s="2" t="e">
        <v>#N/A</v>
      </c>
      <c r="N101">
        <v>50.15</v>
      </c>
      <c r="O101">
        <v>1775.53</v>
      </c>
      <c r="P101">
        <v>242.95</v>
      </c>
      <c r="Q101">
        <v>268.23</v>
      </c>
      <c r="R101">
        <v>210.44</v>
      </c>
      <c r="S101">
        <v>292.63</v>
      </c>
      <c r="T101">
        <v>17746.900000000001</v>
      </c>
      <c r="U101">
        <v>1587.45</v>
      </c>
      <c r="V101">
        <v>273.91000000000003</v>
      </c>
      <c r="W101" s="2" t="e">
        <v>#N/A</v>
      </c>
    </row>
    <row r="102" spans="1:23" ht="15" customHeight="1" x14ac:dyDescent="0.25">
      <c r="A102" s="3" t="s">
        <v>122</v>
      </c>
      <c r="B102" s="3">
        <v>11568.49</v>
      </c>
      <c r="C102">
        <v>514.67999999999995</v>
      </c>
      <c r="D102">
        <v>21488.99</v>
      </c>
      <c r="E102">
        <v>100.43</v>
      </c>
      <c r="F102" s="2" t="e">
        <v>#N/A</v>
      </c>
      <c r="G102">
        <v>8380.2199999999993</v>
      </c>
      <c r="H102">
        <v>694.41</v>
      </c>
      <c r="I102">
        <v>25599.69</v>
      </c>
      <c r="J102">
        <v>2996.23</v>
      </c>
      <c r="K102">
        <v>2962.47</v>
      </c>
      <c r="L102">
        <v>554.01</v>
      </c>
      <c r="M102" s="2" t="e">
        <v>#N/A</v>
      </c>
      <c r="N102">
        <v>55.31</v>
      </c>
      <c r="O102">
        <v>1092.03</v>
      </c>
      <c r="P102">
        <v>234.91</v>
      </c>
      <c r="Q102">
        <v>273.33</v>
      </c>
      <c r="R102">
        <v>196.9</v>
      </c>
      <c r="S102">
        <v>303.73</v>
      </c>
      <c r="T102">
        <v>19442.45</v>
      </c>
      <c r="U102">
        <v>1585.01</v>
      </c>
      <c r="V102">
        <v>276.56</v>
      </c>
      <c r="W102" s="2" t="e">
        <v>#N/A</v>
      </c>
    </row>
    <row r="103" spans="1:23" ht="15" customHeight="1" x14ac:dyDescent="0.25">
      <c r="A103" s="3" t="s">
        <v>123</v>
      </c>
      <c r="B103" s="3">
        <v>10380.08</v>
      </c>
      <c r="C103">
        <v>466.12</v>
      </c>
      <c r="D103">
        <v>20943.91</v>
      </c>
      <c r="E103">
        <v>95.17</v>
      </c>
      <c r="F103" s="2" t="e">
        <v>#N/A</v>
      </c>
      <c r="G103">
        <v>6731.15</v>
      </c>
      <c r="H103">
        <v>598.14</v>
      </c>
      <c r="I103">
        <v>26839.97</v>
      </c>
      <c r="J103">
        <v>3259.15</v>
      </c>
      <c r="K103">
        <v>2441.67</v>
      </c>
      <c r="L103">
        <v>572.19000000000005</v>
      </c>
      <c r="M103" s="2" t="e">
        <v>#N/A</v>
      </c>
      <c r="N103">
        <v>55.4</v>
      </c>
      <c r="O103">
        <v>932.48</v>
      </c>
      <c r="P103">
        <v>238.82</v>
      </c>
      <c r="Q103">
        <v>273.27999999999997</v>
      </c>
      <c r="R103">
        <v>185.74</v>
      </c>
      <c r="S103">
        <v>285.94</v>
      </c>
      <c r="T103">
        <v>21727.29</v>
      </c>
      <c r="U103">
        <v>1629.67</v>
      </c>
      <c r="V103">
        <v>262.49</v>
      </c>
      <c r="W103" s="2" t="e">
        <v>#N/A</v>
      </c>
    </row>
    <row r="104" spans="1:23" ht="15" customHeight="1" x14ac:dyDescent="0.25">
      <c r="A104" s="4" t="s">
        <v>124</v>
      </c>
      <c r="B104" s="4">
        <v>10152.31</v>
      </c>
      <c r="C104">
        <v>467.59</v>
      </c>
      <c r="D104">
        <v>21323.919999999998</v>
      </c>
      <c r="E104">
        <v>97.4</v>
      </c>
      <c r="F104" s="2" t="e">
        <v>#N/A</v>
      </c>
      <c r="G104">
        <v>6288.65</v>
      </c>
      <c r="H104">
        <v>606.13</v>
      </c>
      <c r="I104">
        <v>28106.66</v>
      </c>
      <c r="J104">
        <v>3252.81</v>
      </c>
      <c r="K104">
        <v>2501.39</v>
      </c>
      <c r="L104">
        <v>567.09</v>
      </c>
      <c r="M104" s="2" t="e">
        <v>#N/A</v>
      </c>
      <c r="N104">
        <v>56.27</v>
      </c>
      <c r="O104">
        <v>168.04</v>
      </c>
      <c r="P104">
        <v>240.56</v>
      </c>
      <c r="Q104">
        <v>267.70999999999998</v>
      </c>
      <c r="R104">
        <v>177.65</v>
      </c>
      <c r="S104">
        <v>256.48</v>
      </c>
      <c r="T104">
        <v>24828.11</v>
      </c>
      <c r="U104">
        <v>1642.5</v>
      </c>
      <c r="V104">
        <v>253.64</v>
      </c>
      <c r="W104" s="2" t="e">
        <v>#N/A</v>
      </c>
    </row>
    <row r="105" spans="1:23" ht="15" customHeight="1" x14ac:dyDescent="0.25">
      <c r="A105" s="4" t="s">
        <v>125</v>
      </c>
      <c r="B105" s="4">
        <v>10081.959999999999</v>
      </c>
      <c r="C105">
        <v>473.26</v>
      </c>
      <c r="D105">
        <v>20882.57</v>
      </c>
      <c r="E105">
        <v>93.61</v>
      </c>
      <c r="F105" s="2" t="e">
        <v>#N/A</v>
      </c>
      <c r="G105">
        <v>5996.21</v>
      </c>
      <c r="H105">
        <v>610.85</v>
      </c>
      <c r="I105">
        <v>28296.76</v>
      </c>
      <c r="J105">
        <v>3283.3</v>
      </c>
      <c r="K105">
        <v>2534.62</v>
      </c>
      <c r="L105">
        <v>560.15</v>
      </c>
      <c r="M105" s="2" t="e">
        <v>#N/A</v>
      </c>
      <c r="N105">
        <v>57.34</v>
      </c>
      <c r="O105">
        <v>175</v>
      </c>
      <c r="P105">
        <v>241.03</v>
      </c>
      <c r="Q105">
        <v>267.47000000000003</v>
      </c>
      <c r="R105">
        <v>180.99</v>
      </c>
      <c r="S105">
        <v>263.79000000000002</v>
      </c>
      <c r="T105">
        <v>28355.31</v>
      </c>
      <c r="U105">
        <v>1646.36</v>
      </c>
      <c r="V105">
        <v>255</v>
      </c>
      <c r="W105" s="2" t="e">
        <v>#N/A</v>
      </c>
    </row>
    <row r="106" spans="1:23" ht="15" customHeight="1" x14ac:dyDescent="0.25">
      <c r="A106" s="3" t="s">
        <v>126</v>
      </c>
      <c r="B106" s="3">
        <v>10028.92</v>
      </c>
      <c r="C106">
        <v>480.99</v>
      </c>
      <c r="D106">
        <v>19458.810000000001</v>
      </c>
      <c r="E106">
        <v>82.13</v>
      </c>
      <c r="F106" s="2" t="e">
        <v>#N/A</v>
      </c>
      <c r="G106">
        <v>6052.81</v>
      </c>
      <c r="H106">
        <v>599.12</v>
      </c>
      <c r="I106">
        <v>28383.88</v>
      </c>
      <c r="J106">
        <v>3363.98</v>
      </c>
      <c r="K106">
        <v>2363.87</v>
      </c>
      <c r="L106">
        <v>558.42999999999995</v>
      </c>
      <c r="M106" s="2" t="e">
        <v>#N/A</v>
      </c>
      <c r="N106">
        <v>57.59</v>
      </c>
      <c r="O106">
        <v>194.48</v>
      </c>
      <c r="P106">
        <v>250.13</v>
      </c>
      <c r="Q106">
        <v>270.33</v>
      </c>
      <c r="R106">
        <v>188.05</v>
      </c>
      <c r="S106">
        <v>259.52</v>
      </c>
      <c r="T106">
        <v>28819.35</v>
      </c>
      <c r="U106">
        <v>1654.29</v>
      </c>
      <c r="V106">
        <v>254.36</v>
      </c>
      <c r="W106" s="2" t="e">
        <v>#N/A</v>
      </c>
    </row>
    <row r="107" spans="1:23" ht="15" customHeight="1" x14ac:dyDescent="0.25">
      <c r="A107" s="4" t="s">
        <v>127</v>
      </c>
      <c r="B107" s="4">
        <v>10232.24</v>
      </c>
      <c r="C107">
        <v>501.29</v>
      </c>
      <c r="D107">
        <v>19656.37</v>
      </c>
      <c r="E107">
        <v>83.77</v>
      </c>
      <c r="F107" s="2" t="e">
        <v>#N/A</v>
      </c>
      <c r="G107">
        <v>6260.21</v>
      </c>
      <c r="H107">
        <v>607.48</v>
      </c>
      <c r="I107">
        <v>27537.33</v>
      </c>
      <c r="J107">
        <v>3372.24</v>
      </c>
      <c r="K107">
        <v>2412.46</v>
      </c>
      <c r="L107">
        <v>545.91999999999996</v>
      </c>
      <c r="M107" s="2" t="e">
        <v>#N/A</v>
      </c>
      <c r="N107">
        <v>57.52</v>
      </c>
      <c r="O107">
        <v>201.02</v>
      </c>
      <c r="P107">
        <v>251.62</v>
      </c>
      <c r="Q107">
        <v>270.45999999999998</v>
      </c>
      <c r="R107">
        <v>195.04</v>
      </c>
      <c r="S107">
        <v>255.48</v>
      </c>
      <c r="T107">
        <v>29204.77</v>
      </c>
      <c r="U107">
        <v>2053.46</v>
      </c>
      <c r="V107">
        <v>256.64999999999998</v>
      </c>
      <c r="W107" s="2" t="e">
        <v>#N/A</v>
      </c>
    </row>
    <row r="108" spans="1:23" ht="15" customHeight="1" x14ac:dyDescent="0.25">
      <c r="A108" s="3" t="s">
        <v>128</v>
      </c>
      <c r="B108" s="3">
        <v>9700</v>
      </c>
      <c r="C108">
        <v>482.66</v>
      </c>
      <c r="D108">
        <v>18696.650000000001</v>
      </c>
      <c r="E108">
        <v>79.64</v>
      </c>
      <c r="F108" s="2" t="e">
        <v>#N/A</v>
      </c>
      <c r="G108">
        <v>6090.78</v>
      </c>
      <c r="H108">
        <v>615.74</v>
      </c>
      <c r="I108">
        <v>26966.959999999999</v>
      </c>
      <c r="J108">
        <v>2968.2</v>
      </c>
      <c r="K108">
        <v>2127.65</v>
      </c>
      <c r="L108">
        <v>523.16999999999996</v>
      </c>
      <c r="M108" s="2" t="e">
        <v>#N/A</v>
      </c>
      <c r="N108">
        <v>59.44</v>
      </c>
      <c r="O108">
        <v>177.01</v>
      </c>
      <c r="P108">
        <v>242.65</v>
      </c>
      <c r="Q108">
        <v>271.61</v>
      </c>
      <c r="R108">
        <v>174.18</v>
      </c>
      <c r="S108">
        <v>263.16000000000003</v>
      </c>
      <c r="T108">
        <v>29235.95</v>
      </c>
      <c r="U108">
        <v>2053.0500000000002</v>
      </c>
      <c r="V108">
        <v>267.33999999999997</v>
      </c>
      <c r="W108" s="2" t="e">
        <v>#N/A</v>
      </c>
    </row>
    <row r="109" spans="1:23" ht="15" customHeight="1" x14ac:dyDescent="0.25">
      <c r="A109" s="3" t="s">
        <v>129</v>
      </c>
      <c r="B109" s="3">
        <v>9958.7900000000009</v>
      </c>
      <c r="C109">
        <v>483.48</v>
      </c>
      <c r="D109">
        <v>19222.5</v>
      </c>
      <c r="E109">
        <v>79.42</v>
      </c>
      <c r="F109" s="2" t="e">
        <v>#N/A</v>
      </c>
      <c r="G109">
        <v>6490.89</v>
      </c>
      <c r="H109">
        <v>634.13</v>
      </c>
      <c r="I109">
        <v>25933.23</v>
      </c>
      <c r="J109">
        <v>2848.58</v>
      </c>
      <c r="K109">
        <v>2242.6</v>
      </c>
      <c r="L109">
        <v>521.89</v>
      </c>
      <c r="M109" s="2" t="e">
        <v>#N/A</v>
      </c>
      <c r="N109">
        <v>62.63</v>
      </c>
      <c r="O109">
        <v>145.78</v>
      </c>
      <c r="P109">
        <v>252.17</v>
      </c>
      <c r="Q109">
        <v>223.73</v>
      </c>
      <c r="R109">
        <v>169.72</v>
      </c>
      <c r="S109">
        <v>263.73</v>
      </c>
      <c r="T109">
        <v>28948.13</v>
      </c>
      <c r="U109">
        <v>2037.9</v>
      </c>
      <c r="V109">
        <v>296.29000000000002</v>
      </c>
      <c r="W109" s="2" t="e">
        <v>#N/A</v>
      </c>
    </row>
    <row r="110" spans="1:23" ht="15" customHeight="1" x14ac:dyDescent="0.25">
      <c r="A110" s="4" t="s">
        <v>130</v>
      </c>
      <c r="B110" s="4">
        <v>10370.370000000001</v>
      </c>
      <c r="C110">
        <v>477.46</v>
      </c>
      <c r="D110">
        <v>19545.48</v>
      </c>
      <c r="E110">
        <v>80.599999999999994</v>
      </c>
      <c r="F110" s="2" t="e">
        <v>#N/A</v>
      </c>
      <c r="G110">
        <v>6733.56</v>
      </c>
      <c r="H110">
        <v>699.88</v>
      </c>
      <c r="I110">
        <v>27548.45</v>
      </c>
      <c r="J110">
        <v>2832.16</v>
      </c>
      <c r="K110">
        <v>2572.14</v>
      </c>
      <c r="L110">
        <v>539.62</v>
      </c>
      <c r="M110" s="2" t="e">
        <v>#N/A</v>
      </c>
      <c r="N110">
        <v>67.2</v>
      </c>
      <c r="O110">
        <v>147.07</v>
      </c>
      <c r="P110">
        <v>257.43</v>
      </c>
      <c r="Q110">
        <v>220.48</v>
      </c>
      <c r="R110">
        <v>174.17</v>
      </c>
      <c r="S110">
        <v>260.7</v>
      </c>
      <c r="T110">
        <v>29371.13</v>
      </c>
      <c r="U110">
        <v>2022.42</v>
      </c>
      <c r="V110">
        <v>301.58999999999997</v>
      </c>
      <c r="W110" s="2" t="e">
        <v>#N/A</v>
      </c>
    </row>
    <row r="111" spans="1:23" ht="15" customHeight="1" x14ac:dyDescent="0.25">
      <c r="A111" s="4" t="s">
        <v>131</v>
      </c>
      <c r="B111" s="4">
        <v>10149.379999999999</v>
      </c>
      <c r="C111">
        <v>438.43</v>
      </c>
      <c r="D111">
        <v>19042.080000000002</v>
      </c>
      <c r="E111">
        <v>77.930000000000007</v>
      </c>
      <c r="F111" s="2" t="e">
        <v>#N/A</v>
      </c>
      <c r="G111">
        <v>6306.23</v>
      </c>
      <c r="H111">
        <v>710.87</v>
      </c>
      <c r="I111">
        <v>28456.27</v>
      </c>
      <c r="J111">
        <v>2950.57</v>
      </c>
      <c r="K111">
        <v>2444.06</v>
      </c>
      <c r="L111">
        <v>541.73</v>
      </c>
      <c r="M111" s="2" t="e">
        <v>#N/A</v>
      </c>
      <c r="N111">
        <v>73</v>
      </c>
      <c r="O111">
        <v>142.09</v>
      </c>
      <c r="P111">
        <v>255.18</v>
      </c>
      <c r="Q111">
        <v>206.88</v>
      </c>
      <c r="R111">
        <v>178.73</v>
      </c>
      <c r="S111">
        <v>254.91</v>
      </c>
      <c r="T111">
        <v>28981.439999999999</v>
      </c>
      <c r="U111">
        <v>2012.06</v>
      </c>
      <c r="V111">
        <v>303.55</v>
      </c>
      <c r="W111" s="2" t="e">
        <v>#N/A</v>
      </c>
    </row>
    <row r="112" spans="1:23" ht="15" customHeight="1" x14ac:dyDescent="0.25">
      <c r="A112" s="4" t="s">
        <v>132</v>
      </c>
      <c r="B112" s="4">
        <v>9502.9500000000007</v>
      </c>
      <c r="C112">
        <v>430.74</v>
      </c>
      <c r="D112">
        <v>18751.3</v>
      </c>
      <c r="E112">
        <v>77.2</v>
      </c>
      <c r="F112" s="2" t="e">
        <v>#N/A</v>
      </c>
      <c r="G112">
        <v>5698.2</v>
      </c>
      <c r="H112">
        <v>691.3</v>
      </c>
      <c r="I112">
        <v>27579.23</v>
      </c>
      <c r="J112">
        <v>2923.31</v>
      </c>
      <c r="K112">
        <v>2021.56</v>
      </c>
      <c r="L112">
        <v>535.07000000000005</v>
      </c>
      <c r="M112" s="2" t="e">
        <v>#N/A</v>
      </c>
      <c r="N112">
        <v>60</v>
      </c>
      <c r="O112">
        <v>137.47999999999999</v>
      </c>
      <c r="P112">
        <v>250.44</v>
      </c>
      <c r="Q112">
        <v>209.31</v>
      </c>
      <c r="R112">
        <v>176.31</v>
      </c>
      <c r="S112">
        <v>255.21</v>
      </c>
      <c r="T112">
        <v>28430.78</v>
      </c>
      <c r="U112">
        <v>1987.29</v>
      </c>
      <c r="V112">
        <v>303.82</v>
      </c>
      <c r="W112" s="2" t="e">
        <v>#N/A</v>
      </c>
    </row>
    <row r="113" spans="1:23" ht="15" customHeight="1" x14ac:dyDescent="0.25">
      <c r="A113" s="3" t="s">
        <v>133</v>
      </c>
      <c r="B113" s="3">
        <v>9103.5300000000007</v>
      </c>
      <c r="C113">
        <v>406.99</v>
      </c>
      <c r="D113">
        <v>19230.810000000001</v>
      </c>
      <c r="E113">
        <v>80.8</v>
      </c>
      <c r="F113" s="2" t="e">
        <v>#N/A</v>
      </c>
      <c r="G113">
        <v>4770.87</v>
      </c>
      <c r="H113">
        <v>776.79</v>
      </c>
      <c r="I113">
        <v>28385.82</v>
      </c>
      <c r="J113">
        <v>3187.64</v>
      </c>
      <c r="K113">
        <v>1606.34</v>
      </c>
      <c r="L113">
        <v>509.7</v>
      </c>
      <c r="M113" s="2" t="e">
        <v>#N/A</v>
      </c>
      <c r="N113">
        <v>62.35</v>
      </c>
      <c r="O113">
        <v>136.75</v>
      </c>
      <c r="P113">
        <v>250.62</v>
      </c>
      <c r="Q113">
        <v>227.04</v>
      </c>
      <c r="R113">
        <v>186.74</v>
      </c>
      <c r="S113">
        <v>263.24</v>
      </c>
      <c r="T113">
        <v>28250.44</v>
      </c>
      <c r="U113">
        <v>2135.4299999999998</v>
      </c>
      <c r="V113">
        <v>305.06</v>
      </c>
      <c r="W113" s="2" t="e">
        <v>#N/A</v>
      </c>
    </row>
    <row r="114" spans="1:23" ht="15" customHeight="1" x14ac:dyDescent="0.25">
      <c r="A114" s="3" t="s">
        <v>134</v>
      </c>
      <c r="B114" s="3">
        <v>9290.68</v>
      </c>
      <c r="C114">
        <v>521.49</v>
      </c>
      <c r="D114">
        <v>19794.939999999999</v>
      </c>
      <c r="E114">
        <v>82.58</v>
      </c>
      <c r="F114" s="2" t="e">
        <v>#N/A</v>
      </c>
      <c r="G114">
        <v>4269.83</v>
      </c>
      <c r="H114">
        <v>783.15</v>
      </c>
      <c r="I114">
        <v>31556.38</v>
      </c>
      <c r="J114">
        <v>3455.64</v>
      </c>
      <c r="K114">
        <v>1564.58</v>
      </c>
      <c r="L114">
        <v>516.4</v>
      </c>
      <c r="M114" s="2" t="e">
        <v>#N/A</v>
      </c>
      <c r="N114">
        <v>66.42</v>
      </c>
      <c r="O114">
        <v>141.54</v>
      </c>
      <c r="P114">
        <v>254.71</v>
      </c>
      <c r="Q114">
        <v>226.87</v>
      </c>
      <c r="R114">
        <v>199.74</v>
      </c>
      <c r="S114">
        <v>265.68</v>
      </c>
      <c r="T114">
        <v>28550.25</v>
      </c>
      <c r="U114">
        <v>2079.86</v>
      </c>
      <c r="V114">
        <v>300.12</v>
      </c>
      <c r="W114" s="2" t="e">
        <v>#N/A</v>
      </c>
    </row>
    <row r="115" spans="1:23" ht="15" customHeight="1" x14ac:dyDescent="0.25">
      <c r="A115" s="4" t="s">
        <v>135</v>
      </c>
      <c r="B115" s="4">
        <v>9454.48</v>
      </c>
      <c r="C115">
        <v>553.29380000000003</v>
      </c>
      <c r="D115">
        <v>20915.5</v>
      </c>
      <c r="E115">
        <v>89.437600000000003</v>
      </c>
      <c r="F115" s="2" t="e">
        <v>#N/A</v>
      </c>
      <c r="G115">
        <v>4056.3953000000001</v>
      </c>
      <c r="H115">
        <v>784.80730000000005</v>
      </c>
      <c r="I115">
        <v>30532.4532</v>
      </c>
      <c r="J115">
        <v>3576.4493000000002</v>
      </c>
      <c r="K115">
        <v>1616.1380999999999</v>
      </c>
      <c r="L115">
        <v>500.8236</v>
      </c>
      <c r="M115" s="2" t="e">
        <v>#N/A</v>
      </c>
      <c r="N115">
        <v>77.920299999999997</v>
      </c>
      <c r="O115">
        <v>128.3475</v>
      </c>
      <c r="P115">
        <v>262.45569999999998</v>
      </c>
      <c r="Q115">
        <v>238.07679999999999</v>
      </c>
      <c r="R115">
        <v>209.5941</v>
      </c>
      <c r="S115">
        <v>283.05290000000002</v>
      </c>
      <c r="T115">
        <v>28965.2513</v>
      </c>
      <c r="U115">
        <v>1991.4664</v>
      </c>
      <c r="V115">
        <v>299.27859999999998</v>
      </c>
      <c r="W115" s="2" t="e">
        <v>#N/A</v>
      </c>
    </row>
    <row r="116" spans="1:23" ht="15" customHeight="1" x14ac:dyDescent="0.25">
      <c r="A116" s="3" t="s">
        <v>136</v>
      </c>
      <c r="B116" s="3">
        <v>9747.2999999999993</v>
      </c>
      <c r="C116">
        <v>575.69860000000006</v>
      </c>
      <c r="D116">
        <v>20858.05</v>
      </c>
      <c r="E116">
        <v>87.960899999999995</v>
      </c>
      <c r="F116" s="2" t="e">
        <v>#N/A</v>
      </c>
      <c r="G116">
        <v>3893.6660999999999</v>
      </c>
      <c r="H116">
        <v>789.75789999999995</v>
      </c>
      <c r="I116">
        <v>30290.936900000001</v>
      </c>
      <c r="J116">
        <v>4048.3018000000002</v>
      </c>
      <c r="K116">
        <v>1838.0293999999999</v>
      </c>
      <c r="L116">
        <v>500.62630000000001</v>
      </c>
      <c r="M116" s="2" t="e">
        <v>#N/A</v>
      </c>
      <c r="N116">
        <v>80.358199999999997</v>
      </c>
      <c r="O116">
        <v>132.92599999999999</v>
      </c>
      <c r="P116">
        <v>265.93579999999997</v>
      </c>
      <c r="Q116">
        <v>243.90610000000001</v>
      </c>
      <c r="R116">
        <v>212.738</v>
      </c>
      <c r="S116">
        <v>282.20339999999999</v>
      </c>
      <c r="T116">
        <v>29713.1466</v>
      </c>
      <c r="U116">
        <v>2139.2289999999998</v>
      </c>
      <c r="V116">
        <v>300.91750000000002</v>
      </c>
      <c r="W116" s="2" t="e">
        <v>#N/A</v>
      </c>
    </row>
    <row r="117" spans="1:23" ht="15" customHeight="1" x14ac:dyDescent="0.25">
      <c r="A117" s="4" t="s">
        <v>137</v>
      </c>
      <c r="B117" s="4">
        <v>9821.01</v>
      </c>
      <c r="C117">
        <v>585.23310000000004</v>
      </c>
      <c r="D117">
        <v>20770.400000000001</v>
      </c>
      <c r="E117">
        <v>87.500500000000002</v>
      </c>
      <c r="F117" s="2" t="e">
        <v>#N/A</v>
      </c>
      <c r="G117">
        <v>3882.9913000000001</v>
      </c>
      <c r="H117">
        <v>838.74019999999996</v>
      </c>
      <c r="I117">
        <v>30187.711800000001</v>
      </c>
      <c r="J117">
        <v>3944.0940000000001</v>
      </c>
      <c r="K117">
        <v>1891.0250000000001</v>
      </c>
      <c r="L117">
        <v>494.4667</v>
      </c>
      <c r="M117" s="2" t="e">
        <v>#N/A</v>
      </c>
      <c r="N117">
        <v>76.626800000000003</v>
      </c>
      <c r="O117">
        <v>128.99780000000001</v>
      </c>
      <c r="P117">
        <v>266.1386</v>
      </c>
      <c r="Q117">
        <v>249.0744</v>
      </c>
      <c r="R117">
        <v>216.0223</v>
      </c>
      <c r="S117">
        <v>283.68529999999998</v>
      </c>
      <c r="T117">
        <v>29743.509099999999</v>
      </c>
      <c r="U117">
        <v>2137.4342000000001</v>
      </c>
      <c r="V117">
        <v>304.66879999999998</v>
      </c>
      <c r="W117" s="2" t="e">
        <v>#N/A</v>
      </c>
    </row>
    <row r="118" spans="1:23" ht="15" customHeight="1" x14ac:dyDescent="0.25">
      <c r="A118" s="4" t="s">
        <v>138</v>
      </c>
      <c r="B118" s="4">
        <v>9940.27</v>
      </c>
      <c r="C118">
        <v>651.26969999999994</v>
      </c>
      <c r="D118">
        <v>20756.86</v>
      </c>
      <c r="E118">
        <v>84.158799999999999</v>
      </c>
      <c r="F118" s="2" t="e">
        <v>#N/A</v>
      </c>
      <c r="G118">
        <v>3940.5459000000001</v>
      </c>
      <c r="H118">
        <v>947.53139999999996</v>
      </c>
      <c r="I118">
        <v>28449.291000000001</v>
      </c>
      <c r="J118">
        <v>3708.8806</v>
      </c>
      <c r="K118">
        <v>1785.2819</v>
      </c>
      <c r="L118">
        <v>488.9203</v>
      </c>
      <c r="M118" s="2" t="e">
        <v>#N/A</v>
      </c>
      <c r="N118">
        <v>77.442700000000002</v>
      </c>
      <c r="O118">
        <v>135.8014</v>
      </c>
      <c r="P118">
        <v>278.49970000000002</v>
      </c>
      <c r="Q118">
        <v>251.5136</v>
      </c>
      <c r="R118">
        <v>219.2038</v>
      </c>
      <c r="S118">
        <v>280.18509999999998</v>
      </c>
      <c r="T118">
        <v>31621.9398</v>
      </c>
      <c r="U118">
        <v>2137.5273999999999</v>
      </c>
      <c r="V118">
        <v>298.22019999999998</v>
      </c>
      <c r="W118" s="2" t="e">
        <v>#N/A</v>
      </c>
    </row>
    <row r="119" spans="1:23" ht="15" customHeight="1" x14ac:dyDescent="0.25">
      <c r="A119" s="3" t="s">
        <v>139</v>
      </c>
      <c r="B119" s="3">
        <v>10012.41</v>
      </c>
      <c r="C119">
        <v>654.16629999999998</v>
      </c>
      <c r="D119">
        <v>20758.439999999999</v>
      </c>
      <c r="E119">
        <v>84.209299999999999</v>
      </c>
      <c r="F119" s="2" t="e">
        <v>#N/A</v>
      </c>
      <c r="G119">
        <v>3618.7440000000001</v>
      </c>
      <c r="H119">
        <v>953.18920000000003</v>
      </c>
      <c r="I119">
        <v>28641.071400000001</v>
      </c>
      <c r="J119">
        <v>3606.2339999999999</v>
      </c>
      <c r="K119">
        <v>2040.63</v>
      </c>
      <c r="L119">
        <v>497.2842</v>
      </c>
      <c r="M119" s="2" t="e">
        <v>#N/A</v>
      </c>
      <c r="N119">
        <v>79.5124</v>
      </c>
      <c r="O119">
        <v>142.1027</v>
      </c>
      <c r="P119">
        <v>277.5942</v>
      </c>
      <c r="Q119">
        <v>262.93259999999998</v>
      </c>
      <c r="R119">
        <v>219.59059999999999</v>
      </c>
      <c r="S119">
        <v>281.69880000000001</v>
      </c>
      <c r="T119">
        <v>31506.016899999999</v>
      </c>
      <c r="U119">
        <v>2137.3110999999999</v>
      </c>
      <c r="V119">
        <v>300.58049999999997</v>
      </c>
      <c r="W119" s="2" t="e">
        <v>#N/A</v>
      </c>
    </row>
    <row r="120" spans="1:23" ht="15" customHeight="1" x14ac:dyDescent="0.25">
      <c r="A120" s="4" t="s">
        <v>140</v>
      </c>
      <c r="B120" s="4">
        <v>10078.469999999999</v>
      </c>
      <c r="C120">
        <v>680.26490000000001</v>
      </c>
      <c r="D120">
        <v>17458.29</v>
      </c>
      <c r="E120">
        <v>56.042200000000001</v>
      </c>
      <c r="F120" s="2" t="e">
        <v>#N/A</v>
      </c>
      <c r="G120">
        <v>3356.8224</v>
      </c>
      <c r="H120">
        <v>970.7518</v>
      </c>
      <c r="I120">
        <v>31425.232</v>
      </c>
      <c r="J120">
        <v>3582.5614</v>
      </c>
      <c r="K120">
        <v>2163.2743</v>
      </c>
      <c r="L120">
        <v>507.29660000000001</v>
      </c>
      <c r="M120" s="2" t="e">
        <v>#N/A</v>
      </c>
      <c r="N120">
        <v>82.825800000000001</v>
      </c>
      <c r="O120">
        <v>155.5444</v>
      </c>
      <c r="P120">
        <v>283.57979999999998</v>
      </c>
      <c r="Q120">
        <v>264.5369</v>
      </c>
      <c r="R120">
        <v>221.71190000000001</v>
      </c>
      <c r="S120">
        <v>289.4941</v>
      </c>
      <c r="T120">
        <v>31878.900900000001</v>
      </c>
      <c r="U120">
        <v>2153.4477999999999</v>
      </c>
      <c r="V120">
        <v>305.92959999999999</v>
      </c>
      <c r="W120" s="2" t="e">
        <v>#N/A</v>
      </c>
    </row>
    <row r="121" spans="1:23" ht="15" customHeight="1" x14ac:dyDescent="0.25">
      <c r="A121" s="3" t="s">
        <v>141</v>
      </c>
      <c r="B121" s="3">
        <v>9672.5300000000007</v>
      </c>
      <c r="C121">
        <v>581.46379999999999</v>
      </c>
      <c r="D121">
        <v>17463.419999999998</v>
      </c>
      <c r="E121">
        <v>54.341099999999997</v>
      </c>
      <c r="F121" s="2" t="e">
        <v>#N/A</v>
      </c>
      <c r="G121">
        <v>3241.0472</v>
      </c>
      <c r="H121">
        <v>969.84910000000002</v>
      </c>
      <c r="I121">
        <v>27169.219400000002</v>
      </c>
      <c r="J121">
        <v>3769.6014</v>
      </c>
      <c r="K121">
        <v>1696.6764000000001</v>
      </c>
      <c r="L121">
        <v>469.96289999999999</v>
      </c>
      <c r="M121" s="2" t="e">
        <v>#N/A</v>
      </c>
      <c r="N121">
        <v>87.721299999999999</v>
      </c>
      <c r="O121">
        <v>168.2398</v>
      </c>
      <c r="P121">
        <v>289.36880000000002</v>
      </c>
      <c r="Q121">
        <v>265.39659999999998</v>
      </c>
      <c r="R121">
        <v>231.43</v>
      </c>
      <c r="S121">
        <v>289.50130000000001</v>
      </c>
      <c r="T121">
        <v>32790.594899999996</v>
      </c>
      <c r="U121">
        <v>2161.8948</v>
      </c>
      <c r="V121">
        <v>322.80090000000001</v>
      </c>
      <c r="W121" s="2" t="e">
        <v>#N/A</v>
      </c>
    </row>
    <row r="122" spans="1:23" ht="15" customHeight="1" x14ac:dyDescent="0.25">
      <c r="A122" s="3" t="s">
        <v>142</v>
      </c>
      <c r="B122" s="3">
        <v>9588.94</v>
      </c>
      <c r="C122">
        <v>549.85540000000003</v>
      </c>
      <c r="D122">
        <v>17496.13</v>
      </c>
      <c r="E122">
        <v>53.822200000000002</v>
      </c>
      <c r="F122" s="2" t="e">
        <v>#N/A</v>
      </c>
      <c r="G122">
        <v>3224.3305</v>
      </c>
      <c r="H122">
        <v>977.98209999999995</v>
      </c>
      <c r="I122">
        <v>26583.511600000002</v>
      </c>
      <c r="J122">
        <v>4038.7139000000002</v>
      </c>
      <c r="K122">
        <v>1405.5431000000001</v>
      </c>
      <c r="L122">
        <v>457.05160000000001</v>
      </c>
      <c r="M122" s="2" t="e">
        <v>#N/A</v>
      </c>
      <c r="N122">
        <v>94.746200000000002</v>
      </c>
      <c r="O122">
        <v>190.20079999999999</v>
      </c>
      <c r="P122">
        <v>292.5951</v>
      </c>
      <c r="Q122">
        <v>269.49419999999998</v>
      </c>
      <c r="R122">
        <v>236.16460000000001</v>
      </c>
      <c r="S122">
        <v>294.10500000000002</v>
      </c>
      <c r="T122">
        <v>32949.257700000002</v>
      </c>
      <c r="U122">
        <v>2166.0266999999999</v>
      </c>
      <c r="V122">
        <v>326.69650000000001</v>
      </c>
      <c r="W122" s="2" t="e">
        <v>#N/A</v>
      </c>
    </row>
    <row r="123" spans="1:23" ht="15" customHeight="1" x14ac:dyDescent="0.25">
      <c r="A123" s="4" t="s">
        <v>143</v>
      </c>
      <c r="B123" s="4">
        <v>9501.31</v>
      </c>
      <c r="C123">
        <v>525.78740000000005</v>
      </c>
      <c r="D123">
        <v>17709.34</v>
      </c>
      <c r="E123">
        <v>54.960900000000002</v>
      </c>
      <c r="F123" s="2" t="e">
        <v>#N/A</v>
      </c>
      <c r="G123">
        <v>2631.8589999999999</v>
      </c>
      <c r="H123">
        <v>969.12620000000004</v>
      </c>
      <c r="I123">
        <v>26542.900699999998</v>
      </c>
      <c r="J123">
        <v>4180.9175999999998</v>
      </c>
      <c r="K123">
        <v>1394.6185</v>
      </c>
      <c r="L123">
        <v>454.8252</v>
      </c>
      <c r="M123" s="2" t="e">
        <v>#N/A</v>
      </c>
      <c r="N123">
        <v>90.119399999999999</v>
      </c>
      <c r="O123">
        <v>184.0882</v>
      </c>
      <c r="P123">
        <v>294.29579999999999</v>
      </c>
      <c r="Q123">
        <v>276.10570000000001</v>
      </c>
      <c r="R123">
        <v>232.80779999999999</v>
      </c>
      <c r="S123">
        <v>292.98739999999998</v>
      </c>
      <c r="T123">
        <v>33226.507100000003</v>
      </c>
      <c r="U123">
        <v>2167.5392999999999</v>
      </c>
      <c r="V123">
        <v>329.34640000000002</v>
      </c>
      <c r="W123" s="2" t="e">
        <v>#N/A</v>
      </c>
    </row>
    <row r="124" spans="1:23" ht="15" customHeight="1" x14ac:dyDescent="0.25">
      <c r="A124" s="4" t="s">
        <v>144</v>
      </c>
      <c r="B124" s="4">
        <v>9226.2800000000007</v>
      </c>
      <c r="C124">
        <v>497.56580000000002</v>
      </c>
      <c r="D124">
        <v>17607.349999999999</v>
      </c>
      <c r="E124">
        <v>50.653399999999998</v>
      </c>
      <c r="F124" s="2" t="e">
        <v>#N/A</v>
      </c>
      <c r="G124">
        <v>2549.3179</v>
      </c>
      <c r="H124">
        <v>907.05640000000005</v>
      </c>
      <c r="I124">
        <v>24091.3586</v>
      </c>
      <c r="J124">
        <v>4309.9534000000003</v>
      </c>
      <c r="K124">
        <v>1328.412</v>
      </c>
      <c r="L124">
        <v>427.71190000000001</v>
      </c>
      <c r="M124" s="2" t="e">
        <v>#N/A</v>
      </c>
      <c r="N124">
        <v>80.507400000000004</v>
      </c>
      <c r="O124">
        <v>153.29</v>
      </c>
      <c r="P124">
        <v>304.93450000000001</v>
      </c>
      <c r="Q124">
        <v>244.81290000000001</v>
      </c>
      <c r="R124">
        <v>230.30019999999999</v>
      </c>
      <c r="S124">
        <v>292.27179999999998</v>
      </c>
      <c r="T124">
        <v>32520.715100000001</v>
      </c>
      <c r="U124">
        <v>2014.6668</v>
      </c>
      <c r="V124">
        <v>294.14670000000001</v>
      </c>
      <c r="W124" s="2" t="e">
        <v>#N/A</v>
      </c>
    </row>
    <row r="125" spans="1:23" ht="15" customHeight="1" x14ac:dyDescent="0.25">
      <c r="A125" s="3" t="s">
        <v>145</v>
      </c>
      <c r="B125" s="3">
        <v>9531.74</v>
      </c>
      <c r="C125">
        <v>499.5401</v>
      </c>
      <c r="D125">
        <v>19979.93</v>
      </c>
      <c r="E125">
        <v>63.727499999999999</v>
      </c>
      <c r="F125" s="2" t="e">
        <v>#N/A</v>
      </c>
      <c r="G125">
        <v>2377.4915000000001</v>
      </c>
      <c r="H125">
        <v>986.27059999999994</v>
      </c>
      <c r="I125">
        <v>25658.320400000001</v>
      </c>
      <c r="J125">
        <v>4875.4062999999996</v>
      </c>
      <c r="K125">
        <v>995.78610000000003</v>
      </c>
      <c r="L125">
        <v>417.41180000000003</v>
      </c>
      <c r="M125" s="2" t="e">
        <v>#N/A</v>
      </c>
      <c r="N125">
        <v>82.885499999999993</v>
      </c>
      <c r="O125">
        <v>155.32689999999999</v>
      </c>
      <c r="P125">
        <v>327.84750000000003</v>
      </c>
      <c r="Q125">
        <v>267.06729999999999</v>
      </c>
      <c r="R125">
        <v>245.1266</v>
      </c>
      <c r="S125">
        <v>305.58960000000002</v>
      </c>
      <c r="T125">
        <v>34935.105100000001</v>
      </c>
      <c r="U125">
        <v>1805.2317</v>
      </c>
      <c r="V125">
        <v>290.34230000000002</v>
      </c>
      <c r="W125" s="2" t="e">
        <v>#N/A</v>
      </c>
    </row>
    <row r="126" spans="1:23" ht="15" customHeight="1" x14ac:dyDescent="0.25">
      <c r="A126" s="4" t="s">
        <v>146</v>
      </c>
      <c r="B126" s="4">
        <v>9576.89</v>
      </c>
      <c r="C126">
        <v>489.3193</v>
      </c>
      <c r="D126">
        <v>20465.25</v>
      </c>
      <c r="E126">
        <v>63.564700000000002</v>
      </c>
      <c r="F126" s="2" t="e">
        <v>#N/A</v>
      </c>
      <c r="G126">
        <v>2321.5673999999999</v>
      </c>
      <c r="H126">
        <v>986.71119999999996</v>
      </c>
      <c r="I126">
        <v>24659.019499999999</v>
      </c>
      <c r="J126">
        <v>4954.3679000000002</v>
      </c>
      <c r="K126">
        <v>933.89850000000001</v>
      </c>
      <c r="L126">
        <v>347.87900000000002</v>
      </c>
      <c r="M126" s="2" t="e">
        <v>#N/A</v>
      </c>
      <c r="N126">
        <v>88.636799999999994</v>
      </c>
      <c r="O126">
        <v>187.24629999999999</v>
      </c>
      <c r="P126">
        <v>341.19029999999998</v>
      </c>
      <c r="Q126">
        <v>279.5822</v>
      </c>
      <c r="R126">
        <v>262.96100000000001</v>
      </c>
      <c r="S126">
        <v>300.98970000000003</v>
      </c>
      <c r="T126">
        <v>35037.147799999999</v>
      </c>
      <c r="U126">
        <v>1709.6203</v>
      </c>
      <c r="V126">
        <v>288.03910000000002</v>
      </c>
      <c r="W126" s="2" t="e">
        <v>#N/A</v>
      </c>
    </row>
    <row r="127" spans="1:23" ht="15" customHeight="1" x14ac:dyDescent="0.25">
      <c r="A127" s="3" t="s">
        <v>147</v>
      </c>
      <c r="B127" s="3">
        <v>9522.0300000000007</v>
      </c>
      <c r="C127">
        <v>504.50850000000003</v>
      </c>
      <c r="D127">
        <v>20601.189999999999</v>
      </c>
      <c r="E127">
        <v>64.197699999999998</v>
      </c>
      <c r="F127" s="2" t="e">
        <v>#N/A</v>
      </c>
      <c r="G127">
        <v>2102.0999000000002</v>
      </c>
      <c r="H127">
        <v>988.52729999999997</v>
      </c>
      <c r="I127">
        <v>25584.154600000002</v>
      </c>
      <c r="J127">
        <v>4838.4620999999997</v>
      </c>
      <c r="K127">
        <v>842.28869999999995</v>
      </c>
      <c r="L127">
        <v>350.18669999999997</v>
      </c>
      <c r="M127" s="2" t="e">
        <v>#N/A</v>
      </c>
      <c r="N127">
        <v>88.895499999999998</v>
      </c>
      <c r="O127">
        <v>188.91460000000001</v>
      </c>
      <c r="P127">
        <v>342.90480000000002</v>
      </c>
      <c r="Q127">
        <v>269.69929999999999</v>
      </c>
      <c r="R127">
        <v>266.1628</v>
      </c>
      <c r="S127">
        <v>303.89729999999997</v>
      </c>
      <c r="T127">
        <v>36080.424500000001</v>
      </c>
      <c r="U127">
        <v>1700.9921999999999</v>
      </c>
      <c r="V127">
        <v>288.08339999999998</v>
      </c>
      <c r="W127" s="2" t="e">
        <v>#N/A</v>
      </c>
    </row>
    <row r="128" spans="1:23" ht="15" customHeight="1" x14ac:dyDescent="0.25">
      <c r="A128" s="3" t="s">
        <v>148</v>
      </c>
      <c r="B128" s="3">
        <v>9515.0499999999993</v>
      </c>
      <c r="C128">
        <v>502.94099999999997</v>
      </c>
      <c r="D128">
        <v>20915.8</v>
      </c>
      <c r="E128">
        <v>63.934100000000001</v>
      </c>
      <c r="F128" s="2" t="e">
        <v>#N/A</v>
      </c>
      <c r="G128">
        <v>2043.7157</v>
      </c>
      <c r="H128">
        <v>988.77099999999996</v>
      </c>
      <c r="I128">
        <v>24912.764200000001</v>
      </c>
      <c r="J128">
        <v>4792.9515000000001</v>
      </c>
      <c r="K128">
        <v>805.65290000000005</v>
      </c>
      <c r="L128">
        <v>343.86320000000001</v>
      </c>
      <c r="M128" s="2" t="e">
        <v>#N/A</v>
      </c>
      <c r="N128">
        <v>94.9054</v>
      </c>
      <c r="O128">
        <v>185.78809999999999</v>
      </c>
      <c r="P128">
        <v>346.96069999999997</v>
      </c>
      <c r="Q128">
        <v>264.46480000000003</v>
      </c>
      <c r="R128">
        <v>270.65699999999998</v>
      </c>
      <c r="S128">
        <v>302.69869999999997</v>
      </c>
      <c r="T128">
        <v>35917.512000000002</v>
      </c>
      <c r="U128">
        <v>1699.0036</v>
      </c>
      <c r="V128">
        <v>292.12189999999998</v>
      </c>
      <c r="W128" s="2" t="e">
        <v>#N/A</v>
      </c>
    </row>
    <row r="129" spans="1:23" ht="15" customHeight="1" x14ac:dyDescent="0.25">
      <c r="A129" s="3" t="s">
        <v>149</v>
      </c>
      <c r="B129" s="3">
        <v>9459.36</v>
      </c>
      <c r="C129">
        <v>506.71640000000002</v>
      </c>
      <c r="D129">
        <v>20941.39</v>
      </c>
      <c r="E129">
        <v>63.534300000000002</v>
      </c>
      <c r="F129" s="2" t="e">
        <v>#N/A</v>
      </c>
      <c r="G129">
        <v>1968.0112999999999</v>
      </c>
      <c r="H129">
        <v>990.0675</v>
      </c>
      <c r="I129">
        <v>25082.792600000001</v>
      </c>
      <c r="J129">
        <v>4569.5844999999999</v>
      </c>
      <c r="K129">
        <v>807.43510000000003</v>
      </c>
      <c r="L129">
        <v>341.04899999999998</v>
      </c>
      <c r="M129" s="2" t="e">
        <v>#N/A</v>
      </c>
      <c r="N129">
        <v>102.1691</v>
      </c>
      <c r="O129">
        <v>196.3252</v>
      </c>
      <c r="P129">
        <v>348.55520000000001</v>
      </c>
      <c r="Q129">
        <v>259.80590000000001</v>
      </c>
      <c r="R129">
        <v>271.10480000000001</v>
      </c>
      <c r="S129">
        <v>304.55270000000002</v>
      </c>
      <c r="T129">
        <v>36007.381399999998</v>
      </c>
      <c r="U129">
        <v>1697.3007</v>
      </c>
      <c r="V129">
        <v>296.83429999999998</v>
      </c>
      <c r="W129" s="2" t="e">
        <v>#N/A</v>
      </c>
    </row>
    <row r="130" spans="1:23" ht="15" customHeight="1" x14ac:dyDescent="0.25">
      <c r="A130" s="3" t="s">
        <v>150</v>
      </c>
      <c r="B130" s="3">
        <v>9868.34</v>
      </c>
      <c r="C130">
        <v>515.30409999999995</v>
      </c>
      <c r="D130">
        <v>24127.119999999999</v>
      </c>
      <c r="E130">
        <v>81.468900000000005</v>
      </c>
      <c r="F130" s="2" t="e">
        <v>#N/A</v>
      </c>
      <c r="G130">
        <v>2144.8888999999999</v>
      </c>
      <c r="H130">
        <v>999.31669999999997</v>
      </c>
      <c r="I130">
        <v>26211.371800000001</v>
      </c>
      <c r="J130">
        <v>4521.8766999999998</v>
      </c>
      <c r="K130">
        <v>821.13120000000004</v>
      </c>
      <c r="L130">
        <v>346.18299999999999</v>
      </c>
      <c r="M130" s="2" t="e">
        <v>#N/A</v>
      </c>
      <c r="N130">
        <v>96.188999999999993</v>
      </c>
      <c r="O130">
        <v>179.3681</v>
      </c>
      <c r="P130">
        <v>381.7627</v>
      </c>
      <c r="Q130">
        <v>257.31290000000001</v>
      </c>
      <c r="R130">
        <v>294.79289999999997</v>
      </c>
      <c r="S130">
        <v>337.34399999999999</v>
      </c>
      <c r="T130">
        <v>36709.738400000002</v>
      </c>
      <c r="U130">
        <v>1677.5684000000001</v>
      </c>
      <c r="V130">
        <v>336.80509999999998</v>
      </c>
      <c r="W130" s="2" t="e">
        <v>#N/A</v>
      </c>
    </row>
    <row r="131" spans="1:23" ht="15" customHeight="1" x14ac:dyDescent="0.25">
      <c r="A131" s="3" t="s">
        <v>151</v>
      </c>
      <c r="B131" s="3">
        <v>10107.64</v>
      </c>
      <c r="C131">
        <v>531.97080000000005</v>
      </c>
      <c r="D131">
        <v>24750.240000000002</v>
      </c>
      <c r="E131">
        <v>83.9636</v>
      </c>
      <c r="F131" s="2" t="e">
        <v>#N/A</v>
      </c>
      <c r="G131">
        <v>2237.2966000000001</v>
      </c>
      <c r="H131">
        <v>1006.6634</v>
      </c>
      <c r="I131">
        <v>26417.262900000002</v>
      </c>
      <c r="J131">
        <v>4658.3815000000004</v>
      </c>
      <c r="K131">
        <v>828.4307</v>
      </c>
      <c r="L131">
        <v>353.74290000000002</v>
      </c>
      <c r="M131" s="2" t="e">
        <v>#N/A</v>
      </c>
      <c r="N131">
        <v>89.532300000000006</v>
      </c>
      <c r="O131">
        <v>215.83510000000001</v>
      </c>
      <c r="P131">
        <v>385.59730000000002</v>
      </c>
      <c r="Q131">
        <v>254.66239999999999</v>
      </c>
      <c r="R131">
        <v>300.26339999999999</v>
      </c>
      <c r="S131">
        <v>339.75380000000001</v>
      </c>
      <c r="T131">
        <v>37739.1273</v>
      </c>
      <c r="U131">
        <v>1749.1539</v>
      </c>
      <c r="V131">
        <v>340.30650000000003</v>
      </c>
      <c r="W131" s="2" t="e">
        <v>#N/A</v>
      </c>
    </row>
    <row r="132" spans="1:23" ht="15" customHeight="1" x14ac:dyDescent="0.25">
      <c r="A132" s="4" t="s">
        <v>152</v>
      </c>
      <c r="B132" s="4">
        <v>10304.200000000001</v>
      </c>
      <c r="C132">
        <v>549.56859999999995</v>
      </c>
      <c r="D132">
        <v>25257.93</v>
      </c>
      <c r="E132">
        <v>84.724599999999995</v>
      </c>
      <c r="F132" s="2" t="e">
        <v>#N/A</v>
      </c>
      <c r="G132">
        <v>2233.6660000000002</v>
      </c>
      <c r="H132">
        <v>1016.098</v>
      </c>
      <c r="I132">
        <v>26764.017800000001</v>
      </c>
      <c r="J132">
        <v>4652.0303000000004</v>
      </c>
      <c r="K132">
        <v>840.96230000000003</v>
      </c>
      <c r="L132">
        <v>363.60809999999998</v>
      </c>
      <c r="M132" s="2" t="e">
        <v>#N/A</v>
      </c>
      <c r="N132">
        <v>88.278599999999997</v>
      </c>
      <c r="O132">
        <v>213.2809</v>
      </c>
      <c r="P132">
        <v>394.28160000000003</v>
      </c>
      <c r="Q132">
        <v>255.5205</v>
      </c>
      <c r="R132">
        <v>311.85849999999999</v>
      </c>
      <c r="S132">
        <v>349.85660000000001</v>
      </c>
      <c r="T132">
        <v>38436.407899999998</v>
      </c>
      <c r="U132">
        <v>1780.8150000000001</v>
      </c>
      <c r="V132">
        <v>347.96269999999998</v>
      </c>
      <c r="W132" s="2" t="e">
        <v>#N/A</v>
      </c>
    </row>
    <row r="133" spans="1:23" ht="15" customHeight="1" x14ac:dyDescent="0.25">
      <c r="A133" s="4" t="s">
        <v>153</v>
      </c>
      <c r="B133" s="4">
        <v>9788.67</v>
      </c>
      <c r="C133">
        <v>494.68900000000002</v>
      </c>
      <c r="D133">
        <v>24480.28</v>
      </c>
      <c r="E133">
        <v>81.873000000000005</v>
      </c>
      <c r="F133" s="2" t="e">
        <v>#N/A</v>
      </c>
      <c r="G133">
        <v>2077.0135</v>
      </c>
      <c r="H133">
        <v>1064.8334</v>
      </c>
      <c r="I133">
        <v>21732.839499999998</v>
      </c>
      <c r="J133">
        <v>4351.3453</v>
      </c>
      <c r="K133">
        <v>772.29930000000002</v>
      </c>
      <c r="L133">
        <v>345.94970000000001</v>
      </c>
      <c r="M133" s="2" t="e">
        <v>#N/A</v>
      </c>
      <c r="N133">
        <v>102.83580000000001</v>
      </c>
      <c r="O133">
        <v>183.10130000000001</v>
      </c>
      <c r="P133">
        <v>391.99669999999998</v>
      </c>
      <c r="Q133">
        <v>226.1388</v>
      </c>
      <c r="R133">
        <v>286.66570000000002</v>
      </c>
      <c r="S133">
        <v>314.21949999999998</v>
      </c>
      <c r="T133">
        <v>36335.132799999999</v>
      </c>
      <c r="U133">
        <v>1713.1980000000001</v>
      </c>
      <c r="V133">
        <v>375.43759999999997</v>
      </c>
      <c r="W133" s="2" t="e">
        <v>#N/A</v>
      </c>
    </row>
    <row r="134" spans="1:23" ht="15" customHeight="1" x14ac:dyDescent="0.25">
      <c r="A134" s="3" t="s">
        <v>154</v>
      </c>
      <c r="B134" s="3">
        <v>10031.879999999999</v>
      </c>
      <c r="C134">
        <v>502.19260000000003</v>
      </c>
      <c r="D134">
        <v>25363.61</v>
      </c>
      <c r="E134">
        <v>87.858800000000002</v>
      </c>
      <c r="F134" s="2" t="e">
        <v>#N/A</v>
      </c>
      <c r="G134">
        <v>2169.1907999999999</v>
      </c>
      <c r="H134">
        <v>1076.9312</v>
      </c>
      <c r="I134">
        <v>22654.908599999999</v>
      </c>
      <c r="J134">
        <v>4465.0541999999996</v>
      </c>
      <c r="K134">
        <v>802.54150000000004</v>
      </c>
      <c r="L134">
        <v>352.23680000000002</v>
      </c>
      <c r="M134" s="2" t="e">
        <v>#N/A</v>
      </c>
      <c r="N134">
        <v>102.83580000000001</v>
      </c>
      <c r="O134">
        <v>202.69710000000001</v>
      </c>
      <c r="P134">
        <v>388.08629999999999</v>
      </c>
      <c r="Q134">
        <v>228.00919999999999</v>
      </c>
      <c r="R134">
        <v>291.77820000000003</v>
      </c>
      <c r="S134">
        <v>324.24560000000002</v>
      </c>
      <c r="T134">
        <v>37920.234799999998</v>
      </c>
      <c r="U134">
        <v>1820.779</v>
      </c>
      <c r="V134">
        <v>378.2543</v>
      </c>
      <c r="W134" s="2" t="e">
        <v>#N/A</v>
      </c>
    </row>
    <row r="135" spans="1:23" ht="15" customHeight="1" x14ac:dyDescent="0.25">
      <c r="A135" s="4" t="s">
        <v>155</v>
      </c>
      <c r="B135" s="4">
        <v>10411.450000000001</v>
      </c>
      <c r="C135">
        <v>536.37559999999996</v>
      </c>
      <c r="D135">
        <v>26798.83</v>
      </c>
      <c r="E135">
        <v>88.294899999999998</v>
      </c>
      <c r="F135" s="2" t="e">
        <v>#N/A</v>
      </c>
      <c r="G135">
        <v>2306.7795999999998</v>
      </c>
      <c r="H135">
        <v>1089.2624000000001</v>
      </c>
      <c r="I135">
        <v>23959.522199999999</v>
      </c>
      <c r="J135">
        <v>4647.8639000000003</v>
      </c>
      <c r="K135">
        <v>868.63729999999998</v>
      </c>
      <c r="L135">
        <v>361.65660000000003</v>
      </c>
      <c r="M135" s="2" t="e">
        <v>#N/A</v>
      </c>
      <c r="N135">
        <v>105.7213</v>
      </c>
      <c r="O135">
        <v>230.4032</v>
      </c>
      <c r="P135">
        <v>420.12240000000003</v>
      </c>
      <c r="Q135">
        <v>224.3297</v>
      </c>
      <c r="R135">
        <v>295.68630000000002</v>
      </c>
      <c r="S135">
        <v>337.91109999999998</v>
      </c>
      <c r="T135">
        <v>39399.453300000001</v>
      </c>
      <c r="U135">
        <v>1867.3680999999999</v>
      </c>
      <c r="V135">
        <v>384.62360000000001</v>
      </c>
      <c r="W135" s="2" t="e">
        <v>#N/A</v>
      </c>
    </row>
    <row r="136" spans="1:23" ht="15" customHeight="1" x14ac:dyDescent="0.25">
      <c r="A136" s="3" t="s">
        <v>156</v>
      </c>
      <c r="B136" s="3">
        <v>10752.47</v>
      </c>
      <c r="C136">
        <v>586.80759999999998</v>
      </c>
      <c r="D136">
        <v>28315.31</v>
      </c>
      <c r="E136">
        <v>95.180599999999998</v>
      </c>
      <c r="F136" s="2" t="e">
        <v>#N/A</v>
      </c>
      <c r="G136">
        <v>2373.7746000000002</v>
      </c>
      <c r="H136">
        <v>1090.1931</v>
      </c>
      <c r="I136">
        <v>23318.247899999998</v>
      </c>
      <c r="J136">
        <v>4862.1773000000003</v>
      </c>
      <c r="K136">
        <v>870.10910000000001</v>
      </c>
      <c r="L136">
        <v>368.25310000000002</v>
      </c>
      <c r="M136" s="2" t="e">
        <v>#N/A</v>
      </c>
      <c r="N136">
        <v>122.3383</v>
      </c>
      <c r="O136">
        <v>261.6968</v>
      </c>
      <c r="P136">
        <v>440.9966</v>
      </c>
      <c r="Q136">
        <v>225.7638</v>
      </c>
      <c r="R136">
        <v>301.03359999999998</v>
      </c>
      <c r="S136">
        <v>357.70400000000001</v>
      </c>
      <c r="T136">
        <v>38990.369500000001</v>
      </c>
      <c r="U136">
        <v>1953.5030999999999</v>
      </c>
      <c r="V136">
        <v>379.40190000000001</v>
      </c>
      <c r="W136" s="2" t="e">
        <v>#N/A</v>
      </c>
    </row>
    <row r="137" spans="1:23" ht="15" customHeight="1" x14ac:dyDescent="0.25">
      <c r="A137" s="4" t="s">
        <v>157</v>
      </c>
      <c r="B137" s="4">
        <v>11731.81</v>
      </c>
      <c r="C137">
        <v>629.52949999999998</v>
      </c>
      <c r="D137">
        <v>33261.89</v>
      </c>
      <c r="E137">
        <v>132.59469999999999</v>
      </c>
      <c r="F137" s="2" t="e">
        <v>#N/A</v>
      </c>
      <c r="G137">
        <v>2371.9059999999999</v>
      </c>
      <c r="H137">
        <v>1243.6872000000001</v>
      </c>
      <c r="I137">
        <v>26078.677199999998</v>
      </c>
      <c r="J137">
        <v>5222.3716999999997</v>
      </c>
      <c r="K137">
        <v>897.94880000000001</v>
      </c>
      <c r="L137">
        <v>394.96960000000001</v>
      </c>
      <c r="M137" s="2" t="e">
        <v>#N/A</v>
      </c>
      <c r="N137">
        <v>109.3432</v>
      </c>
      <c r="O137">
        <v>262.03489999999999</v>
      </c>
      <c r="P137">
        <v>454.1703</v>
      </c>
      <c r="Q137">
        <v>241.71969999999999</v>
      </c>
      <c r="R137">
        <v>320.52769999999998</v>
      </c>
      <c r="S137">
        <v>427.44170000000003</v>
      </c>
      <c r="T137">
        <v>42774.811800000003</v>
      </c>
      <c r="U137">
        <v>2081.5529000000001</v>
      </c>
      <c r="V137">
        <v>393.24299999999999</v>
      </c>
      <c r="W137" s="2" t="e">
        <v>#N/A</v>
      </c>
    </row>
    <row r="138" spans="1:23" s="2" customFormat="1" ht="15" customHeight="1" x14ac:dyDescent="0.25">
      <c r="A138" s="5" t="s">
        <v>158</v>
      </c>
      <c r="B138" s="5">
        <v>12423.86</v>
      </c>
      <c r="C138" s="2">
        <v>686.39880000000005</v>
      </c>
      <c r="D138" s="2">
        <v>35943.870000000003</v>
      </c>
      <c r="E138" s="2">
        <v>129.46690000000001</v>
      </c>
      <c r="F138" s="2" t="e">
        <v>#N/A</v>
      </c>
      <c r="G138" s="2">
        <v>2761.1237999999998</v>
      </c>
      <c r="H138" s="2">
        <v>1294.462</v>
      </c>
      <c r="I138" s="2">
        <v>27433.105500000001</v>
      </c>
      <c r="J138" s="2">
        <v>5433.2156000000004</v>
      </c>
      <c r="K138" s="2">
        <v>991.0847</v>
      </c>
      <c r="L138" s="2">
        <v>420.75850000000003</v>
      </c>
      <c r="M138" s="2" t="e">
        <v>#N/A</v>
      </c>
      <c r="N138" s="2">
        <v>110.76609999999999</v>
      </c>
      <c r="O138" s="2">
        <v>324.00510000000003</v>
      </c>
      <c r="P138" s="2">
        <v>512.54089999999997</v>
      </c>
      <c r="Q138" s="2">
        <v>267.0548</v>
      </c>
      <c r="R138" s="2">
        <v>322.28840000000002</v>
      </c>
      <c r="S138" s="2">
        <v>468.5478</v>
      </c>
      <c r="T138" s="2">
        <v>43248.355100000001</v>
      </c>
      <c r="U138" s="2">
        <v>2195.2592</v>
      </c>
      <c r="V138" s="2">
        <v>468.55540000000002</v>
      </c>
      <c r="W138" s="2" t="e">
        <v>#N/A</v>
      </c>
    </row>
    <row r="139" spans="1:23" s="2" customFormat="1" ht="15" customHeight="1" x14ac:dyDescent="0.25">
      <c r="A139" s="5" t="s">
        <v>159</v>
      </c>
      <c r="B139" s="5">
        <v>12605.07</v>
      </c>
      <c r="C139" s="2" t="e">
        <v>#N/A</v>
      </c>
      <c r="D139" s="2">
        <v>35973.11</v>
      </c>
      <c r="E139" s="2" t="e">
        <v>#N/A</v>
      </c>
      <c r="F139" s="2" t="e">
        <v>#N/A</v>
      </c>
      <c r="G139" s="2">
        <v>2691.4766</v>
      </c>
      <c r="H139" s="2" t="e">
        <v>#N/A</v>
      </c>
      <c r="I139" s="2">
        <v>28714.249899999999</v>
      </c>
      <c r="J139" s="2">
        <v>5443.3495000000003</v>
      </c>
      <c r="K139" s="2">
        <v>836.57889999999998</v>
      </c>
      <c r="L139" s="2" t="e">
        <v>#N/A</v>
      </c>
      <c r="M139" s="2" t="e">
        <v>#N/A</v>
      </c>
      <c r="N139" s="2">
        <v>120.5074</v>
      </c>
      <c r="O139" s="2">
        <v>328.89370000000002</v>
      </c>
      <c r="P139" s="2">
        <v>35973.111499999999</v>
      </c>
      <c r="Q139" s="2">
        <v>280.88780000000003</v>
      </c>
      <c r="R139" s="2" t="e">
        <v>#N/A</v>
      </c>
      <c r="S139" s="2" t="e">
        <v>#N/A</v>
      </c>
      <c r="T139" s="2">
        <v>42171.263200000001</v>
      </c>
      <c r="U139" s="2">
        <v>2357.3490999999999</v>
      </c>
      <c r="V139" s="2" t="e">
        <v>#N/A</v>
      </c>
      <c r="W139" s="2" t="e">
        <v>#N/A</v>
      </c>
    </row>
    <row r="140" spans="1:23" s="2" customFormat="1" ht="15" customHeight="1" x14ac:dyDescent="0.25">
      <c r="A140" s="5" t="s">
        <v>160</v>
      </c>
      <c r="B140" s="5">
        <v>12701.78</v>
      </c>
      <c r="C140" s="2" t="e">
        <v>#N/A</v>
      </c>
      <c r="D140" s="2">
        <v>36154.65</v>
      </c>
      <c r="E140" s="2" t="e">
        <v>#N/A</v>
      </c>
      <c r="F140" s="2" t="e">
        <v>#N/A</v>
      </c>
      <c r="G140" s="2">
        <v>2522.1167999999998</v>
      </c>
      <c r="H140" s="2" t="e">
        <v>#N/A</v>
      </c>
      <c r="I140" s="2">
        <v>27603.481800000001</v>
      </c>
      <c r="J140" s="2">
        <v>5334.6475</v>
      </c>
      <c r="K140" s="2">
        <v>800.95230000000004</v>
      </c>
      <c r="L140" s="2" t="e">
        <v>#N/A</v>
      </c>
      <c r="M140" s="2" t="e">
        <v>#N/A</v>
      </c>
      <c r="N140" s="2">
        <v>137.2835</v>
      </c>
      <c r="O140" s="2">
        <v>312.75170000000003</v>
      </c>
      <c r="P140" s="2">
        <v>36154.651299999998</v>
      </c>
      <c r="Q140" s="2">
        <v>280.88780000000003</v>
      </c>
      <c r="R140" s="2" t="e">
        <v>#N/A</v>
      </c>
      <c r="S140" s="2" t="e">
        <v>#N/A</v>
      </c>
      <c r="T140" s="2">
        <v>39021.087</v>
      </c>
      <c r="U140" s="2">
        <v>2468.4041999999999</v>
      </c>
      <c r="V140" s="2" t="e">
        <v>#N/A</v>
      </c>
      <c r="W140" s="2" t="e">
        <v>#N/A</v>
      </c>
    </row>
    <row r="141" spans="1:23" s="2" customFormat="1" ht="15" customHeight="1" x14ac:dyDescent="0.25">
      <c r="A141" s="6" t="s">
        <v>161</v>
      </c>
      <c r="B141" s="5">
        <v>12113.01</v>
      </c>
      <c r="C141" s="2" t="e">
        <v>#N/A</v>
      </c>
      <c r="D141" s="2">
        <v>34239.42</v>
      </c>
      <c r="E141" s="2" t="e">
        <v>#N/A</v>
      </c>
      <c r="F141" s="2" t="e">
        <v>#N/A</v>
      </c>
      <c r="G141" s="2">
        <v>2395.7395000000001</v>
      </c>
      <c r="H141" s="2" t="e">
        <v>#N/A</v>
      </c>
      <c r="I141" s="2">
        <v>25094.135999999999</v>
      </c>
      <c r="J141" s="2">
        <v>4748.2614999999996</v>
      </c>
      <c r="K141" s="2">
        <v>684.62049999999999</v>
      </c>
      <c r="L141" s="2" t="e">
        <v>#N/A</v>
      </c>
      <c r="M141" s="2" t="e">
        <v>#N/A</v>
      </c>
      <c r="N141" s="2">
        <v>130.24870000000001</v>
      </c>
      <c r="O141" s="2">
        <v>271.71469999999999</v>
      </c>
      <c r="P141" s="2">
        <v>34244.488799999999</v>
      </c>
      <c r="Q141" s="2">
        <v>280.68</v>
      </c>
      <c r="R141" s="2" t="e">
        <v>#N/A</v>
      </c>
      <c r="S141" s="2" t="e">
        <v>#N/A</v>
      </c>
      <c r="T141" s="2">
        <v>39844.261899999998</v>
      </c>
      <c r="U141" s="2">
        <v>2540.7887000000001</v>
      </c>
      <c r="V141" s="2" t="e">
        <v>#N/A</v>
      </c>
      <c r="W141" s="2" t="e">
        <v>#N/A</v>
      </c>
    </row>
    <row r="142" spans="1:23" s="2" customFormat="1" ht="15" customHeight="1" x14ac:dyDescent="0.25">
      <c r="A142" s="5" t="s">
        <v>162</v>
      </c>
      <c r="B142" s="5">
        <v>12648.99</v>
      </c>
      <c r="C142" s="2" t="e">
        <v>#N/A</v>
      </c>
      <c r="D142" s="2">
        <v>39315.230000000003</v>
      </c>
      <c r="E142" s="2" t="e">
        <v>#N/A</v>
      </c>
      <c r="F142" s="2" t="e">
        <v>#N/A</v>
      </c>
      <c r="G142" s="2">
        <v>2446.1570999999999</v>
      </c>
      <c r="H142" s="2" t="e">
        <v>#N/A</v>
      </c>
      <c r="I142" s="2">
        <v>24822.4725</v>
      </c>
      <c r="J142" s="2">
        <v>4725.6626999999999</v>
      </c>
      <c r="K142" s="2">
        <v>708.23609999999996</v>
      </c>
      <c r="L142" s="2" t="e">
        <v>#N/A</v>
      </c>
      <c r="M142" s="2" t="e">
        <v>#N/A</v>
      </c>
      <c r="N142" s="2">
        <v>136.2885</v>
      </c>
      <c r="O142" s="2">
        <v>359.90929999999997</v>
      </c>
      <c r="P142" s="2">
        <v>39315.231699999997</v>
      </c>
      <c r="Q142" s="2">
        <v>301.9545</v>
      </c>
      <c r="R142" s="2" t="e">
        <v>#N/A</v>
      </c>
      <c r="S142" s="2" t="e">
        <v>#N/A</v>
      </c>
      <c r="T142" s="2">
        <v>40227.4159</v>
      </c>
      <c r="U142" s="2">
        <v>2546.4027000000001</v>
      </c>
      <c r="V142" s="2" t="e">
        <v>#N/A</v>
      </c>
      <c r="W142" s="2" t="e">
        <v>#N/A</v>
      </c>
    </row>
    <row r="143" spans="1:23" s="2" customFormat="1" ht="15" customHeight="1" x14ac:dyDescent="0.25">
      <c r="A143" s="5" t="s">
        <v>163</v>
      </c>
      <c r="B143" s="5">
        <v>13168.36</v>
      </c>
      <c r="C143" s="2" t="e">
        <v>#N/A</v>
      </c>
      <c r="D143" s="2">
        <v>40659.58</v>
      </c>
      <c r="E143" s="2" t="e">
        <v>#N/A</v>
      </c>
      <c r="F143" s="2" t="e">
        <v>#N/A</v>
      </c>
      <c r="G143" s="2" t="e">
        <v>#N/A</v>
      </c>
      <c r="H143" s="2" t="e">
        <v>#N/A</v>
      </c>
      <c r="I143" s="2" t="e">
        <v>#N/A</v>
      </c>
      <c r="J143" s="2" t="e">
        <v>#N/A</v>
      </c>
      <c r="K143" s="2" t="e">
        <v>#N/A</v>
      </c>
      <c r="L143" s="2" t="e">
        <v>#N/A</v>
      </c>
      <c r="M143" s="2" t="e">
        <v>#N/A</v>
      </c>
      <c r="N143" s="2" t="e">
        <v>#N/A</v>
      </c>
      <c r="O143" s="2" t="e">
        <v>#N/A</v>
      </c>
      <c r="P143" s="2" t="e">
        <v>#N/A</v>
      </c>
      <c r="Q143" s="2" t="e">
        <v>#N/A</v>
      </c>
      <c r="R143" s="2" t="e">
        <v>#N/A</v>
      </c>
      <c r="S143" s="2" t="e">
        <v>#N/A</v>
      </c>
      <c r="T143" s="2" t="e">
        <v>#N/A</v>
      </c>
      <c r="U143" s="2" t="e">
        <v>#N/A</v>
      </c>
      <c r="V143" s="2" t="e">
        <v>#N/A</v>
      </c>
      <c r="W143" s="2" t="e">
        <v>#N/A</v>
      </c>
    </row>
    <row r="144" spans="1:23" s="2" customFormat="1" ht="15" customHeight="1" x14ac:dyDescent="0.25">
      <c r="A144" s="5" t="s">
        <v>164</v>
      </c>
      <c r="B144" s="5">
        <v>13571.8</v>
      </c>
      <c r="C144" s="2">
        <v>9439.9096000000009</v>
      </c>
      <c r="D144" s="2">
        <v>42200.57</v>
      </c>
      <c r="E144" s="2" t="e">
        <v>#N/A</v>
      </c>
      <c r="F144" s="2" t="e">
        <v>#N/A</v>
      </c>
      <c r="G144" s="2">
        <v>2509.8910000000001</v>
      </c>
      <c r="H144" s="2">
        <v>95.939099999999996</v>
      </c>
      <c r="I144" s="2">
        <v>27858.807700000001</v>
      </c>
      <c r="J144" s="2">
        <v>5172.5504000000001</v>
      </c>
      <c r="K144" s="2">
        <v>815.61620000000005</v>
      </c>
      <c r="L144" s="2" t="e">
        <v>#N/A</v>
      </c>
      <c r="M144" s="2" t="e">
        <v>#N/A</v>
      </c>
      <c r="N144" s="2">
        <v>279.34320000000002</v>
      </c>
      <c r="O144" s="2">
        <v>306.44510000000002</v>
      </c>
      <c r="P144" s="2" t="e">
        <v>#N/A</v>
      </c>
      <c r="Q144" s="2">
        <v>313.43869999999998</v>
      </c>
      <c r="R144" s="2" t="e">
        <v>#N/A</v>
      </c>
      <c r="S144" s="2">
        <v>4297.3267999999998</v>
      </c>
      <c r="T144" s="2">
        <v>42081.5887</v>
      </c>
      <c r="U144" s="2">
        <v>3004.0230000000001</v>
      </c>
      <c r="V144" s="2">
        <v>106.9517</v>
      </c>
      <c r="W144" s="2" t="e">
        <v>#N/A</v>
      </c>
    </row>
    <row r="145" spans="1:23" s="2" customFormat="1" ht="15" customHeight="1" x14ac:dyDescent="0.25">
      <c r="A145" s="5" t="s">
        <v>165</v>
      </c>
      <c r="B145" s="5">
        <v>13617.59</v>
      </c>
      <c r="C145" s="2">
        <v>9028.8587000000007</v>
      </c>
      <c r="D145" s="2">
        <v>42753.8</v>
      </c>
      <c r="E145" s="2" t="e">
        <v>#N/A</v>
      </c>
      <c r="F145" s="2" t="e">
        <v>#N/A</v>
      </c>
      <c r="G145" s="2">
        <v>2223.1484</v>
      </c>
      <c r="H145" s="2" t="e">
        <v>#N/A</v>
      </c>
      <c r="I145" s="2">
        <v>29669.522400000002</v>
      </c>
      <c r="J145" s="2">
        <v>5219.6441000000004</v>
      </c>
      <c r="K145" s="2">
        <v>833.76300000000003</v>
      </c>
      <c r="L145" s="2" t="e">
        <v>#N/A</v>
      </c>
      <c r="M145" s="2" t="e">
        <v>#N/A</v>
      </c>
      <c r="N145" s="2">
        <v>288.73630000000003</v>
      </c>
      <c r="O145" s="2">
        <v>161.2467</v>
      </c>
      <c r="P145" s="2" t="e">
        <v>#N/A</v>
      </c>
      <c r="Q145" s="2">
        <v>317.08670000000001</v>
      </c>
      <c r="R145" s="2" t="e">
        <v>#N/A</v>
      </c>
      <c r="S145" s="2">
        <v>4153.0533999999998</v>
      </c>
      <c r="T145" s="2">
        <v>41514.855300000003</v>
      </c>
      <c r="U145" s="2">
        <v>2661.0985000000001</v>
      </c>
      <c r="V145" s="2" t="e">
        <v>#N/A</v>
      </c>
      <c r="W145" s="2" t="e">
        <v>#N/A</v>
      </c>
    </row>
    <row r="146" spans="1:23" s="2" customFormat="1" ht="15" customHeight="1" x14ac:dyDescent="0.25">
      <c r="A146" s="5" t="s">
        <v>166</v>
      </c>
      <c r="B146" s="5">
        <v>13198.15</v>
      </c>
      <c r="C146" s="2">
        <v>9087.2561000000005</v>
      </c>
      <c r="D146" s="2">
        <v>42778.71</v>
      </c>
      <c r="E146" s="2" t="e">
        <v>#N/A</v>
      </c>
      <c r="F146" s="2" t="e">
        <v>#N/A</v>
      </c>
      <c r="G146" s="2">
        <v>2172.7993999999999</v>
      </c>
      <c r="H146" s="2" t="e">
        <v>#N/A</v>
      </c>
      <c r="I146" s="2">
        <v>27563.080699999999</v>
      </c>
      <c r="J146" s="2">
        <v>5070.3671999999997</v>
      </c>
      <c r="K146" s="2">
        <v>835.77629999999999</v>
      </c>
      <c r="L146" s="2" t="e">
        <v>#N/A</v>
      </c>
      <c r="M146" s="2" t="e">
        <v>#N/A</v>
      </c>
      <c r="N146" s="2">
        <v>392.75619999999998</v>
      </c>
      <c r="O146" s="2">
        <v>149.90440000000001</v>
      </c>
      <c r="P146" s="2" t="e">
        <v>#N/A</v>
      </c>
      <c r="Q146" s="2">
        <v>279.91480000000001</v>
      </c>
      <c r="R146" s="2" t="e">
        <v>#N/A</v>
      </c>
      <c r="S146" s="2">
        <v>4233.3666999999996</v>
      </c>
      <c r="T146" s="2">
        <v>40463.123099999997</v>
      </c>
      <c r="U146" s="2">
        <v>2577.1242999999999</v>
      </c>
      <c r="V146" s="2" t="e">
        <v>#N/A</v>
      </c>
      <c r="W146" s="2" t="e">
        <v>#N/A</v>
      </c>
    </row>
    <row r="147" spans="1:23" s="2" customFormat="1" ht="15" customHeight="1" x14ac:dyDescent="0.25">
      <c r="A147" s="5" t="s">
        <v>167</v>
      </c>
      <c r="B147" s="5">
        <v>13596.37</v>
      </c>
      <c r="C147" s="2">
        <v>8651.5753000000004</v>
      </c>
      <c r="D147" s="2">
        <v>43714.42</v>
      </c>
      <c r="E147" s="2" t="e">
        <v>#N/A</v>
      </c>
      <c r="F147" s="2" t="e">
        <v>#N/A</v>
      </c>
      <c r="G147" s="2">
        <v>2178.6999000000001</v>
      </c>
      <c r="H147" s="2" t="e">
        <v>#N/A</v>
      </c>
      <c r="I147" s="2">
        <v>25196.280200000001</v>
      </c>
      <c r="J147" s="2">
        <v>5460.5735999999997</v>
      </c>
      <c r="K147" s="2">
        <v>947.11839999999995</v>
      </c>
      <c r="L147" s="2" t="e">
        <v>#N/A</v>
      </c>
      <c r="M147" s="2" t="e">
        <v>#N/A</v>
      </c>
      <c r="N147" s="2">
        <v>393.14420000000001</v>
      </c>
      <c r="O147" s="2">
        <v>140.61770000000001</v>
      </c>
      <c r="P147" s="2" t="e">
        <v>#N/A</v>
      </c>
      <c r="Q147" s="2">
        <v>352.1293</v>
      </c>
      <c r="R147" s="2" t="e">
        <v>#N/A</v>
      </c>
      <c r="S147" s="2">
        <v>4341.0402000000004</v>
      </c>
      <c r="T147" s="2">
        <v>38494.019099999998</v>
      </c>
      <c r="U147" s="2">
        <v>3182.7298999999998</v>
      </c>
      <c r="V147" s="2" t="e">
        <v>#N/A</v>
      </c>
      <c r="W147" s="2" t="e">
        <v>#N/A</v>
      </c>
    </row>
    <row r="148" spans="1:23" s="2" customFormat="1" ht="15" customHeight="1" x14ac:dyDescent="0.25">
      <c r="A148" s="5" t="s">
        <v>168</v>
      </c>
      <c r="B148" s="5">
        <v>12993.22</v>
      </c>
      <c r="C148" s="2">
        <v>8488.6563000000006</v>
      </c>
      <c r="D148" s="2">
        <v>41218.269999999997</v>
      </c>
      <c r="E148" s="2" t="e">
        <v>#N/A</v>
      </c>
      <c r="F148" s="2" t="e">
        <v>#N/A</v>
      </c>
      <c r="G148" s="2">
        <v>2144.1496000000002</v>
      </c>
      <c r="H148" s="2" t="e">
        <v>#N/A</v>
      </c>
      <c r="I148" s="2">
        <v>25254.8105</v>
      </c>
      <c r="J148" s="2">
        <v>4786.2806</v>
      </c>
      <c r="K148" s="2">
        <v>853.23910000000001</v>
      </c>
      <c r="L148" s="2" t="e">
        <v>#N/A</v>
      </c>
      <c r="M148" s="2" t="e">
        <v>#N/A</v>
      </c>
      <c r="N148" s="2">
        <v>384.83580000000001</v>
      </c>
      <c r="O148" s="2">
        <v>137.59139999999999</v>
      </c>
      <c r="P148" s="2" t="e">
        <v>#N/A</v>
      </c>
      <c r="Q148" s="2">
        <v>380.84469999999999</v>
      </c>
      <c r="R148" s="2" t="e">
        <v>#N/A</v>
      </c>
      <c r="S148" s="2">
        <v>4351.1341000000002</v>
      </c>
      <c r="T148" s="2">
        <v>34163.975400000003</v>
      </c>
      <c r="U148" s="2">
        <v>3258.5173</v>
      </c>
      <c r="V148" s="2" t="e">
        <v>#N/A</v>
      </c>
      <c r="W148" s="2" t="e">
        <v>#N/A</v>
      </c>
    </row>
    <row r="149" spans="1:23" s="2" customFormat="1" ht="15" customHeight="1" x14ac:dyDescent="0.25">
      <c r="A149" s="5" t="s">
        <v>169</v>
      </c>
      <c r="B149" s="5">
        <v>13200.11</v>
      </c>
      <c r="C149" s="2">
        <v>7230.0384999999997</v>
      </c>
      <c r="D149" s="2">
        <v>40781.53</v>
      </c>
      <c r="E149" s="2" t="e">
        <v>#N/A</v>
      </c>
      <c r="F149" s="2" t="e">
        <v>#N/A</v>
      </c>
      <c r="G149" s="2">
        <v>2216.8712999999998</v>
      </c>
      <c r="H149" s="2" t="e">
        <v>#N/A</v>
      </c>
      <c r="I149" s="2">
        <v>26716.121500000001</v>
      </c>
      <c r="J149" s="2">
        <v>5624.9413999999997</v>
      </c>
      <c r="K149" s="2">
        <v>869.7106</v>
      </c>
      <c r="L149" s="2" t="e">
        <v>#N/A</v>
      </c>
      <c r="M149" s="2" t="e">
        <v>#N/A</v>
      </c>
      <c r="N149" s="2">
        <v>336.82580000000002</v>
      </c>
      <c r="O149" s="2">
        <v>115.52679999999999</v>
      </c>
      <c r="P149" s="2">
        <v>40781.528299999998</v>
      </c>
      <c r="Q149" s="2">
        <v>324.26560000000001</v>
      </c>
      <c r="R149" s="2" t="e">
        <v>#N/A</v>
      </c>
      <c r="S149" s="2">
        <v>4491.0663000000004</v>
      </c>
      <c r="T149" s="2">
        <v>36729.116000000002</v>
      </c>
      <c r="U149" s="2">
        <v>3289.5127000000002</v>
      </c>
      <c r="V149" s="2" t="e">
        <v>#N/A</v>
      </c>
      <c r="W149" s="2" t="e">
        <v>#N/A</v>
      </c>
    </row>
    <row r="150" spans="1:23" s="2" customFormat="1" ht="15" customHeight="1" x14ac:dyDescent="0.25">
      <c r="A150" s="5" t="s">
        <v>170</v>
      </c>
      <c r="B150" s="5">
        <v>12063.5</v>
      </c>
      <c r="C150" s="2">
        <v>6518.7439000000004</v>
      </c>
      <c r="D150" s="2">
        <v>31850.080000000002</v>
      </c>
      <c r="E150" s="2" t="e">
        <v>#N/A</v>
      </c>
      <c r="F150" s="2" t="e">
        <v>#N/A</v>
      </c>
      <c r="G150" s="2">
        <v>2133.4998999999998</v>
      </c>
      <c r="H150" s="2" t="e">
        <v>#N/A</v>
      </c>
      <c r="I150" s="2">
        <v>22635.652099999999</v>
      </c>
      <c r="J150" s="2">
        <v>6016.1293999999998</v>
      </c>
      <c r="K150" s="2">
        <v>693.62180000000001</v>
      </c>
      <c r="L150" s="2" t="e">
        <v>#N/A</v>
      </c>
      <c r="M150" s="2" t="e">
        <v>#N/A</v>
      </c>
      <c r="N150" s="2">
        <v>226.74619999999999</v>
      </c>
      <c r="O150" s="2">
        <v>102.1285</v>
      </c>
      <c r="P150" s="2">
        <v>31850.084699999999</v>
      </c>
      <c r="Q150" s="2">
        <v>341.9085</v>
      </c>
      <c r="R150" s="2" t="e">
        <v>#N/A</v>
      </c>
      <c r="S150" s="2">
        <v>4509.6853000000001</v>
      </c>
      <c r="T150" s="2">
        <v>35518.958100000003</v>
      </c>
      <c r="U150" s="2">
        <v>3487.7381999999998</v>
      </c>
      <c r="V150" s="2" t="e">
        <v>#N/A</v>
      </c>
      <c r="W150" s="2" t="e">
        <v>#N/A</v>
      </c>
    </row>
    <row r="151" spans="1:23" s="2" customFormat="1" ht="15" customHeight="1" x14ac:dyDescent="0.25">
      <c r="A151" s="5" t="s">
        <v>171</v>
      </c>
      <c r="B151" s="5">
        <v>11504.77</v>
      </c>
      <c r="C151" s="2">
        <v>6126.6192000000001</v>
      </c>
      <c r="D151" s="2">
        <v>25035.51</v>
      </c>
      <c r="E151" s="2" t="e">
        <v>#N/A</v>
      </c>
      <c r="F151" s="2" t="e">
        <v>#N/A</v>
      </c>
      <c r="G151" s="2">
        <v>2022.6708000000001</v>
      </c>
      <c r="H151" s="2" t="e">
        <v>#N/A</v>
      </c>
      <c r="I151" s="2">
        <v>25693.643499999998</v>
      </c>
      <c r="J151" s="2">
        <v>6150.6102000000001</v>
      </c>
      <c r="K151" s="2">
        <v>767.17920000000004</v>
      </c>
      <c r="L151" s="2" t="e">
        <v>#N/A</v>
      </c>
      <c r="M151" s="2" t="e">
        <v>#N/A</v>
      </c>
      <c r="N151" s="2" t="e">
        <v>#N/A</v>
      </c>
      <c r="O151" s="2" t="e">
        <v>#N/A</v>
      </c>
      <c r="P151" s="2">
        <v>25035.5137</v>
      </c>
      <c r="Q151" s="2" t="e">
        <v>#N/A</v>
      </c>
      <c r="R151" s="2" t="e">
        <v>#N/A</v>
      </c>
      <c r="S151" s="2">
        <v>4618.2821000000004</v>
      </c>
      <c r="T151" s="2">
        <v>31683.918000000001</v>
      </c>
      <c r="U151" s="2">
        <v>3766.0518999999999</v>
      </c>
      <c r="V151" s="2" t="e">
        <v>#N/A</v>
      </c>
      <c r="W151" s="2" t="e">
        <v>#N/A</v>
      </c>
    </row>
    <row r="152" spans="1:23" s="2" customFormat="1" ht="15" customHeight="1" x14ac:dyDescent="0.25">
      <c r="A152" s="5" t="s">
        <v>172</v>
      </c>
      <c r="B152" s="5">
        <v>11753.75</v>
      </c>
      <c r="C152" s="2">
        <v>6001.2704999999996</v>
      </c>
      <c r="D152" s="2">
        <v>23735.88</v>
      </c>
      <c r="E152" s="2" t="e">
        <v>#N/A</v>
      </c>
      <c r="F152" s="2" t="e">
        <v>#N/A</v>
      </c>
      <c r="G152" s="2">
        <v>1911.5064</v>
      </c>
      <c r="H152" s="2" t="e">
        <v>#N/A</v>
      </c>
      <c r="I152" s="2">
        <v>24263.904200000001</v>
      </c>
      <c r="J152" s="2">
        <v>6638.2713999999996</v>
      </c>
      <c r="K152" s="2">
        <v>852.87289999999996</v>
      </c>
      <c r="L152" s="2" t="e">
        <v>#N/A</v>
      </c>
      <c r="M152" s="2" t="e">
        <v>#N/A</v>
      </c>
      <c r="N152" s="2" t="e">
        <v>#N/A</v>
      </c>
      <c r="O152" s="2" t="e">
        <v>#N/A</v>
      </c>
      <c r="P152" s="2">
        <v>23735.876199999999</v>
      </c>
      <c r="Q152" s="2" t="e">
        <v>#N/A</v>
      </c>
      <c r="R152" s="2" t="e">
        <v>#N/A</v>
      </c>
      <c r="S152" s="2">
        <v>4493.5553</v>
      </c>
      <c r="T152" s="2">
        <v>28387.1289</v>
      </c>
      <c r="U152" s="2">
        <v>3801.7846</v>
      </c>
      <c r="V152" s="2" t="e">
        <v>#N/A</v>
      </c>
      <c r="W152" s="2" t="e">
        <v>#N/A</v>
      </c>
    </row>
    <row r="153" spans="1:23" s="2" customFormat="1" ht="15" customHeight="1" x14ac:dyDescent="0.25">
      <c r="A153" s="5" t="s">
        <v>173</v>
      </c>
      <c r="B153" s="5">
        <v>11379.41</v>
      </c>
      <c r="C153" s="2">
        <v>5847.2927</v>
      </c>
      <c r="D153" s="2">
        <v>23202.74</v>
      </c>
      <c r="E153" s="2" t="e">
        <v>#N/A</v>
      </c>
      <c r="F153" s="2" t="e">
        <v>#N/A</v>
      </c>
      <c r="G153" s="2">
        <v>1482.4395999999999</v>
      </c>
      <c r="H153" s="2" t="e">
        <v>#N/A</v>
      </c>
      <c r="I153" s="2">
        <v>23388.5088</v>
      </c>
      <c r="J153" s="2">
        <v>5717.3110999999999</v>
      </c>
      <c r="K153" s="2">
        <v>717.577</v>
      </c>
      <c r="L153" s="2" t="e">
        <v>#N/A</v>
      </c>
      <c r="M153" s="2" t="e">
        <v>#N/A</v>
      </c>
      <c r="N153" s="2" t="e">
        <v>#N/A</v>
      </c>
      <c r="O153" s="2" t="e">
        <v>#N/A</v>
      </c>
      <c r="P153" s="2">
        <v>23193.2516</v>
      </c>
      <c r="Q153" s="2" t="e">
        <v>#N/A</v>
      </c>
      <c r="R153" s="2" t="e">
        <v>#N/A</v>
      </c>
      <c r="S153" s="2">
        <v>4632.1242000000002</v>
      </c>
      <c r="T153" s="2">
        <v>27755.641199999998</v>
      </c>
      <c r="U153" s="2">
        <v>4012.5346</v>
      </c>
      <c r="V153" s="2" t="e">
        <v>#N/A</v>
      </c>
      <c r="W153" s="2" t="e">
        <v>#N/A</v>
      </c>
    </row>
    <row r="154" spans="1:23" s="2" customFormat="1" ht="15" customHeight="1" x14ac:dyDescent="0.25">
      <c r="A154" s="5" t="s">
        <v>174</v>
      </c>
      <c r="B154" s="5">
        <v>10911.26</v>
      </c>
      <c r="C154" s="2">
        <v>5867.5168999999996</v>
      </c>
      <c r="D154" s="2">
        <v>22264.32</v>
      </c>
      <c r="E154" s="2" t="e">
        <v>#N/A</v>
      </c>
      <c r="F154" s="2" t="e">
        <v>#N/A</v>
      </c>
      <c r="G154" s="2">
        <v>1382.2212</v>
      </c>
      <c r="H154" s="2" t="e">
        <v>#N/A</v>
      </c>
      <c r="I154" s="2">
        <v>22761.6859</v>
      </c>
      <c r="J154" s="2">
        <v>5067.1853000000001</v>
      </c>
      <c r="K154" s="2">
        <v>633.99519999999995</v>
      </c>
      <c r="L154" s="2" t="e">
        <v>#N/A</v>
      </c>
      <c r="M154" s="2" t="e">
        <v>#N/A</v>
      </c>
      <c r="N154" s="2" t="e">
        <v>#N/A</v>
      </c>
      <c r="O154" s="2" t="e">
        <v>#N/A</v>
      </c>
      <c r="P154" s="2">
        <v>22264.321199999998</v>
      </c>
      <c r="Q154" s="2" t="e">
        <v>#N/A</v>
      </c>
      <c r="R154" s="2" t="e">
        <v>#N/A</v>
      </c>
      <c r="S154" s="2">
        <v>4575.2408999999998</v>
      </c>
      <c r="T154" s="2">
        <v>28479.96</v>
      </c>
      <c r="U154" s="2">
        <v>3816.4409999999998</v>
      </c>
      <c r="V154" s="2" t="e">
        <v>#N/A</v>
      </c>
      <c r="W154" s="2" t="e">
        <v>#N/A</v>
      </c>
    </row>
    <row r="155" spans="1:23" s="2" customFormat="1" ht="15" customHeight="1" x14ac:dyDescent="0.25">
      <c r="A155" s="5" t="s">
        <v>175</v>
      </c>
      <c r="B155" s="5">
        <v>11032.92</v>
      </c>
      <c r="C155" s="2">
        <v>5977.8305</v>
      </c>
      <c r="D155" s="2">
        <v>21527.43</v>
      </c>
      <c r="E155" s="2" t="e">
        <v>#N/A</v>
      </c>
      <c r="F155" s="2" t="e">
        <v>#N/A</v>
      </c>
      <c r="G155" s="2">
        <v>1393.7021</v>
      </c>
      <c r="H155" s="2" t="e">
        <v>#N/A</v>
      </c>
      <c r="I155" s="2">
        <v>22621.9205</v>
      </c>
      <c r="J155" s="2">
        <v>5552.3841000000002</v>
      </c>
      <c r="K155" s="2">
        <v>641.53489999999999</v>
      </c>
      <c r="L155" s="2" t="e">
        <v>#N/A</v>
      </c>
      <c r="M155" s="2" t="e">
        <v>#N/A</v>
      </c>
      <c r="N155" s="2" t="e">
        <v>#N/A</v>
      </c>
      <c r="O155" s="2" t="e">
        <v>#N/A</v>
      </c>
      <c r="P155" s="2">
        <v>21527.425599999999</v>
      </c>
      <c r="Q155" s="2" t="e">
        <v>#N/A</v>
      </c>
      <c r="R155" s="2" t="e">
        <v>#N/A</v>
      </c>
      <c r="S155" s="2">
        <v>4541.8966</v>
      </c>
      <c r="T155" s="2">
        <v>28462.805199999999</v>
      </c>
      <c r="U155" s="2">
        <v>4332.9796999999999</v>
      </c>
      <c r="V155" s="2" t="e">
        <v>#N/A</v>
      </c>
      <c r="W155" s="2" t="e">
        <v>#N/A</v>
      </c>
    </row>
    <row r="156" spans="1:23" s="2" customFormat="1" ht="15" customHeight="1" x14ac:dyDescent="0.25">
      <c r="A156" s="5" t="s">
        <v>176</v>
      </c>
      <c r="B156" s="5">
        <v>10555.47</v>
      </c>
      <c r="C156" s="2">
        <v>5996.2875999999997</v>
      </c>
      <c r="D156" s="2">
        <v>18935.990000000002</v>
      </c>
      <c r="E156" s="2" t="e">
        <v>#N/A</v>
      </c>
      <c r="F156" s="2" t="e">
        <v>#N/A</v>
      </c>
      <c r="G156" s="2">
        <v>1702.8987</v>
      </c>
      <c r="H156" s="2" t="e">
        <v>#N/A</v>
      </c>
      <c r="I156" s="2">
        <v>23626.5488</v>
      </c>
      <c r="J156" s="2">
        <v>5775.3793999999998</v>
      </c>
      <c r="K156" s="2">
        <v>537.12450000000001</v>
      </c>
      <c r="L156" s="2" t="e">
        <v>#N/A</v>
      </c>
      <c r="M156" s="2" t="e">
        <v>#N/A</v>
      </c>
      <c r="N156" s="2" t="e">
        <v>#N/A</v>
      </c>
      <c r="O156" s="2" t="e">
        <v>#N/A</v>
      </c>
      <c r="P156" s="2">
        <v>18935.9944</v>
      </c>
      <c r="Q156" s="2" t="e">
        <v>#N/A</v>
      </c>
      <c r="R156" s="2" t="e">
        <v>#N/A</v>
      </c>
      <c r="S156" s="2">
        <v>4791.5662000000002</v>
      </c>
      <c r="T156" s="2">
        <v>29368.676500000001</v>
      </c>
      <c r="U156" s="2">
        <v>4725.96</v>
      </c>
      <c r="V156" s="2" t="e">
        <v>#N/A</v>
      </c>
      <c r="W156" s="2" t="e">
        <v>#N/A</v>
      </c>
    </row>
    <row r="157" spans="1:23" s="2" customFormat="1" ht="15" customHeight="1" x14ac:dyDescent="0.25">
      <c r="A157" s="5" t="s">
        <v>177</v>
      </c>
      <c r="B157" s="5">
        <v>9670.4699999999993</v>
      </c>
      <c r="C157" s="2">
        <v>5922.5853999999999</v>
      </c>
      <c r="D157" s="2">
        <v>18063.11</v>
      </c>
      <c r="E157" s="2" t="e">
        <v>#N/A</v>
      </c>
      <c r="F157" s="2" t="e">
        <v>#N/A</v>
      </c>
      <c r="G157" s="2">
        <v>1633.3043</v>
      </c>
      <c r="H157" s="2" t="e">
        <v>#N/A</v>
      </c>
      <c r="I157" s="2">
        <v>22759.508999999998</v>
      </c>
      <c r="J157" s="2">
        <v>6070.018</v>
      </c>
      <c r="K157" s="2">
        <v>394.40309999999999</v>
      </c>
      <c r="L157" s="2" t="e">
        <v>#N/A</v>
      </c>
      <c r="M157" s="2" t="e">
        <v>#N/A</v>
      </c>
      <c r="N157" s="2" t="e">
        <v>#N/A</v>
      </c>
      <c r="O157" s="2" t="e">
        <v>#N/A</v>
      </c>
      <c r="P157" s="2">
        <v>18063.111099999998</v>
      </c>
      <c r="Q157" s="2" t="e">
        <v>#N/A</v>
      </c>
      <c r="R157" s="2" t="e">
        <v>#N/A</v>
      </c>
      <c r="S157" s="2">
        <v>4398.2556999999997</v>
      </c>
      <c r="T157" s="2">
        <v>26458.231500000002</v>
      </c>
      <c r="U157" s="2">
        <v>4273.1427999999996</v>
      </c>
      <c r="V157" s="2" t="e">
        <v>#N/A</v>
      </c>
      <c r="W157" s="2" t="e">
        <v>#N/A</v>
      </c>
    </row>
    <row r="158" spans="1:23" s="2" customFormat="1" ht="15" customHeight="1" x14ac:dyDescent="0.25">
      <c r="A158" s="5" t="s">
        <v>178</v>
      </c>
      <c r="B158" s="5">
        <v>8906.9599999999991</v>
      </c>
      <c r="C158" s="2">
        <v>5686.4970000000003</v>
      </c>
      <c r="D158" s="2">
        <v>14763.12</v>
      </c>
      <c r="E158" s="2" t="e">
        <v>#N/A</v>
      </c>
      <c r="F158" s="2" t="e">
        <v>#N/A</v>
      </c>
      <c r="G158" s="2">
        <v>1563.7869000000001</v>
      </c>
      <c r="H158" s="2" t="e">
        <v>#N/A</v>
      </c>
      <c r="I158" s="2">
        <v>20281.256099999999</v>
      </c>
      <c r="J158" s="2">
        <v>5746.5110000000004</v>
      </c>
      <c r="K158" s="2">
        <v>275.37040000000002</v>
      </c>
      <c r="L158" s="2" t="e">
        <v>#N/A</v>
      </c>
      <c r="M158" s="2" t="e">
        <v>#N/A</v>
      </c>
      <c r="N158" s="2" t="e">
        <v>#N/A</v>
      </c>
      <c r="O158" s="2" t="e">
        <v>#N/A</v>
      </c>
      <c r="P158" s="2">
        <v>14763.1168</v>
      </c>
      <c r="Q158" s="2" t="e">
        <v>#N/A</v>
      </c>
      <c r="R158" s="2" t="e">
        <v>#N/A</v>
      </c>
      <c r="S158" s="2">
        <v>3871.9847</v>
      </c>
      <c r="T158" s="2">
        <v>26096.283800000001</v>
      </c>
      <c r="U158" s="2">
        <v>4333.3162000000002</v>
      </c>
      <c r="V158" s="2" t="e">
        <v>#N/A</v>
      </c>
      <c r="W158" s="2" t="e">
        <v>#N/A</v>
      </c>
    </row>
    <row r="159" spans="1:23" s="2" customFormat="1" ht="15" customHeight="1" x14ac:dyDescent="0.25">
      <c r="A159" s="5" t="s">
        <v>179</v>
      </c>
      <c r="B159" s="5">
        <v>8993</v>
      </c>
      <c r="C159" s="2">
        <v>5464.0285999999996</v>
      </c>
      <c r="D159" s="2">
        <v>14660.94</v>
      </c>
      <c r="E159" s="2" t="e">
        <v>#N/A</v>
      </c>
      <c r="F159" s="2" t="e">
        <v>#N/A</v>
      </c>
      <c r="G159" s="2">
        <v>1592.4289000000001</v>
      </c>
      <c r="H159" s="2" t="e">
        <v>#N/A</v>
      </c>
      <c r="I159" s="2">
        <v>20153.2978</v>
      </c>
      <c r="J159" s="2">
        <v>5752.4521999999997</v>
      </c>
      <c r="K159" s="2">
        <v>244.87639999999999</v>
      </c>
      <c r="L159" s="2" t="e">
        <v>#N/A</v>
      </c>
      <c r="M159" s="2" t="e">
        <v>#N/A</v>
      </c>
      <c r="N159" s="2" t="e">
        <v>#N/A</v>
      </c>
      <c r="O159" s="2" t="e">
        <v>#N/A</v>
      </c>
      <c r="P159" s="2">
        <v>14660.942999999999</v>
      </c>
      <c r="Q159" s="2" t="e">
        <v>#N/A</v>
      </c>
      <c r="R159" s="2" t="e">
        <v>#N/A</v>
      </c>
      <c r="S159" s="2">
        <v>3759.0162</v>
      </c>
      <c r="T159" s="2">
        <v>26564.952799999999</v>
      </c>
      <c r="U159" s="2">
        <v>4610.6180000000004</v>
      </c>
      <c r="V159" s="2" t="e">
        <v>#N/A</v>
      </c>
      <c r="W159" s="2" t="e">
        <v>#N/A</v>
      </c>
    </row>
    <row r="160" spans="1:23" s="2" customFormat="1" ht="15" customHeight="1" x14ac:dyDescent="0.25">
      <c r="A160" s="5" t="s">
        <v>180</v>
      </c>
      <c r="B160" s="5">
        <v>9422.9599999999991</v>
      </c>
      <c r="C160" s="2">
        <v>5575.6202000000003</v>
      </c>
      <c r="D160" s="2">
        <v>14537.09</v>
      </c>
      <c r="E160" s="2" t="e">
        <v>#N/A</v>
      </c>
      <c r="F160" s="2" t="e">
        <v>#N/A</v>
      </c>
      <c r="G160" s="2">
        <v>1579.5754999999999</v>
      </c>
      <c r="H160" s="2" t="e">
        <v>#N/A</v>
      </c>
      <c r="I160" s="2">
        <v>20977.352699999999</v>
      </c>
      <c r="J160" s="2">
        <v>6391.4943000000003</v>
      </c>
      <c r="K160" s="2">
        <v>241.238</v>
      </c>
      <c r="L160" s="2" t="e">
        <v>#N/A</v>
      </c>
      <c r="M160" s="2" t="e">
        <v>#N/A</v>
      </c>
      <c r="N160" s="2" t="e">
        <v>#N/A</v>
      </c>
      <c r="O160" s="2" t="e">
        <v>#N/A</v>
      </c>
      <c r="P160" s="2">
        <v>14757.5432</v>
      </c>
      <c r="Q160" s="2" t="e">
        <v>#N/A</v>
      </c>
      <c r="R160" s="2" t="e">
        <v>#N/A</v>
      </c>
      <c r="S160" s="2">
        <v>3621.1444000000001</v>
      </c>
      <c r="T160" s="2">
        <v>26706.598099999999</v>
      </c>
      <c r="U160" s="2">
        <v>5115.8932999999997</v>
      </c>
      <c r="V160" s="2" t="e">
        <v>#N/A</v>
      </c>
      <c r="W160" s="2" t="e">
        <v>#N/A</v>
      </c>
    </row>
    <row r="161" spans="1:23" s="2" customFormat="1" ht="15" customHeight="1" x14ac:dyDescent="0.25">
      <c r="A161" s="5" t="s">
        <v>181</v>
      </c>
      <c r="B161" s="5">
        <v>8521.01</v>
      </c>
      <c r="C161" s="2">
        <v>5105.7520000000004</v>
      </c>
      <c r="D161" s="2">
        <v>12991.81</v>
      </c>
      <c r="E161" s="2" t="e">
        <v>#N/A</v>
      </c>
      <c r="F161" s="2" t="e">
        <v>#N/A</v>
      </c>
      <c r="G161" s="2">
        <v>1616.0213000000001</v>
      </c>
      <c r="H161" s="2" t="e">
        <v>#N/A</v>
      </c>
      <c r="I161" s="2">
        <v>22300.105899999999</v>
      </c>
      <c r="J161" s="2">
        <v>4804.0846000000001</v>
      </c>
      <c r="K161" s="2">
        <v>240.66</v>
      </c>
      <c r="L161" s="2" t="e">
        <v>#N/A</v>
      </c>
      <c r="M161" s="2" t="e">
        <v>#N/A</v>
      </c>
      <c r="N161" s="2" t="e">
        <v>#N/A</v>
      </c>
      <c r="O161" s="2" t="e">
        <v>#N/A</v>
      </c>
      <c r="P161" s="2">
        <v>12991.810799999999</v>
      </c>
      <c r="Q161" s="2" t="e">
        <v>#N/A</v>
      </c>
      <c r="R161" s="2" t="e">
        <v>#N/A</v>
      </c>
      <c r="S161" s="2">
        <v>3606.3481000000002</v>
      </c>
      <c r="T161" s="2">
        <v>27181.094799999999</v>
      </c>
      <c r="U161" s="2">
        <v>4719.4436999999998</v>
      </c>
      <c r="V161" s="2" t="e">
        <v>#N/A</v>
      </c>
      <c r="W161" s="2" t="e">
        <v>#N/A</v>
      </c>
    </row>
    <row r="162" spans="1:23" s="2" customFormat="1" ht="15" customHeight="1" x14ac:dyDescent="0.25">
      <c r="A162" s="5" t="s">
        <v>182</v>
      </c>
      <c r="B162" s="5">
        <v>6703.06</v>
      </c>
      <c r="C162" s="2">
        <v>4892.9432999999999</v>
      </c>
      <c r="D162" s="2">
        <v>10536.35</v>
      </c>
      <c r="E162" s="2" t="e">
        <v>#N/A</v>
      </c>
      <c r="F162" s="2" t="e">
        <v>#N/A</v>
      </c>
      <c r="G162" s="2">
        <v>1610.9473</v>
      </c>
      <c r="H162" s="2" t="e">
        <v>#N/A</v>
      </c>
      <c r="I162" s="2">
        <v>23743.142899999999</v>
      </c>
      <c r="J162" s="2">
        <v>2517.7031999999999</v>
      </c>
      <c r="K162" s="2">
        <v>262.09859999999998</v>
      </c>
      <c r="L162" s="2" t="e">
        <v>#N/A</v>
      </c>
      <c r="M162" s="2" t="e">
        <v>#N/A</v>
      </c>
      <c r="N162" s="2" t="e">
        <v>#N/A</v>
      </c>
      <c r="O162" s="2" t="e">
        <v>#N/A</v>
      </c>
      <c r="P162" s="2">
        <v>10536.3519</v>
      </c>
      <c r="Q162" s="2" t="e">
        <v>#N/A</v>
      </c>
      <c r="R162" s="2" t="e">
        <v>#N/A</v>
      </c>
      <c r="S162" s="2">
        <v>3469.5772000000002</v>
      </c>
      <c r="T162" s="2">
        <v>24601.292099999999</v>
      </c>
      <c r="U162" s="2">
        <v>3635.0886999999998</v>
      </c>
      <c r="V162" s="2" t="e">
        <v>#N/A</v>
      </c>
      <c r="W162" s="2" t="e">
        <v>#N/A</v>
      </c>
    </row>
    <row r="163" spans="1:23" s="2" customFormat="1" ht="15" customHeight="1" x14ac:dyDescent="0.25">
      <c r="A163" s="5" t="s">
        <v>183</v>
      </c>
      <c r="B163" s="5">
        <v>5948.3</v>
      </c>
      <c r="C163" s="2">
        <v>5181.0149000000001</v>
      </c>
      <c r="D163" s="2">
        <v>9685.17</v>
      </c>
      <c r="E163" s="2" t="e">
        <v>#N/A</v>
      </c>
      <c r="F163" s="2" t="e">
        <v>#N/A</v>
      </c>
      <c r="G163" s="2">
        <v>1611.8494000000001</v>
      </c>
      <c r="H163" s="2" t="e">
        <v>#N/A</v>
      </c>
      <c r="I163" s="2">
        <v>25613.113700000002</v>
      </c>
      <c r="J163" s="2">
        <v>2104.5001000000002</v>
      </c>
      <c r="K163" s="2">
        <v>276.70069999999998</v>
      </c>
      <c r="L163" s="2" t="e">
        <v>#N/A</v>
      </c>
      <c r="M163" s="2" t="e">
        <v>#N/A</v>
      </c>
      <c r="N163" s="2" t="e">
        <v>#N/A</v>
      </c>
      <c r="O163" s="2" t="e">
        <v>#N/A</v>
      </c>
      <c r="P163" s="2">
        <v>9685.1746999999996</v>
      </c>
      <c r="Q163" s="2" t="e">
        <v>#N/A</v>
      </c>
      <c r="R163" s="2" t="e">
        <v>#N/A</v>
      </c>
      <c r="S163" s="2">
        <v>3541.1615999999999</v>
      </c>
      <c r="T163" s="2">
        <v>24483.7791</v>
      </c>
      <c r="U163" s="2">
        <v>3533.2633999999998</v>
      </c>
      <c r="V163" s="2" t="e">
        <v>#N/A</v>
      </c>
      <c r="W163" s="2" t="e">
        <v>#N/A</v>
      </c>
    </row>
    <row r="164" spans="1:23" s="2" customFormat="1" ht="15" customHeight="1" x14ac:dyDescent="0.25">
      <c r="A164" s="5" t="s">
        <v>184</v>
      </c>
      <c r="B164" s="5">
        <v>5368.56</v>
      </c>
      <c r="C164" s="2">
        <v>5097.7376999999997</v>
      </c>
      <c r="D164" s="2">
        <v>9234.18</v>
      </c>
      <c r="E164" s="2" t="e">
        <v>#N/A</v>
      </c>
      <c r="F164" s="2" t="e">
        <v>#N/A</v>
      </c>
      <c r="G164" s="2">
        <v>1539.1320000000001</v>
      </c>
      <c r="H164" s="2" t="e">
        <v>#N/A</v>
      </c>
      <c r="I164" s="2">
        <v>26767.690900000001</v>
      </c>
      <c r="J164" s="2">
        <v>1572.5424</v>
      </c>
      <c r="K164" s="2">
        <v>230.42769999999999</v>
      </c>
      <c r="L164" s="2" t="e">
        <v>#N/A</v>
      </c>
      <c r="M164" s="2" t="e">
        <v>#N/A</v>
      </c>
      <c r="N164" s="2" t="e">
        <v>#N/A</v>
      </c>
      <c r="O164" s="2" t="e">
        <v>#N/A</v>
      </c>
      <c r="P164" s="2">
        <v>9234.1836999999996</v>
      </c>
      <c r="Q164" s="2" t="e">
        <v>#N/A</v>
      </c>
      <c r="R164" s="2" t="e">
        <v>#N/A</v>
      </c>
      <c r="S164" s="2">
        <v>3405.9396000000002</v>
      </c>
      <c r="T164" s="2">
        <v>23147.9166</v>
      </c>
      <c r="U164" s="2">
        <v>3170.0299</v>
      </c>
      <c r="V164" s="2" t="e">
        <v>#N/A</v>
      </c>
      <c r="W164" s="2" t="e">
        <v>#N/A</v>
      </c>
    </row>
    <row r="165" spans="1:23" s="2" customFormat="1" ht="15" customHeight="1" x14ac:dyDescent="0.25">
      <c r="A165" s="5" t="s">
        <v>185</v>
      </c>
      <c r="B165" s="5">
        <v>5062.76</v>
      </c>
      <c r="C165" s="2">
        <v>4829.2011000000002</v>
      </c>
      <c r="D165" s="2">
        <v>8985.9599999999991</v>
      </c>
      <c r="E165" s="2" t="e">
        <v>#N/A</v>
      </c>
      <c r="F165" s="2" t="e">
        <v>#N/A</v>
      </c>
      <c r="G165" s="2">
        <v>1486.9514999999999</v>
      </c>
      <c r="H165" s="2" t="e">
        <v>#N/A</v>
      </c>
      <c r="I165" s="2">
        <v>25677.9784</v>
      </c>
      <c r="J165" s="2">
        <v>1398.6484</v>
      </c>
      <c r="K165" s="2">
        <v>245.48990000000001</v>
      </c>
      <c r="L165" s="2" t="e">
        <v>#N/A</v>
      </c>
      <c r="M165" s="2" t="e">
        <v>#N/A</v>
      </c>
      <c r="N165" s="2" t="e">
        <v>#N/A</v>
      </c>
      <c r="O165" s="2" t="e">
        <v>#N/A</v>
      </c>
      <c r="P165" s="2">
        <v>8985.9552999999996</v>
      </c>
      <c r="Q165" s="2" t="e">
        <v>#N/A</v>
      </c>
      <c r="R165" s="2" t="e">
        <v>#N/A</v>
      </c>
      <c r="S165" s="2">
        <v>3271.4630999999999</v>
      </c>
      <c r="T165" s="2">
        <v>21950.336599999999</v>
      </c>
      <c r="U165" s="2">
        <v>3185.5734000000002</v>
      </c>
      <c r="V165" s="2" t="e">
        <v>#N/A</v>
      </c>
      <c r="W165" s="2" t="e">
        <v>#N/A</v>
      </c>
    </row>
    <row r="166" spans="1:23" s="2" customFormat="1" ht="15" customHeight="1" x14ac:dyDescent="0.25">
      <c r="A166" s="5" t="s">
        <v>186</v>
      </c>
      <c r="B166" s="5">
        <v>5229.13</v>
      </c>
      <c r="C166" s="2">
        <v>5025.6457</v>
      </c>
      <c r="D166" s="2">
        <v>9465.75</v>
      </c>
      <c r="E166" s="2" t="e">
        <v>#N/A</v>
      </c>
      <c r="F166" s="2" t="e">
        <v>#N/A</v>
      </c>
      <c r="G166" s="2">
        <v>1126.9014</v>
      </c>
      <c r="H166" s="2" t="e">
        <v>#N/A</v>
      </c>
      <c r="I166" s="2">
        <v>27209.272799999999</v>
      </c>
      <c r="J166" s="2">
        <v>1399.1169</v>
      </c>
      <c r="K166" s="2">
        <v>241.94579999999999</v>
      </c>
      <c r="L166" s="2" t="e">
        <v>#N/A</v>
      </c>
      <c r="M166" s="2" t="e">
        <v>#N/A</v>
      </c>
      <c r="N166" s="2" t="e">
        <v>#N/A</v>
      </c>
      <c r="O166" s="2" t="e">
        <v>#N/A</v>
      </c>
      <c r="P166" s="2">
        <v>9465.7528999999995</v>
      </c>
      <c r="Q166" s="2" t="e">
        <v>#N/A</v>
      </c>
      <c r="R166" s="2" t="e">
        <v>#N/A</v>
      </c>
      <c r="S166" s="2">
        <v>3284.2444999999998</v>
      </c>
      <c r="T166" s="2">
        <v>22121.0232</v>
      </c>
      <c r="U166" s="2">
        <v>3302.0374000000002</v>
      </c>
      <c r="V166" s="2" t="e">
        <v>#N/A</v>
      </c>
      <c r="W166" s="2" t="e">
        <v>#N/A</v>
      </c>
    </row>
    <row r="167" spans="1:23" s="2" customFormat="1" ht="15" customHeight="1" x14ac:dyDescent="0.25">
      <c r="A167" s="5" t="s">
        <v>187</v>
      </c>
      <c r="B167" s="5">
        <v>5261.08</v>
      </c>
      <c r="C167" s="2">
        <v>5060.9103999999998</v>
      </c>
      <c r="D167" s="2">
        <v>9570.17</v>
      </c>
      <c r="E167" s="2" t="e">
        <v>#N/A</v>
      </c>
      <c r="F167" s="2" t="e">
        <v>#N/A</v>
      </c>
      <c r="G167" s="2">
        <v>1187.2731000000001</v>
      </c>
      <c r="H167" s="2" t="e">
        <v>#N/A</v>
      </c>
      <c r="I167" s="2">
        <v>28788.975900000001</v>
      </c>
      <c r="J167" s="2">
        <v>1382.3710000000001</v>
      </c>
      <c r="K167" s="2">
        <v>256.02760000000001</v>
      </c>
      <c r="L167" s="2" t="e">
        <v>#N/A</v>
      </c>
      <c r="M167" s="2" t="e">
        <v>#N/A</v>
      </c>
      <c r="N167" s="2" t="e">
        <v>#N/A</v>
      </c>
      <c r="O167" s="2" t="e">
        <v>#N/A</v>
      </c>
      <c r="P167" s="2">
        <v>9570.1740000000009</v>
      </c>
      <c r="Q167" s="2" t="e">
        <v>#N/A</v>
      </c>
      <c r="R167" s="2" t="e">
        <v>#N/A</v>
      </c>
      <c r="S167" s="2">
        <v>3508.2282</v>
      </c>
      <c r="T167" s="2">
        <v>24321.1332</v>
      </c>
      <c r="U167" s="2">
        <v>3439.7080000000001</v>
      </c>
      <c r="V167" s="2" t="e">
        <v>#N/A</v>
      </c>
      <c r="W167" s="2" t="e">
        <v>#N/A</v>
      </c>
    </row>
    <row r="168" spans="1:23" s="2" customFormat="1" ht="15" customHeight="1" x14ac:dyDescent="0.25">
      <c r="A168" s="5" t="s">
        <v>188</v>
      </c>
      <c r="B168" s="5">
        <v>5096.97</v>
      </c>
      <c r="C168" s="2">
        <v>4712.2855</v>
      </c>
      <c r="D168" s="2">
        <v>9523.6200000000008</v>
      </c>
      <c r="E168" s="2" t="e">
        <v>#N/A</v>
      </c>
      <c r="F168" s="2" t="e">
        <v>#N/A</v>
      </c>
      <c r="G168" s="2">
        <v>1136.2670000000001</v>
      </c>
      <c r="H168" s="2" t="e">
        <v>#N/A</v>
      </c>
      <c r="I168" s="2">
        <v>28436.426200000002</v>
      </c>
      <c r="J168" s="2">
        <v>1400.2361000000001</v>
      </c>
      <c r="K168" s="2">
        <v>276.37779999999998</v>
      </c>
      <c r="L168" s="2" t="e">
        <v>#N/A</v>
      </c>
      <c r="M168" s="2" t="e">
        <v>#N/A</v>
      </c>
      <c r="N168" s="2" t="e">
        <v>#N/A</v>
      </c>
      <c r="O168" s="2" t="e">
        <v>#N/A</v>
      </c>
      <c r="P168" s="2">
        <v>9523.6219000000001</v>
      </c>
      <c r="Q168" s="2" t="e">
        <v>#N/A</v>
      </c>
      <c r="R168" s="2" t="e">
        <v>#N/A</v>
      </c>
      <c r="S168" s="2">
        <v>3625.3053</v>
      </c>
      <c r="T168" s="2">
        <v>23534.142500000002</v>
      </c>
      <c r="U168" s="2">
        <v>3884.3955999999998</v>
      </c>
      <c r="V168" s="2" t="e">
        <v>#N/A</v>
      </c>
      <c r="W168" s="2" t="e">
        <v>#N/A</v>
      </c>
    </row>
    <row r="169" spans="1:23" s="2" customFormat="1" ht="15" customHeight="1" x14ac:dyDescent="0.25">
      <c r="A169" s="5" t="s">
        <v>189</v>
      </c>
      <c r="B169" s="5">
        <v>4914.8900000000003</v>
      </c>
      <c r="C169" s="2">
        <v>4497.5730000000003</v>
      </c>
      <c r="D169" s="2">
        <v>9509.4</v>
      </c>
      <c r="E169" s="2" t="e">
        <v>#N/A</v>
      </c>
      <c r="F169" s="2" t="e">
        <v>#N/A</v>
      </c>
      <c r="G169" s="2">
        <v>1141.3681999999999</v>
      </c>
      <c r="H169" s="2" t="e">
        <v>#N/A</v>
      </c>
      <c r="I169" s="2">
        <v>27277.864099999999</v>
      </c>
      <c r="J169" s="2">
        <v>1444.54</v>
      </c>
      <c r="K169" s="2">
        <v>271.63389999999998</v>
      </c>
      <c r="L169" s="2" t="e">
        <v>#N/A</v>
      </c>
      <c r="M169" s="2" t="e">
        <v>#N/A</v>
      </c>
      <c r="N169" s="2" t="e">
        <v>#N/A</v>
      </c>
      <c r="O169" s="2" t="e">
        <v>#N/A</v>
      </c>
      <c r="P169" s="2">
        <v>9509.3979999999992</v>
      </c>
      <c r="Q169" s="2" t="e">
        <v>#N/A</v>
      </c>
      <c r="R169" s="2" t="e">
        <v>#N/A</v>
      </c>
      <c r="S169" s="2">
        <v>3498.0819999999999</v>
      </c>
      <c r="T169" s="2">
        <v>23511.902600000001</v>
      </c>
      <c r="U169" s="2">
        <v>3993.5482999999999</v>
      </c>
      <c r="V169" s="2" t="e">
        <v>#N/A</v>
      </c>
      <c r="W169" s="2" t="e">
        <v>#N/A</v>
      </c>
    </row>
    <row r="170" spans="1:23" s="2" customFormat="1" ht="15" customHeight="1" x14ac:dyDescent="0.25">
      <c r="A170" s="5" t="s">
        <v>190</v>
      </c>
      <c r="B170" s="5">
        <v>4548.93</v>
      </c>
      <c r="C170" s="2">
        <v>4097.2564000000002</v>
      </c>
      <c r="D170" s="2">
        <v>8934.39</v>
      </c>
      <c r="E170" s="2" t="e">
        <v>#N/A</v>
      </c>
      <c r="F170" s="2" t="e">
        <v>#N/A</v>
      </c>
      <c r="G170" s="2">
        <v>1133.2276999999999</v>
      </c>
      <c r="H170" s="2" t="e">
        <v>#N/A</v>
      </c>
      <c r="I170" s="2">
        <v>23465.7153</v>
      </c>
      <c r="J170" s="2">
        <v>1288.3035</v>
      </c>
      <c r="K170" s="2">
        <v>274.40780000000001</v>
      </c>
      <c r="L170" s="2" t="e">
        <v>#N/A</v>
      </c>
      <c r="M170" s="2" t="e">
        <v>#N/A</v>
      </c>
      <c r="N170" s="2" t="e">
        <v>#N/A</v>
      </c>
      <c r="O170" s="2" t="e">
        <v>#N/A</v>
      </c>
      <c r="P170" s="2">
        <v>8934.3942999999999</v>
      </c>
      <c r="Q170" s="2" t="e">
        <v>#N/A</v>
      </c>
      <c r="R170" s="2" t="e">
        <v>#N/A</v>
      </c>
      <c r="S170" s="2">
        <v>3376.1086</v>
      </c>
      <c r="T170" s="2">
        <v>20619.244900000002</v>
      </c>
      <c r="U170" s="2">
        <v>3384.4036000000001</v>
      </c>
      <c r="V170" s="2" t="e">
        <v>#N/A</v>
      </c>
      <c r="W170" s="2" t="e">
        <v>#N/A</v>
      </c>
    </row>
    <row r="171" spans="1:23" s="2" customFormat="1" ht="15" customHeight="1" x14ac:dyDescent="0.25">
      <c r="A171" s="5" t="s">
        <v>191</v>
      </c>
      <c r="B171" s="5">
        <v>4756.68</v>
      </c>
      <c r="C171" s="2" t="e">
        <v>#N/A</v>
      </c>
      <c r="D171" s="2">
        <v>9256.64</v>
      </c>
      <c r="E171" s="2" t="e">
        <v>#N/A</v>
      </c>
      <c r="F171" s="2" t="e">
        <v>#N/A</v>
      </c>
      <c r="G171" s="2" t="e">
        <v>#N/A</v>
      </c>
      <c r="H171" s="2" t="e">
        <v>#N/A</v>
      </c>
      <c r="I171" s="2" t="e">
        <v>#N/A</v>
      </c>
      <c r="J171" s="2" t="e">
        <v>#N/A</v>
      </c>
      <c r="K171" s="2" t="e">
        <v>#N/A</v>
      </c>
      <c r="L171" s="2" t="e">
        <v>#N/A</v>
      </c>
      <c r="M171" s="2" t="e">
        <v>#N/A</v>
      </c>
      <c r="N171" s="2" t="e">
        <v>#N/A</v>
      </c>
      <c r="O171" s="2" t="e">
        <v>#N/A</v>
      </c>
      <c r="P171" s="2" t="e">
        <v>#N/A</v>
      </c>
      <c r="Q171" s="2" t="e">
        <v>#N/A</v>
      </c>
      <c r="R171" s="2" t="e">
        <v>#N/A</v>
      </c>
      <c r="S171" s="2" t="e">
        <v>#N/A</v>
      </c>
      <c r="T171" s="2" t="e">
        <v>#N/A</v>
      </c>
      <c r="U171" s="2" t="e">
        <v>#N/A</v>
      </c>
      <c r="V171" s="2" t="e">
        <v>#N/A</v>
      </c>
      <c r="W171" s="2" t="e">
        <v>#N/A</v>
      </c>
    </row>
    <row r="172" spans="1:23" s="2" customFormat="1" ht="15" customHeight="1" x14ac:dyDescent="0.25">
      <c r="A172" s="5" t="s">
        <v>192</v>
      </c>
      <c r="B172" s="5">
        <v>4722.68</v>
      </c>
      <c r="C172" s="2" t="e">
        <v>#N/A</v>
      </c>
      <c r="D172" s="2">
        <v>9242.06</v>
      </c>
      <c r="E172" s="2" t="e">
        <v>#N/A</v>
      </c>
      <c r="F172" s="2" t="e">
        <v>#N/A</v>
      </c>
      <c r="G172" s="2" t="e">
        <v>#N/A</v>
      </c>
      <c r="H172" s="2" t="e">
        <v>#N/A</v>
      </c>
      <c r="I172" s="2" t="e">
        <v>#N/A</v>
      </c>
      <c r="J172" s="2" t="e">
        <v>#N/A</v>
      </c>
      <c r="K172" s="2" t="e">
        <v>#N/A</v>
      </c>
      <c r="L172" s="2" t="e">
        <v>#N/A</v>
      </c>
      <c r="M172" s="2" t="e">
        <v>#N/A</v>
      </c>
      <c r="N172" s="2" t="e">
        <v>#N/A</v>
      </c>
      <c r="O172" s="2" t="e">
        <v>#N/A</v>
      </c>
      <c r="P172" s="2" t="e">
        <v>#N/A</v>
      </c>
      <c r="Q172" s="2" t="e">
        <v>#N/A</v>
      </c>
      <c r="R172" s="2" t="e">
        <v>#N/A</v>
      </c>
      <c r="S172" s="2" t="e">
        <v>#N/A</v>
      </c>
      <c r="T172" s="2" t="e">
        <v>#N/A</v>
      </c>
      <c r="U172" s="2" t="e">
        <v>#N/A</v>
      </c>
      <c r="V172" s="2" t="e">
        <v>#N/A</v>
      </c>
      <c r="W172" s="2" t="e">
        <v>#N/A</v>
      </c>
    </row>
    <row r="173" spans="1:23" s="2" customFormat="1" ht="15" customHeight="1" x14ac:dyDescent="0.25">
      <c r="A173" s="5" t="s">
        <v>193</v>
      </c>
      <c r="B173" s="5">
        <v>4577.25</v>
      </c>
      <c r="C173" s="2" t="e">
        <v>#N/A</v>
      </c>
      <c r="D173" s="2">
        <v>9416.92</v>
      </c>
      <c r="E173" s="2" t="e">
        <v>#N/A</v>
      </c>
      <c r="F173" s="2" t="e">
        <v>#N/A</v>
      </c>
      <c r="G173" s="2" t="e">
        <v>#N/A</v>
      </c>
      <c r="H173" s="2" t="e">
        <v>#N/A</v>
      </c>
      <c r="I173" s="2" t="e">
        <v>#N/A</v>
      </c>
      <c r="J173" s="2" t="e">
        <v>#N/A</v>
      </c>
      <c r="K173" s="2" t="e">
        <v>#N/A</v>
      </c>
      <c r="L173" s="2" t="e">
        <v>#N/A</v>
      </c>
      <c r="M173" s="2" t="e">
        <v>#N/A</v>
      </c>
      <c r="N173" s="2" t="e">
        <v>#N/A</v>
      </c>
      <c r="O173" s="2" t="e">
        <v>#N/A</v>
      </c>
      <c r="P173" s="2" t="e">
        <v>#N/A</v>
      </c>
      <c r="Q173" s="2" t="e">
        <v>#N/A</v>
      </c>
      <c r="R173" s="2" t="e">
        <v>#N/A</v>
      </c>
      <c r="S173" s="2" t="e">
        <v>#N/A</v>
      </c>
      <c r="T173" s="2" t="e">
        <v>#N/A</v>
      </c>
      <c r="U173" s="2" t="e">
        <v>#N/A</v>
      </c>
      <c r="V173" s="2" t="e">
        <v>#N/A</v>
      </c>
      <c r="W173" s="2" t="e">
        <v>#N/A</v>
      </c>
    </row>
    <row r="174" spans="1:23" s="2" customFormat="1" ht="15" customHeight="1" x14ac:dyDescent="0.25">
      <c r="A174" s="5" t="s">
        <v>194</v>
      </c>
      <c r="B174" s="5">
        <v>4294.0600000000004</v>
      </c>
      <c r="C174" s="2" t="e">
        <v>#N/A</v>
      </c>
      <c r="D174" s="2">
        <v>8947.69</v>
      </c>
      <c r="E174" s="2" t="e">
        <v>#N/A</v>
      </c>
      <c r="F174" s="2" t="e">
        <v>#N/A</v>
      </c>
      <c r="G174" s="2" t="e">
        <v>#N/A</v>
      </c>
      <c r="H174" s="2" t="e">
        <v>#N/A</v>
      </c>
      <c r="I174" s="2" t="e">
        <v>#N/A</v>
      </c>
      <c r="J174" s="2" t="e">
        <v>#N/A</v>
      </c>
      <c r="K174" s="2" t="e">
        <v>#N/A</v>
      </c>
      <c r="L174" s="2" t="e">
        <v>#N/A</v>
      </c>
      <c r="M174" s="2" t="e">
        <v>#N/A</v>
      </c>
      <c r="N174" s="2" t="e">
        <v>#N/A</v>
      </c>
      <c r="O174" s="2" t="e">
        <v>#N/A</v>
      </c>
      <c r="P174" s="2" t="e">
        <v>#N/A</v>
      </c>
      <c r="Q174" s="2" t="e">
        <v>#N/A</v>
      </c>
      <c r="R174" s="2" t="e">
        <v>#N/A</v>
      </c>
      <c r="S174" s="2" t="e">
        <v>#N/A</v>
      </c>
      <c r="T174" s="2" t="e">
        <v>#N/A</v>
      </c>
      <c r="U174" s="2" t="e">
        <v>#N/A</v>
      </c>
      <c r="V174" s="2" t="e">
        <v>#N/A</v>
      </c>
      <c r="W174" s="2" t="e">
        <v>#N/A</v>
      </c>
    </row>
    <row r="175" spans="1:23" s="2" customFormat="1" ht="15" customHeight="1" x14ac:dyDescent="0.25">
      <c r="A175" s="5" t="s">
        <v>195</v>
      </c>
      <c r="B175" s="5">
        <v>4151.3</v>
      </c>
      <c r="C175" s="2" t="e">
        <v>#N/A</v>
      </c>
      <c r="D175" s="2">
        <v>8873.4699999999993</v>
      </c>
      <c r="E175" s="2" t="e">
        <v>#N/A</v>
      </c>
      <c r="F175" s="2" t="e">
        <v>#N/A</v>
      </c>
      <c r="G175" s="2" t="e">
        <v>#N/A</v>
      </c>
      <c r="H175" s="2" t="e">
        <v>#N/A</v>
      </c>
      <c r="I175" s="2" t="e">
        <v>#N/A</v>
      </c>
      <c r="J175" s="2" t="e">
        <v>#N/A</v>
      </c>
      <c r="K175" s="2" t="e">
        <v>#N/A</v>
      </c>
      <c r="L175" s="2" t="e">
        <v>#N/A</v>
      </c>
      <c r="M175" s="2" t="e">
        <v>#N/A</v>
      </c>
      <c r="N175" s="2" t="e">
        <v>#N/A</v>
      </c>
      <c r="O175" s="2" t="e">
        <v>#N/A</v>
      </c>
      <c r="P175" s="2" t="e">
        <v>#N/A</v>
      </c>
      <c r="Q175" s="2" t="e">
        <v>#N/A</v>
      </c>
      <c r="R175" s="2" t="e">
        <v>#N/A</v>
      </c>
      <c r="S175" s="2" t="e">
        <v>#N/A</v>
      </c>
      <c r="T175" s="2" t="e">
        <v>#N/A</v>
      </c>
      <c r="U175" s="2" t="e">
        <v>#N/A</v>
      </c>
      <c r="V175" s="2" t="e">
        <v>#N/A</v>
      </c>
      <c r="W175" s="2" t="e">
        <v>#N/A</v>
      </c>
    </row>
    <row r="176" spans="1:23" s="2" customFormat="1" ht="15" customHeight="1" x14ac:dyDescent="0.25">
      <c r="A176" s="5" t="s">
        <v>196</v>
      </c>
      <c r="B176" s="5">
        <v>3965.94</v>
      </c>
      <c r="C176" s="2" t="e">
        <v>#N/A</v>
      </c>
      <c r="D176" s="2">
        <v>8740.2099999999991</v>
      </c>
      <c r="E176" s="2" t="e">
        <v>#N/A</v>
      </c>
      <c r="F176" s="2" t="e">
        <v>#N/A</v>
      </c>
      <c r="G176" s="2" t="e">
        <v>#N/A</v>
      </c>
      <c r="H176" s="2" t="e">
        <v>#N/A</v>
      </c>
      <c r="I176" s="2" t="e">
        <v>#N/A</v>
      </c>
      <c r="J176" s="2" t="e">
        <v>#N/A</v>
      </c>
      <c r="K176" s="2" t="e">
        <v>#N/A</v>
      </c>
      <c r="L176" s="2" t="e">
        <v>#N/A</v>
      </c>
      <c r="M176" s="2" t="e">
        <v>#N/A</v>
      </c>
      <c r="N176" s="2" t="e">
        <v>#N/A</v>
      </c>
      <c r="O176" s="2" t="e">
        <v>#N/A</v>
      </c>
      <c r="P176" s="2" t="e">
        <v>#N/A</v>
      </c>
      <c r="Q176" s="2" t="e">
        <v>#N/A</v>
      </c>
      <c r="R176" s="2" t="e">
        <v>#N/A</v>
      </c>
      <c r="S176" s="2" t="e">
        <v>#N/A</v>
      </c>
      <c r="T176" s="2" t="e">
        <v>#N/A</v>
      </c>
      <c r="U176" s="2" t="e">
        <v>#N/A</v>
      </c>
      <c r="V176" s="2" t="e">
        <v>#N/A</v>
      </c>
      <c r="W176" s="2" t="e">
        <v>#N/A</v>
      </c>
    </row>
    <row r="177" spans="1:23" s="2" customFormat="1" ht="15" customHeight="1" x14ac:dyDescent="0.25">
      <c r="A177" s="5" t="s">
        <v>197</v>
      </c>
      <c r="B177" s="5">
        <v>3758.77</v>
      </c>
      <c r="C177" s="2" t="e">
        <v>#N/A</v>
      </c>
      <c r="D177" s="2">
        <v>8497.8700000000008</v>
      </c>
      <c r="E177" s="2" t="e">
        <v>#N/A</v>
      </c>
      <c r="F177" s="2" t="e">
        <v>#N/A</v>
      </c>
      <c r="G177" s="2" t="e">
        <v>#N/A</v>
      </c>
      <c r="H177" s="2" t="e">
        <v>#N/A</v>
      </c>
      <c r="I177" s="2" t="e">
        <v>#N/A</v>
      </c>
      <c r="J177" s="2" t="e">
        <v>#N/A</v>
      </c>
      <c r="K177" s="2" t="e">
        <v>#N/A</v>
      </c>
      <c r="L177" s="2" t="e">
        <v>#N/A</v>
      </c>
      <c r="M177" s="2" t="e">
        <v>#N/A</v>
      </c>
      <c r="N177" s="2" t="e">
        <v>#N/A</v>
      </c>
      <c r="O177" s="2" t="e">
        <v>#N/A</v>
      </c>
      <c r="P177" s="2" t="e">
        <v>#N/A</v>
      </c>
      <c r="Q177" s="2" t="e">
        <v>#N/A</v>
      </c>
      <c r="R177" s="2" t="e">
        <v>#N/A</v>
      </c>
      <c r="S177" s="2" t="e">
        <v>#N/A</v>
      </c>
      <c r="T177" s="2" t="e">
        <v>#N/A</v>
      </c>
      <c r="U177" s="2" t="e">
        <v>#N/A</v>
      </c>
      <c r="V177" s="2" t="e">
        <v>#N/A</v>
      </c>
      <c r="W177" s="2" t="e">
        <v>#N/A</v>
      </c>
    </row>
    <row r="178" spans="1:23" s="2" customFormat="1" ht="15" customHeight="1" x14ac:dyDescent="0.25">
      <c r="A178" s="5" t="s">
        <v>198</v>
      </c>
      <c r="B178" s="5">
        <v>3678.38</v>
      </c>
      <c r="C178" s="2" t="e">
        <v>#N/A</v>
      </c>
      <c r="D178" s="2">
        <v>8555.48</v>
      </c>
      <c r="E178" s="2" t="e">
        <v>#N/A</v>
      </c>
      <c r="F178" s="2" t="e">
        <v>#N/A</v>
      </c>
      <c r="G178" s="2" t="e">
        <v>#N/A</v>
      </c>
      <c r="H178" s="2" t="e">
        <v>#N/A</v>
      </c>
      <c r="I178" s="2" t="e">
        <v>#N/A</v>
      </c>
      <c r="J178" s="2" t="e">
        <v>#N/A</v>
      </c>
      <c r="K178" s="2" t="e">
        <v>#N/A</v>
      </c>
      <c r="L178" s="2" t="e">
        <v>#N/A</v>
      </c>
      <c r="M178" s="2" t="e">
        <v>#N/A</v>
      </c>
      <c r="N178" s="2" t="e">
        <v>#N/A</v>
      </c>
      <c r="O178" s="2" t="e">
        <v>#N/A</v>
      </c>
      <c r="P178" s="2" t="e">
        <v>#N/A</v>
      </c>
      <c r="Q178" s="2" t="e">
        <v>#N/A</v>
      </c>
      <c r="R178" s="2" t="e">
        <v>#N/A</v>
      </c>
      <c r="S178" s="2" t="e">
        <v>#N/A</v>
      </c>
      <c r="T178" s="2" t="e">
        <v>#N/A</v>
      </c>
      <c r="U178" s="2" t="e">
        <v>#N/A</v>
      </c>
      <c r="V178" s="2" t="e">
        <v>#N/A</v>
      </c>
      <c r="W178" s="2" t="e">
        <v>#N/A</v>
      </c>
    </row>
    <row r="179" spans="1:23" s="2" customFormat="1" ht="15" customHeight="1" x14ac:dyDescent="0.25">
      <c r="A179" s="5" t="s">
        <v>199</v>
      </c>
      <c r="B179" s="5">
        <v>3659.65</v>
      </c>
      <c r="C179" s="2" t="e">
        <v>#N/A</v>
      </c>
      <c r="D179" s="2">
        <v>8651</v>
      </c>
      <c r="E179" s="2" t="e">
        <v>#N/A</v>
      </c>
      <c r="F179" s="2" t="e">
        <v>#N/A</v>
      </c>
      <c r="G179" s="2" t="e">
        <v>#N/A</v>
      </c>
      <c r="H179" s="2" t="e">
        <v>#N/A</v>
      </c>
      <c r="I179" s="2" t="e">
        <v>#N/A</v>
      </c>
      <c r="J179" s="2" t="e">
        <v>#N/A</v>
      </c>
      <c r="K179" s="2" t="e">
        <v>#N/A</v>
      </c>
      <c r="L179" s="2" t="e">
        <v>#N/A</v>
      </c>
      <c r="M179" s="2" t="e">
        <v>#N/A</v>
      </c>
      <c r="N179" s="2" t="e">
        <v>#N/A</v>
      </c>
      <c r="O179" s="2" t="e">
        <v>#N/A</v>
      </c>
      <c r="P179" s="2" t="e">
        <v>#N/A</v>
      </c>
      <c r="Q179" s="2" t="e">
        <v>#N/A</v>
      </c>
      <c r="R179" s="2" t="e">
        <v>#N/A</v>
      </c>
      <c r="S179" s="2" t="e">
        <v>#N/A</v>
      </c>
      <c r="T179" s="2" t="e">
        <v>#N/A</v>
      </c>
      <c r="U179" s="2" t="e">
        <v>#N/A</v>
      </c>
      <c r="V179" s="2" t="e">
        <v>#N/A</v>
      </c>
      <c r="W179" s="2" t="e">
        <v>#N/A</v>
      </c>
    </row>
    <row r="180" spans="1:23" s="2" customFormat="1" ht="15" customHeight="1" x14ac:dyDescent="0.25">
      <c r="A180" s="5" t="s">
        <v>200</v>
      </c>
      <c r="B180" s="5">
        <v>3538.71</v>
      </c>
      <c r="C180" s="2" t="e">
        <v>#N/A</v>
      </c>
      <c r="D180" s="2">
        <v>8827.19</v>
      </c>
      <c r="E180" s="2" t="e">
        <v>#N/A</v>
      </c>
      <c r="F180" s="2" t="e">
        <v>#N/A</v>
      </c>
      <c r="G180" s="2" t="e">
        <v>#N/A</v>
      </c>
      <c r="H180" s="2" t="e">
        <v>#N/A</v>
      </c>
      <c r="I180" s="2" t="e">
        <v>#N/A</v>
      </c>
      <c r="J180" s="2" t="e">
        <v>#N/A</v>
      </c>
      <c r="K180" s="2" t="e">
        <v>#N/A</v>
      </c>
      <c r="L180" s="2" t="e">
        <v>#N/A</v>
      </c>
      <c r="M180" s="2" t="e">
        <v>#N/A</v>
      </c>
      <c r="N180" s="2" t="e">
        <v>#N/A</v>
      </c>
      <c r="O180" s="2" t="e">
        <v>#N/A</v>
      </c>
      <c r="P180" s="2" t="e">
        <v>#N/A</v>
      </c>
      <c r="Q180" s="2" t="e">
        <v>#N/A</v>
      </c>
      <c r="R180" s="2" t="e">
        <v>#N/A</v>
      </c>
      <c r="S180" s="2" t="e">
        <v>#N/A</v>
      </c>
      <c r="T180" s="2" t="e">
        <v>#N/A</v>
      </c>
      <c r="U180" s="2" t="e">
        <v>#N/A</v>
      </c>
      <c r="V180" s="2" t="e">
        <v>#N/A</v>
      </c>
      <c r="W180" s="2" t="e">
        <v>#N/A</v>
      </c>
    </row>
    <row r="181" spans="1:23" s="2" customFormat="1" ht="15" customHeight="1" x14ac:dyDescent="0.25">
      <c r="A181" s="5" t="s">
        <v>201</v>
      </c>
      <c r="B181" s="5">
        <v>3423.02</v>
      </c>
      <c r="C181" s="2" t="e">
        <v>#N/A</v>
      </c>
      <c r="D181" s="2">
        <v>8487</v>
      </c>
      <c r="E181" s="2" t="e">
        <v>#N/A</v>
      </c>
      <c r="F181" s="2" t="e">
        <v>#N/A</v>
      </c>
      <c r="G181" s="2" t="e">
        <v>#N/A</v>
      </c>
      <c r="H181" s="2" t="e">
        <v>#N/A</v>
      </c>
      <c r="I181" s="2" t="e">
        <v>#N/A</v>
      </c>
      <c r="J181" s="2" t="e">
        <v>#N/A</v>
      </c>
      <c r="K181" s="2" t="e">
        <v>#N/A</v>
      </c>
      <c r="L181" s="2" t="e">
        <v>#N/A</v>
      </c>
      <c r="M181" s="2" t="e">
        <v>#N/A</v>
      </c>
      <c r="N181" s="2" t="e">
        <v>#N/A</v>
      </c>
      <c r="O181" s="2" t="e">
        <v>#N/A</v>
      </c>
      <c r="P181" s="2" t="e">
        <v>#N/A</v>
      </c>
      <c r="Q181" s="2" t="e">
        <v>#N/A</v>
      </c>
      <c r="R181" s="2" t="e">
        <v>#N/A</v>
      </c>
      <c r="S181" s="2" t="e">
        <v>#N/A</v>
      </c>
      <c r="T181" s="2" t="e">
        <v>#N/A</v>
      </c>
      <c r="U181" s="2" t="e">
        <v>#N/A</v>
      </c>
      <c r="V181" s="2" t="e">
        <v>#N/A</v>
      </c>
      <c r="W181" s="2" t="e">
        <v>#N/A</v>
      </c>
    </row>
    <row r="182" spans="1:23" s="2" customFormat="1" ht="15" customHeight="1" x14ac:dyDescent="0.25">
      <c r="A182" s="5" t="s">
        <v>202</v>
      </c>
      <c r="B182" s="5">
        <v>3340.17</v>
      </c>
      <c r="C182" s="2" t="e">
        <v>#N/A</v>
      </c>
      <c r="D182" s="2">
        <v>8311.09</v>
      </c>
      <c r="E182" s="2" t="e">
        <v>#N/A</v>
      </c>
      <c r="F182" s="2" t="e">
        <v>#N/A</v>
      </c>
      <c r="G182" s="2" t="e">
        <v>#N/A</v>
      </c>
      <c r="H182" s="2" t="e">
        <v>#N/A</v>
      </c>
      <c r="I182" s="2" t="e">
        <v>#N/A</v>
      </c>
      <c r="J182" s="2" t="e">
        <v>#N/A</v>
      </c>
      <c r="K182" s="2" t="e">
        <v>#N/A</v>
      </c>
      <c r="L182" s="2" t="e">
        <v>#N/A</v>
      </c>
      <c r="M182" s="2" t="e">
        <v>#N/A</v>
      </c>
      <c r="N182" s="2" t="e">
        <v>#N/A</v>
      </c>
      <c r="O182" s="2" t="e">
        <v>#N/A</v>
      </c>
      <c r="P182" s="2" t="e">
        <v>#N/A</v>
      </c>
      <c r="Q182" s="2" t="e">
        <v>#N/A</v>
      </c>
      <c r="R182" s="2" t="e">
        <v>#N/A</v>
      </c>
      <c r="S182" s="2" t="e">
        <v>#N/A</v>
      </c>
      <c r="T182" s="2" t="e">
        <v>#N/A</v>
      </c>
      <c r="U182" s="2" t="e">
        <v>#N/A</v>
      </c>
      <c r="V182" s="2" t="e">
        <v>#N/A</v>
      </c>
      <c r="W182" s="2" t="e">
        <v>#N/A</v>
      </c>
    </row>
    <row r="183" spans="1:23" s="2" customFormat="1" ht="15" customHeight="1" x14ac:dyDescent="0.25">
      <c r="A183" s="5" t="s">
        <v>203</v>
      </c>
      <c r="B183" s="5">
        <v>3347.73</v>
      </c>
      <c r="C183" s="2" t="e">
        <v>#N/A</v>
      </c>
      <c r="D183" s="2">
        <v>8495.92</v>
      </c>
      <c r="E183" s="2" t="e">
        <v>#N/A</v>
      </c>
      <c r="F183" s="2" t="e">
        <v>#N/A</v>
      </c>
      <c r="G183" s="2" t="e">
        <v>#N/A</v>
      </c>
      <c r="H183" s="2" t="e">
        <v>#N/A</v>
      </c>
      <c r="I183" s="2" t="e">
        <v>#N/A</v>
      </c>
      <c r="J183" s="2" t="e">
        <v>#N/A</v>
      </c>
      <c r="K183" s="2" t="e">
        <v>#N/A</v>
      </c>
      <c r="L183" s="2" t="e">
        <v>#N/A</v>
      </c>
      <c r="M183" s="2" t="e">
        <v>#N/A</v>
      </c>
      <c r="N183" s="2" t="e">
        <v>#N/A</v>
      </c>
      <c r="O183" s="2" t="e">
        <v>#N/A</v>
      </c>
      <c r="P183" s="2" t="e">
        <v>#N/A</v>
      </c>
      <c r="Q183" s="2" t="e">
        <v>#N/A</v>
      </c>
      <c r="R183" s="2" t="e">
        <v>#N/A</v>
      </c>
      <c r="S183" s="2" t="e">
        <v>#N/A</v>
      </c>
      <c r="T183" s="2" t="e">
        <v>#N/A</v>
      </c>
      <c r="U183" s="2" t="e">
        <v>#N/A</v>
      </c>
      <c r="V183" s="2" t="e">
        <v>#N/A</v>
      </c>
      <c r="W183" s="2" t="e">
        <v>#N/A</v>
      </c>
    </row>
    <row r="184" spans="1:23" s="2" customFormat="1" ht="15" customHeight="1" x14ac:dyDescent="0.25">
      <c r="A184" s="5" t="s">
        <v>204</v>
      </c>
      <c r="B184" s="5">
        <v>3464.24</v>
      </c>
      <c r="C184" s="2" t="e">
        <v>#N/A</v>
      </c>
      <c r="D184" s="2">
        <v>8664.08</v>
      </c>
      <c r="E184" s="2" t="e">
        <v>#N/A</v>
      </c>
      <c r="F184" s="2" t="e">
        <v>#N/A</v>
      </c>
      <c r="G184" s="2" t="e">
        <v>#N/A</v>
      </c>
      <c r="H184" s="2" t="e">
        <v>#N/A</v>
      </c>
      <c r="I184" s="2" t="e">
        <v>#N/A</v>
      </c>
      <c r="J184" s="2" t="e">
        <v>#N/A</v>
      </c>
      <c r="K184" s="2" t="e">
        <v>#N/A</v>
      </c>
      <c r="L184" s="2" t="e">
        <v>#N/A</v>
      </c>
      <c r="M184" s="2" t="e">
        <v>#N/A</v>
      </c>
      <c r="N184" s="2" t="e">
        <v>#N/A</v>
      </c>
      <c r="O184" s="2" t="e">
        <v>#N/A</v>
      </c>
      <c r="P184" s="2" t="e">
        <v>#N/A</v>
      </c>
      <c r="Q184" s="2" t="e">
        <v>#N/A</v>
      </c>
      <c r="R184" s="2" t="e">
        <v>#N/A</v>
      </c>
      <c r="S184" s="2" t="e">
        <v>#N/A</v>
      </c>
      <c r="T184" s="2" t="e">
        <v>#N/A</v>
      </c>
      <c r="U184" s="2" t="e">
        <v>#N/A</v>
      </c>
      <c r="V184" s="2" t="e">
        <v>#N/A</v>
      </c>
      <c r="W184" s="2" t="e">
        <v>#N/A</v>
      </c>
    </row>
    <row r="185" spans="1:23" s="2" customFormat="1" ht="15" customHeight="1" x14ac:dyDescent="0.25">
      <c r="A185" s="5" t="s">
        <v>205</v>
      </c>
      <c r="B185" s="5">
        <v>3393.9</v>
      </c>
      <c r="C185" s="2" t="e">
        <v>#N/A</v>
      </c>
      <c r="D185" s="2">
        <v>7831.73</v>
      </c>
      <c r="E185" s="2" t="e">
        <v>#N/A</v>
      </c>
      <c r="F185" s="2" t="e">
        <v>#N/A</v>
      </c>
      <c r="G185" s="2" t="e">
        <v>#N/A</v>
      </c>
      <c r="H185" s="2" t="e">
        <v>#N/A</v>
      </c>
      <c r="I185" s="2" t="e">
        <v>#N/A</v>
      </c>
      <c r="J185" s="2" t="e">
        <v>#N/A</v>
      </c>
      <c r="K185" s="2" t="e">
        <v>#N/A</v>
      </c>
      <c r="L185" s="2" t="e">
        <v>#N/A</v>
      </c>
      <c r="M185" s="2" t="e">
        <v>#N/A</v>
      </c>
      <c r="N185" s="2" t="e">
        <v>#N/A</v>
      </c>
      <c r="O185" s="2" t="e">
        <v>#N/A</v>
      </c>
      <c r="P185" s="2" t="e">
        <v>#N/A</v>
      </c>
      <c r="Q185" s="2" t="e">
        <v>#N/A</v>
      </c>
      <c r="R185" s="2" t="e">
        <v>#N/A</v>
      </c>
      <c r="S185" s="2" t="e">
        <v>#N/A</v>
      </c>
      <c r="T185" s="2" t="e">
        <v>#N/A</v>
      </c>
      <c r="U185" s="2" t="e">
        <v>#N/A</v>
      </c>
      <c r="V185" s="2" t="e">
        <v>#N/A</v>
      </c>
      <c r="W185" s="2" t="e">
        <v>#N/A</v>
      </c>
    </row>
    <row r="186" spans="1:23" s="2" customFormat="1" ht="15" customHeight="1" x14ac:dyDescent="0.25">
      <c r="A186" s="5" t="s">
        <v>206</v>
      </c>
      <c r="B186" s="5">
        <v>3387.72</v>
      </c>
      <c r="C186" s="2" t="e">
        <v>#N/A</v>
      </c>
      <c r="D186" s="2">
        <v>7837.21</v>
      </c>
      <c r="E186" s="2" t="e">
        <v>#N/A</v>
      </c>
      <c r="F186" s="2" t="e">
        <v>#N/A</v>
      </c>
      <c r="G186" s="2" t="e">
        <v>#N/A</v>
      </c>
      <c r="H186" s="2" t="e">
        <v>#N/A</v>
      </c>
      <c r="I186" s="2" t="e">
        <v>#N/A</v>
      </c>
      <c r="J186" s="2" t="e">
        <v>#N/A</v>
      </c>
      <c r="K186" s="2" t="e">
        <v>#N/A</v>
      </c>
      <c r="L186" s="2" t="e">
        <v>#N/A</v>
      </c>
      <c r="M186" s="2" t="e">
        <v>#N/A</v>
      </c>
      <c r="N186" s="2" t="e">
        <v>#N/A</v>
      </c>
      <c r="O186" s="2" t="e">
        <v>#N/A</v>
      </c>
      <c r="P186" s="2" t="e">
        <v>#N/A</v>
      </c>
      <c r="Q186" s="2" t="e">
        <v>#N/A</v>
      </c>
      <c r="R186" s="2" t="e">
        <v>#N/A</v>
      </c>
      <c r="S186" s="2" t="e">
        <v>#N/A</v>
      </c>
      <c r="T186" s="2" t="e">
        <v>#N/A</v>
      </c>
      <c r="U186" s="2" t="e">
        <v>#N/A</v>
      </c>
      <c r="V186" s="2" t="e">
        <v>#N/A</v>
      </c>
      <c r="W186" s="2" t="e">
        <v>#N/A</v>
      </c>
    </row>
    <row r="187" spans="1:23" s="2" customFormat="1" ht="15" customHeight="1" x14ac:dyDescent="0.25">
      <c r="A187" s="5" t="s">
        <v>207</v>
      </c>
      <c r="B187" s="5">
        <v>3309.83</v>
      </c>
      <c r="C187" s="2" t="e">
        <v>#N/A</v>
      </c>
      <c r="D187" s="2">
        <v>7387.54</v>
      </c>
      <c r="E187" s="2" t="e">
        <v>#N/A</v>
      </c>
      <c r="F187" s="2" t="e">
        <v>#N/A</v>
      </c>
      <c r="G187" s="2" t="e">
        <v>#N/A</v>
      </c>
      <c r="H187" s="2" t="e">
        <v>#N/A</v>
      </c>
      <c r="I187" s="2" t="e">
        <v>#N/A</v>
      </c>
      <c r="J187" s="2" t="e">
        <v>#N/A</v>
      </c>
      <c r="K187" s="2" t="e">
        <v>#N/A</v>
      </c>
      <c r="L187" s="2" t="e">
        <v>#N/A</v>
      </c>
      <c r="M187" s="2" t="e">
        <v>#N/A</v>
      </c>
      <c r="N187" s="2" t="e">
        <v>#N/A</v>
      </c>
      <c r="O187" s="2" t="e">
        <v>#N/A</v>
      </c>
      <c r="P187" s="2" t="e">
        <v>#N/A</v>
      </c>
      <c r="Q187" s="2" t="e">
        <v>#N/A</v>
      </c>
      <c r="R187" s="2" t="e">
        <v>#N/A</v>
      </c>
      <c r="S187" s="2" t="e">
        <v>#N/A</v>
      </c>
      <c r="T187" s="2" t="e">
        <v>#N/A</v>
      </c>
      <c r="U187" s="2" t="e">
        <v>#N/A</v>
      </c>
      <c r="V187" s="2" t="e">
        <v>#N/A</v>
      </c>
      <c r="W187" s="2" t="e">
        <v>#N/A</v>
      </c>
    </row>
    <row r="188" spans="1:23" s="2" customFormat="1" ht="15" customHeight="1" x14ac:dyDescent="0.25">
      <c r="A188" s="5" t="s">
        <v>208</v>
      </c>
      <c r="B188" s="5">
        <v>3082.78</v>
      </c>
      <c r="C188" s="2" t="e">
        <v>#N/A</v>
      </c>
      <c r="D188" s="2">
        <v>6736.1</v>
      </c>
      <c r="E188" s="2" t="e">
        <v>#N/A</v>
      </c>
      <c r="F188" s="2" t="e">
        <v>#N/A</v>
      </c>
      <c r="G188" s="2" t="e">
        <v>#N/A</v>
      </c>
      <c r="H188" s="2" t="e">
        <v>#N/A</v>
      </c>
      <c r="I188" s="2" t="e">
        <v>#N/A</v>
      </c>
      <c r="J188" s="2" t="e">
        <v>#N/A</v>
      </c>
      <c r="K188" s="2" t="e">
        <v>#N/A</v>
      </c>
      <c r="L188" s="2" t="e">
        <v>#N/A</v>
      </c>
      <c r="M188" s="2" t="e">
        <v>#N/A</v>
      </c>
      <c r="N188" s="2" t="e">
        <v>#N/A</v>
      </c>
      <c r="O188" s="2" t="e">
        <v>#N/A</v>
      </c>
      <c r="P188" s="2" t="e">
        <v>#N/A</v>
      </c>
      <c r="Q188" s="2" t="e">
        <v>#N/A</v>
      </c>
      <c r="R188" s="2" t="e">
        <v>#N/A</v>
      </c>
      <c r="S188" s="2" t="e">
        <v>#N/A</v>
      </c>
      <c r="T188" s="2" t="e">
        <v>#N/A</v>
      </c>
      <c r="U188" s="2" t="e">
        <v>#N/A</v>
      </c>
      <c r="V188" s="2" t="e">
        <v>#N/A</v>
      </c>
      <c r="W188" s="2" t="e">
        <v>#N/A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zoomScale="160" zoomScaleNormal="160" workbookViewId="0">
      <selection activeCell="B1" sqref="B1:B65536"/>
    </sheetView>
  </sheetViews>
  <sheetFormatPr defaultColWidth="9" defaultRowHeight="15" customHeight="1" x14ac:dyDescent="0.25"/>
  <cols>
    <col min="1" max="1" width="8.7109375" bestFit="1" customWidth="1"/>
    <col min="3" max="3" width="7.28515625" bestFit="1" customWidth="1"/>
    <col min="4" max="4" width="9" style="8"/>
    <col min="6" max="21" width="9" style="8"/>
  </cols>
  <sheetData>
    <row r="1" spans="1:22" ht="15" customHeight="1" x14ac:dyDescent="0.25">
      <c r="A1" s="1" t="s">
        <v>0</v>
      </c>
      <c r="C1" s="1" t="s">
        <v>1</v>
      </c>
      <c r="D1" s="8" t="s">
        <v>2</v>
      </c>
      <c r="E1" t="s">
        <v>3</v>
      </c>
      <c r="F1" s="8" t="s">
        <v>4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</row>
    <row r="2" spans="1:22" ht="15" customHeight="1" x14ac:dyDescent="0.25">
      <c r="A2" s="3">
        <v>1</v>
      </c>
      <c r="C2" s="7">
        <f>100*(LN('Sheet1 (2)'!B3)-LN('Sheet1 (2)'!B4))</f>
        <v>-1.7364153320553299</v>
      </c>
      <c r="D2" s="9">
        <f>100*(LN('Sheet1 (2)'!C3)-LN('Sheet1 (2)'!C4))</f>
        <v>-1.2108643562289245</v>
      </c>
      <c r="E2" s="7">
        <f>100*(LN('Sheet1 (2)'!D3)-LN('Sheet1 (2)'!D4))</f>
        <v>-0.89153351813191506</v>
      </c>
      <c r="F2" s="9">
        <f>100*(LN('Sheet1 (2)'!E3)-LN('Sheet1 (2)'!E4))</f>
        <v>-0.84074645878757792</v>
      </c>
      <c r="G2" s="9">
        <f>100*(LN('Sheet1 (2)'!G3)-LN('Sheet1 (2)'!G4))</f>
        <v>-3.6863220419471432</v>
      </c>
      <c r="H2" s="9">
        <f>100*(LN('Sheet1 (2)'!H3)-LN('Sheet1 (2)'!H4))</f>
        <v>-5.0785231086249993</v>
      </c>
      <c r="I2" s="9">
        <f>100*(LN('Sheet1 (2)'!I3)-LN('Sheet1 (2)'!I4))</f>
        <v>-6.3959979934583799</v>
      </c>
      <c r="J2" s="9">
        <f>100*(LN('Sheet1 (2)'!J3)-LN('Sheet1 (2)'!J4))</f>
        <v>-3.3767267806297241</v>
      </c>
      <c r="K2" s="9">
        <f>100*(LN('Sheet1 (2)'!K3)-LN('Sheet1 (2)'!K4))</f>
        <v>-4.5518544518838411</v>
      </c>
      <c r="L2" s="9">
        <f>100*(LN('Sheet1 (2)'!L3)-LN('Sheet1 (2)'!L4))</f>
        <v>1.5275950064069121</v>
      </c>
      <c r="M2" s="9">
        <f>100*(LN('Sheet1 (2)'!N3)-LN('Sheet1 (2)'!N4))</f>
        <v>-4.7393365816006394E-2</v>
      </c>
      <c r="N2" s="9">
        <f>100*(LN('Sheet1 (2)'!O3)-LN('Sheet1 (2)'!O4))</f>
        <v>-1.5885957588809063</v>
      </c>
      <c r="O2" s="9">
        <f>100*(LN('Sheet1 (2)'!P3)-LN('Sheet1 (2)'!P4))</f>
        <v>-0.4336870135844606</v>
      </c>
      <c r="P2" s="9">
        <f>100*(LN('Sheet1 (2)'!Q3)-LN('Sheet1 (2)'!Q4))</f>
        <v>1.603476890226041</v>
      </c>
      <c r="Q2" s="9">
        <f>100*(LN('Sheet1 (2)'!R3)-LN('Sheet1 (2)'!R4))</f>
        <v>-0.62030887770010423</v>
      </c>
      <c r="R2" s="9">
        <f>100*(LN('Sheet1 (2)'!S3)-LN('Sheet1 (2)'!S4))</f>
        <v>-6.1441812776834581</v>
      </c>
      <c r="S2" s="9">
        <f>100*(LN('Sheet1 (2)'!T3)-LN('Sheet1 (2)'!T4))</f>
        <v>-0.59946761628051348</v>
      </c>
      <c r="T2" s="9">
        <f>100*(LN('Sheet1 (2)'!U3)-LN('Sheet1 (2)'!U4))</f>
        <v>-2.9559618545611954</v>
      </c>
      <c r="U2" s="9">
        <f>100*(LN('Sheet1 (2)'!V3)-LN('Sheet1 (2)'!V4))</f>
        <v>-5.9111603755658493</v>
      </c>
    </row>
    <row r="3" spans="1:22" ht="15" customHeight="1" x14ac:dyDescent="0.25">
      <c r="A3" s="4">
        <v>2</v>
      </c>
      <c r="C3" s="7">
        <f>100*(LN('Sheet1 (2)'!B4)-LN('Sheet1 (2)'!B5))</f>
        <v>4.6827536736087083</v>
      </c>
      <c r="D3" s="9">
        <f>100*(LN('Sheet1 (2)'!C4)-LN('Sheet1 (2)'!C5))</f>
        <v>0.63857594921987726</v>
      </c>
      <c r="E3" s="7">
        <f>100*(LN('Sheet1 (2)'!D4)-LN('Sheet1 (2)'!D5))</f>
        <v>3.0808446706030779</v>
      </c>
      <c r="F3" s="9">
        <f>100*(LN('Sheet1 (2)'!E4)-LN('Sheet1 (2)'!E5))</f>
        <v>2.6846316366421874</v>
      </c>
      <c r="G3" s="9">
        <f>100*(LN('Sheet1 (2)'!G4)-LN('Sheet1 (2)'!G5))</f>
        <v>15.436787382346395</v>
      </c>
      <c r="H3" s="9">
        <f>100*(LN('Sheet1 (2)'!H4)-LN('Sheet1 (2)'!H5))</f>
        <v>6.2714992091081001</v>
      </c>
      <c r="I3" s="9">
        <f>100*(LN('Sheet1 (2)'!I4)-LN('Sheet1 (2)'!I5))</f>
        <v>10.724678342629979</v>
      </c>
      <c r="J3" s="9">
        <f>100*(LN('Sheet1 (2)'!J4)-LN('Sheet1 (2)'!J5))</f>
        <v>-1.6156709892642951</v>
      </c>
      <c r="K3" s="9">
        <f>100*(LN('Sheet1 (2)'!K4)-LN('Sheet1 (2)'!K5))</f>
        <v>12.942744843760678</v>
      </c>
      <c r="L3" s="9">
        <f>100*(LN('Sheet1 (2)'!L4)-LN('Sheet1 (2)'!L5))</f>
        <v>4.4924218159710705</v>
      </c>
      <c r="M3" s="9">
        <f>100*(LN('Sheet1 (2)'!N4)-LN('Sheet1 (2)'!N5))</f>
        <v>-1.1844832705509845E-2</v>
      </c>
      <c r="N3" s="9">
        <f>100*(LN('Sheet1 (2)'!O4)-LN('Sheet1 (2)'!O5))</f>
        <v>-0.589276896715063</v>
      </c>
      <c r="O3" s="9">
        <f>100*(LN('Sheet1 (2)'!P4)-LN('Sheet1 (2)'!P5))</f>
        <v>2.5739806910390683</v>
      </c>
      <c r="P3" s="9">
        <f>100*(LN('Sheet1 (2)'!Q4)-LN('Sheet1 (2)'!Q5))</f>
        <v>4.1235755828930465</v>
      </c>
      <c r="Q3" s="9">
        <f>100*(LN('Sheet1 (2)'!R4)-LN('Sheet1 (2)'!R5))</f>
        <v>1.5580470975248062</v>
      </c>
      <c r="R3" s="9">
        <f>100*(LN('Sheet1 (2)'!S4)-LN('Sheet1 (2)'!S5))</f>
        <v>-2.6670442440515529</v>
      </c>
      <c r="S3" s="9">
        <f>100*(LN('Sheet1 (2)'!T4)-LN('Sheet1 (2)'!T5))</f>
        <v>5.6704099585267898</v>
      </c>
      <c r="T3" s="9">
        <f>100*(LN('Sheet1 (2)'!U4)-LN('Sheet1 (2)'!U5))</f>
        <v>-4.3568475654714334</v>
      </c>
      <c r="U3" s="9">
        <f>100*(LN('Sheet1 (2)'!V4)-LN('Sheet1 (2)'!V5))</f>
        <v>-1.6755350711501471</v>
      </c>
    </row>
    <row r="4" spans="1:22" ht="15" customHeight="1" x14ac:dyDescent="0.25">
      <c r="A4" s="3">
        <v>3</v>
      </c>
      <c r="C4" s="7">
        <f>100*(LN('Sheet1 (2)'!B5)-LN('Sheet1 (2)'!B6))</f>
        <v>2.5816857162968887</v>
      </c>
      <c r="D4" s="9">
        <f>100*(LN('Sheet1 (2)'!C5)-LN('Sheet1 (2)'!C6))</f>
        <v>-1.2990016701703411</v>
      </c>
      <c r="E4" s="7">
        <f>100*(LN('Sheet1 (2)'!D5)-LN('Sheet1 (2)'!D6))</f>
        <v>4.6904526946891067</v>
      </c>
      <c r="F4" s="9">
        <f>100*(LN('Sheet1 (2)'!E5)-LN('Sheet1 (2)'!E6))</f>
        <v>4.1597707686334751</v>
      </c>
      <c r="G4" s="9">
        <f>100*(LN('Sheet1 (2)'!G5)-LN('Sheet1 (2)'!G6))</f>
        <v>4.5778272500820449</v>
      </c>
      <c r="H4" s="9">
        <f>100*(LN('Sheet1 (2)'!H5)-LN('Sheet1 (2)'!H6))</f>
        <v>2.2299181297208648</v>
      </c>
      <c r="I4" s="9">
        <f>100*(LN('Sheet1 (2)'!I5)-LN('Sheet1 (2)'!I6))</f>
        <v>5.0774547716638807</v>
      </c>
      <c r="J4" s="9">
        <f>100*(LN('Sheet1 (2)'!J5)-LN('Sheet1 (2)'!J6))</f>
        <v>5.3228655755612309</v>
      </c>
      <c r="K4" s="9">
        <f>100*(LN('Sheet1 (2)'!K5)-LN('Sheet1 (2)'!K6))</f>
        <v>11.378055419516819</v>
      </c>
      <c r="L4" s="9">
        <f>100*(LN('Sheet1 (2)'!L5)-LN('Sheet1 (2)'!L6))</f>
        <v>2.2209850843269763</v>
      </c>
      <c r="M4" s="9">
        <f>100*(LN('Sheet1 (2)'!N5)-LN('Sheet1 (2)'!N6))</f>
        <v>7.2951560542685812</v>
      </c>
      <c r="N4" s="9">
        <f>100*(LN('Sheet1 (2)'!O5)-LN('Sheet1 (2)'!O6))</f>
        <v>-8.0266282444769743</v>
      </c>
      <c r="O4" s="9">
        <f>100*(LN('Sheet1 (2)'!P5)-LN('Sheet1 (2)'!P6))</f>
        <v>7.1918016505813753</v>
      </c>
      <c r="P4" s="9">
        <f>100*(LN('Sheet1 (2)'!Q5)-LN('Sheet1 (2)'!Q6))</f>
        <v>0.38012608789408375</v>
      </c>
      <c r="Q4" s="9">
        <f>100*(LN('Sheet1 (2)'!R5)-LN('Sheet1 (2)'!R6))</f>
        <v>-2.5941580340004933</v>
      </c>
      <c r="R4" s="9">
        <f>100*(LN('Sheet1 (2)'!S5)-LN('Sheet1 (2)'!S6))</f>
        <v>-0.26769433953806043</v>
      </c>
      <c r="S4" s="9">
        <f>100*(LN('Sheet1 (2)'!T5)-LN('Sheet1 (2)'!T6))</f>
        <v>18.010891379308624</v>
      </c>
      <c r="T4" s="9">
        <f>100*(LN('Sheet1 (2)'!U5)-LN('Sheet1 (2)'!U6))</f>
        <v>12.233044276752736</v>
      </c>
      <c r="U4" s="9">
        <f>100*(LN('Sheet1 (2)'!V5)-LN('Sheet1 (2)'!V6))</f>
        <v>3.4681245948604555</v>
      </c>
      <c r="V4" s="10"/>
    </row>
    <row r="5" spans="1:22" ht="15" customHeight="1" x14ac:dyDescent="0.25">
      <c r="A5" s="4">
        <v>4</v>
      </c>
      <c r="C5" s="7">
        <f>100*(LN('Sheet1 (2)'!B6)-LN('Sheet1 (2)'!B7))</f>
        <v>-5.0985252731519992</v>
      </c>
      <c r="D5" s="9">
        <f>100*(LN('Sheet1 (2)'!C6)-LN('Sheet1 (2)'!C7))</f>
        <v>-5.9243693020976096</v>
      </c>
      <c r="E5" s="7">
        <f>100*(LN('Sheet1 (2)'!D6)-LN('Sheet1 (2)'!D7))</f>
        <v>-3.6738756770695602</v>
      </c>
      <c r="F5" s="9">
        <f>100*(LN('Sheet1 (2)'!E6)-LN('Sheet1 (2)'!E7))</f>
        <v>-3.1394983501496831</v>
      </c>
      <c r="G5" s="9">
        <f>100*(LN('Sheet1 (2)'!G6)-LN('Sheet1 (2)'!G7))</f>
        <v>-8.8103462009415878</v>
      </c>
      <c r="H5" s="9">
        <f>100*(LN('Sheet1 (2)'!H6)-LN('Sheet1 (2)'!H7))</f>
        <v>-1.4873083991092884</v>
      </c>
      <c r="I5" s="9">
        <f>100*(LN('Sheet1 (2)'!I6)-LN('Sheet1 (2)'!I7))</f>
        <v>-9.8784633285465162</v>
      </c>
      <c r="J5" s="9">
        <f>100*(LN('Sheet1 (2)'!J6)-LN('Sheet1 (2)'!J7))</f>
        <v>-12.907614549919444</v>
      </c>
      <c r="K5" s="9">
        <f>100*(LN('Sheet1 (2)'!K6)-LN('Sheet1 (2)'!K7))</f>
        <v>-13.802031558851979</v>
      </c>
      <c r="L5" s="9">
        <f>100*(LN('Sheet1 (2)'!L6)-LN('Sheet1 (2)'!L7))</f>
        <v>5.2524918663133136</v>
      </c>
      <c r="M5" s="9">
        <f>100*(LN('Sheet1 (2)'!N6)-LN('Sheet1 (2)'!N7))</f>
        <v>-6.0077381058080803</v>
      </c>
      <c r="N5" s="9">
        <f>100*(LN('Sheet1 (2)'!O6)-LN('Sheet1 (2)'!O7))</f>
        <v>-4.6921200519062012</v>
      </c>
      <c r="O5" s="9">
        <f>100*(LN('Sheet1 (2)'!P6)-LN('Sheet1 (2)'!P7))</f>
        <v>-6.3622655789008498</v>
      </c>
      <c r="P5" s="9">
        <f>100*(LN('Sheet1 (2)'!Q6)-LN('Sheet1 (2)'!Q7))</f>
        <v>-0.16867392590000918</v>
      </c>
      <c r="Q5" s="9">
        <f>100*(LN('Sheet1 (2)'!R6)-LN('Sheet1 (2)'!R7))</f>
        <v>-5.1019460796123184</v>
      </c>
      <c r="R5" s="9">
        <f>100*(LN('Sheet1 (2)'!S6)-LN('Sheet1 (2)'!S7))</f>
        <v>4.5014088010004727</v>
      </c>
      <c r="S5" s="9">
        <f>100*(LN('Sheet1 (2)'!T6)-LN('Sheet1 (2)'!T7))</f>
        <v>-4.4006874889623404</v>
      </c>
      <c r="T5" s="9">
        <f>100*(LN('Sheet1 (2)'!U6)-LN('Sheet1 (2)'!U7))</f>
        <v>16.739453271595117</v>
      </c>
      <c r="U5" s="9">
        <f>100*(LN('Sheet1 (2)'!V6)-LN('Sheet1 (2)'!V7))</f>
        <v>-5.3201414584111539</v>
      </c>
    </row>
    <row r="6" spans="1:22" ht="15" customHeight="1" x14ac:dyDescent="0.25">
      <c r="A6" s="3">
        <v>5</v>
      </c>
      <c r="C6" s="7">
        <f>100*(LN('Sheet1 (2)'!B7)-LN('Sheet1 (2)'!B8))</f>
        <v>-2.6061217568264183</v>
      </c>
      <c r="D6" s="9">
        <f>100*(LN('Sheet1 (2)'!C7)-LN('Sheet1 (2)'!C8))</f>
        <v>-3.6017435676992449</v>
      </c>
      <c r="E6" s="7">
        <f>100*(LN('Sheet1 (2)'!D7)-LN('Sheet1 (2)'!D8))</f>
        <v>-2.5042651133084348</v>
      </c>
      <c r="F6" s="9">
        <f>100*(LN('Sheet1 (2)'!E7)-LN('Sheet1 (2)'!E8))</f>
        <v>-3.0439267106438628</v>
      </c>
      <c r="G6" s="9">
        <f>100*(LN('Sheet1 (2)'!G7)-LN('Sheet1 (2)'!G8))</f>
        <v>-5.7056082720036372</v>
      </c>
      <c r="H6" s="9">
        <f>100*(LN('Sheet1 (2)'!H7)-LN('Sheet1 (2)'!H8))</f>
        <v>-6.842934873245099</v>
      </c>
      <c r="I6" s="9">
        <f>100*(LN('Sheet1 (2)'!I7)-LN('Sheet1 (2)'!I8))</f>
        <v>-0.19635618621940409</v>
      </c>
      <c r="J6" s="9">
        <f>100*(LN('Sheet1 (2)'!J7)-LN('Sheet1 (2)'!J8))</f>
        <v>0.38505074619443747</v>
      </c>
      <c r="K6" s="9">
        <f>100*(LN('Sheet1 (2)'!K7)-LN('Sheet1 (2)'!K8))</f>
        <v>-9.2565376333991978</v>
      </c>
      <c r="L6" s="9">
        <f>100*(LN('Sheet1 (2)'!L7)-LN('Sheet1 (2)'!L8))</f>
        <v>3.8213690928358801</v>
      </c>
      <c r="M6" s="9">
        <f>100*(LN('Sheet1 (2)'!N7)-LN('Sheet1 (2)'!N8))</f>
        <v>-6.0518755032039628</v>
      </c>
      <c r="N6" s="9">
        <f>100*(LN('Sheet1 (2)'!O7)-LN('Sheet1 (2)'!O8))</f>
        <v>-2.7925775588816037</v>
      </c>
      <c r="O6" s="9">
        <f>100*(LN('Sheet1 (2)'!P7)-LN('Sheet1 (2)'!P8))</f>
        <v>-1.2880043570286936</v>
      </c>
      <c r="P6" s="9">
        <f>100*(LN('Sheet1 (2)'!Q7)-LN('Sheet1 (2)'!Q8))</f>
        <v>-1.724295878769766</v>
      </c>
      <c r="Q6" s="9">
        <f>100*(LN('Sheet1 (2)'!R7)-LN('Sheet1 (2)'!R8))</f>
        <v>-4.4598143307390536</v>
      </c>
      <c r="R6" s="9">
        <f>100*(LN('Sheet1 (2)'!S7)-LN('Sheet1 (2)'!S8))</f>
        <v>2.6040902628885476</v>
      </c>
      <c r="S6" s="9">
        <f>100*(LN('Sheet1 (2)'!T7)-LN('Sheet1 (2)'!T8))</f>
        <v>-6.6102579509363935</v>
      </c>
      <c r="T6" s="9">
        <f>100*(LN('Sheet1 (2)'!U7)-LN('Sheet1 (2)'!U8))</f>
        <v>-2.3583661198765427</v>
      </c>
      <c r="U6" s="9">
        <f>100*(LN('Sheet1 (2)'!V7)-LN('Sheet1 (2)'!V8))</f>
        <v>-5.1197343514323812</v>
      </c>
    </row>
    <row r="7" spans="1:22" ht="15" customHeight="1" x14ac:dyDescent="0.25">
      <c r="A7" s="4">
        <v>6</v>
      </c>
      <c r="C7" s="7">
        <f>100*(LN('Sheet1 (2)'!B8)-LN('Sheet1 (2)'!B9))</f>
        <v>-2.2547398522821283</v>
      </c>
      <c r="D7" s="9">
        <f>100*(LN('Sheet1 (2)'!C8)-LN('Sheet1 (2)'!C9))</f>
        <v>0.63182345978631815</v>
      </c>
      <c r="E7" s="7">
        <f>100*(LN('Sheet1 (2)'!D8)-LN('Sheet1 (2)'!D9))</f>
        <v>-2.218652333325899</v>
      </c>
      <c r="F7" s="9">
        <f>100*(LN('Sheet1 (2)'!E8)-LN('Sheet1 (2)'!E9))</f>
        <v>-3.7822197053781537</v>
      </c>
      <c r="G7" s="9">
        <f>100*(LN('Sheet1 (2)'!G8)-LN('Sheet1 (2)'!G9))</f>
        <v>5.3690073919289816</v>
      </c>
      <c r="H7" s="9">
        <f>100*(LN('Sheet1 (2)'!H8)-LN('Sheet1 (2)'!H9))</f>
        <v>-3.534526822203965</v>
      </c>
      <c r="I7" s="9">
        <f>100*(LN('Sheet1 (2)'!I8)-LN('Sheet1 (2)'!I9))</f>
        <v>-9.6974916131662425</v>
      </c>
      <c r="J7" s="9">
        <f>100*(LN('Sheet1 (2)'!J8)-LN('Sheet1 (2)'!J9))</f>
        <v>-26.179521460228017</v>
      </c>
      <c r="K7" s="9">
        <f>100*(LN('Sheet1 (2)'!K8)-LN('Sheet1 (2)'!K9))</f>
        <v>1.6595220149238088</v>
      </c>
      <c r="L7" s="9">
        <f>100*(LN('Sheet1 (2)'!L8)-LN('Sheet1 (2)'!L9))</f>
        <v>-2.791565821553732</v>
      </c>
      <c r="M7" s="9">
        <f>100*(LN('Sheet1 (2)'!N8)-LN('Sheet1 (2)'!N9))</f>
        <v>0.83919748569387664</v>
      </c>
      <c r="N7" s="9">
        <f>100*(LN('Sheet1 (2)'!O8)-LN('Sheet1 (2)'!O9))</f>
        <v>3.6055160715900314</v>
      </c>
      <c r="O7" s="9">
        <f>100*(LN('Sheet1 (2)'!P8)-LN('Sheet1 (2)'!P9))</f>
        <v>1.4130304204080346</v>
      </c>
      <c r="P7" s="9">
        <f>100*(LN('Sheet1 (2)'!Q8)-LN('Sheet1 (2)'!Q9))</f>
        <v>3.5955443010875499</v>
      </c>
      <c r="Q7" s="9">
        <f>100*(LN('Sheet1 (2)'!R8)-LN('Sheet1 (2)'!R9))</f>
        <v>0.24913913377728747</v>
      </c>
      <c r="R7" s="9">
        <f>100*(LN('Sheet1 (2)'!S8)-LN('Sheet1 (2)'!S9))</f>
        <v>0.58444840191924641</v>
      </c>
      <c r="S7" s="9">
        <f>100*(LN('Sheet1 (2)'!T8)-LN('Sheet1 (2)'!T9))</f>
        <v>-1.0284280703388049</v>
      </c>
      <c r="T7" s="9">
        <f>100*(LN('Sheet1 (2)'!U8)-LN('Sheet1 (2)'!U9))</f>
        <v>4.1552109477834165</v>
      </c>
      <c r="U7" s="9">
        <f>100*(LN('Sheet1 (2)'!V8)-LN('Sheet1 (2)'!V9))</f>
        <v>-3.5484163770846955</v>
      </c>
    </row>
    <row r="8" spans="1:22" ht="15" customHeight="1" x14ac:dyDescent="0.25">
      <c r="A8" s="3">
        <v>7</v>
      </c>
      <c r="C8" s="7">
        <f>100*(LN('Sheet1 (2)'!B9)-LN('Sheet1 (2)'!B10))</f>
        <v>2.9493483517310182</v>
      </c>
      <c r="D8" s="9">
        <f>100*(LN('Sheet1 (2)'!C9)-LN('Sheet1 (2)'!C10))</f>
        <v>-7.1652312915619021</v>
      </c>
      <c r="E8" s="7">
        <f>100*(LN('Sheet1 (2)'!D9)-LN('Sheet1 (2)'!D10))</f>
        <v>-1.3529824753439001</v>
      </c>
      <c r="F8" s="9">
        <f>100*(LN('Sheet1 (2)'!E9)-LN('Sheet1 (2)'!E10))</f>
        <v>-1.636136247009734</v>
      </c>
      <c r="G8" s="9">
        <f>100*(LN('Sheet1 (2)'!G9)-LN('Sheet1 (2)'!G10))</f>
        <v>7.8754329163762904</v>
      </c>
      <c r="H8" s="9">
        <f>100*(LN('Sheet1 (2)'!H9)-LN('Sheet1 (2)'!H10))</f>
        <v>3.8967089576699365</v>
      </c>
      <c r="I8" s="9">
        <f>100*(LN('Sheet1 (2)'!I9)-LN('Sheet1 (2)'!I10))</f>
        <v>19.509863445989062</v>
      </c>
      <c r="J8" s="9">
        <f>100*(LN('Sheet1 (2)'!J9)-LN('Sheet1 (2)'!J10))</f>
        <v>35.544301508986109</v>
      </c>
      <c r="K8" s="9">
        <f>100*(LN('Sheet1 (2)'!K9)-LN('Sheet1 (2)'!K10))</f>
        <v>8.7404602026344591</v>
      </c>
      <c r="L8" s="9">
        <f>100*(LN('Sheet1 (2)'!L9)-LN('Sheet1 (2)'!L10))</f>
        <v>2.4764787784958386</v>
      </c>
      <c r="M8" s="9">
        <f>100*(LN('Sheet1 (2)'!N9)-LN('Sheet1 (2)'!N10))</f>
        <v>-0.26158672863569876</v>
      </c>
      <c r="N8" s="9">
        <f>100*(LN('Sheet1 (2)'!O9)-LN('Sheet1 (2)'!O10))</f>
        <v>-12.2084815757173</v>
      </c>
      <c r="O8" s="9">
        <f>100*(LN('Sheet1 (2)'!P9)-LN('Sheet1 (2)'!P10))</f>
        <v>2.3469684691630022</v>
      </c>
      <c r="P8" s="9">
        <f>100*(LN('Sheet1 (2)'!Q9)-LN('Sheet1 (2)'!Q10))</f>
        <v>-11.787613905999095</v>
      </c>
      <c r="Q8" s="9">
        <f>100*(LN('Sheet1 (2)'!R9)-LN('Sheet1 (2)'!R10))</f>
        <v>1.3740335845581875</v>
      </c>
      <c r="R8" s="9">
        <f>100*(LN('Sheet1 (2)'!S9)-LN('Sheet1 (2)'!S10))</f>
        <v>4.919122443229007</v>
      </c>
      <c r="S8" s="9">
        <f>100*(LN('Sheet1 (2)'!T9)-LN('Sheet1 (2)'!T10))</f>
        <v>11.132299290049019</v>
      </c>
      <c r="T8" s="9">
        <f>100*(LN('Sheet1 (2)'!U9)-LN('Sheet1 (2)'!U10))</f>
        <v>4.7311499528522205</v>
      </c>
      <c r="U8" s="9">
        <f>100*(LN('Sheet1 (2)'!V9)-LN('Sheet1 (2)'!V10))</f>
        <v>5.783790017444268</v>
      </c>
    </row>
    <row r="9" spans="1:22" ht="15" customHeight="1" x14ac:dyDescent="0.25">
      <c r="A9" s="4">
        <v>8</v>
      </c>
      <c r="C9" s="7">
        <f>100*(LN('Sheet1 (2)'!B10)-LN('Sheet1 (2)'!B11))</f>
        <v>15.713054146131711</v>
      </c>
      <c r="D9" s="9">
        <f>100*(LN('Sheet1 (2)'!C10)-LN('Sheet1 (2)'!C11))</f>
        <v>10.782033023448356</v>
      </c>
      <c r="E9" s="7">
        <f>100*(LN('Sheet1 (2)'!D10)-LN('Sheet1 (2)'!D11))</f>
        <v>15.644890837376302</v>
      </c>
      <c r="F9" s="9">
        <f>100*(LN('Sheet1 (2)'!E10)-LN('Sheet1 (2)'!E11))</f>
        <v>13.906201724511202</v>
      </c>
      <c r="G9" s="9">
        <f>100*(LN('Sheet1 (2)'!G10)-LN('Sheet1 (2)'!G11))</f>
        <v>18.722904241929683</v>
      </c>
      <c r="H9" s="9">
        <f>100*(LN('Sheet1 (2)'!H10)-LN('Sheet1 (2)'!H11))</f>
        <v>7.9065010258950963</v>
      </c>
      <c r="I9" s="9">
        <f>100*(LN('Sheet1 (2)'!I10)-LN('Sheet1 (2)'!I11))</f>
        <v>26.625961906957052</v>
      </c>
      <c r="J9" s="9">
        <f>100*(LN('Sheet1 (2)'!J10)-LN('Sheet1 (2)'!J11))</f>
        <v>46.585729594377234</v>
      </c>
      <c r="K9" s="9">
        <f>100*(LN('Sheet1 (2)'!K10)-LN('Sheet1 (2)'!K11))</f>
        <v>23.895397407283703</v>
      </c>
      <c r="L9" s="9">
        <f>100*(LN('Sheet1 (2)'!L10)-LN('Sheet1 (2)'!L11))</f>
        <v>20.749376929759933</v>
      </c>
      <c r="M9" s="9">
        <f>100*(LN('Sheet1 (2)'!N10)-LN('Sheet1 (2)'!N11))</f>
        <v>20.029215133831357</v>
      </c>
      <c r="N9" s="9">
        <f>100*(LN('Sheet1 (2)'!O10)-LN('Sheet1 (2)'!O11))</f>
        <v>8.3525995218378668</v>
      </c>
      <c r="O9" s="9">
        <f>100*(LN('Sheet1 (2)'!P10)-LN('Sheet1 (2)'!P11))</f>
        <v>22.415799385829249</v>
      </c>
      <c r="P9" s="9">
        <f>100*(LN('Sheet1 (2)'!Q10)-LN('Sheet1 (2)'!Q11))</f>
        <v>34.363317191678888</v>
      </c>
      <c r="Q9" s="9">
        <f>100*(LN('Sheet1 (2)'!R10)-LN('Sheet1 (2)'!R11))</f>
        <v>9.873764758110859</v>
      </c>
      <c r="R9" s="9">
        <f>100*(LN('Sheet1 (2)'!S10)-LN('Sheet1 (2)'!S11))</f>
        <v>14.601517962469135</v>
      </c>
      <c r="S9" s="9">
        <f>100*(LN('Sheet1 (2)'!T10)-LN('Sheet1 (2)'!T11))</f>
        <v>10.049320199145129</v>
      </c>
      <c r="T9" s="9">
        <f>100*(LN('Sheet1 (2)'!U10)-LN('Sheet1 (2)'!U11))</f>
        <v>43.887180038600881</v>
      </c>
      <c r="U9" s="9">
        <f>100*(LN('Sheet1 (2)'!V10)-LN('Sheet1 (2)'!V11))</f>
        <v>13.289903941755643</v>
      </c>
    </row>
    <row r="10" spans="1:22" ht="15" customHeight="1" x14ac:dyDescent="0.25">
      <c r="A10" s="3">
        <v>9</v>
      </c>
      <c r="C10" s="7">
        <f>100*(LN('Sheet1 (2)'!B11)-LN('Sheet1 (2)'!B12))</f>
        <v>7.8803413318304649</v>
      </c>
      <c r="D10" s="9">
        <f>100*(LN('Sheet1 (2)'!C11)-LN('Sheet1 (2)'!C12))</f>
        <v>3.958928616562396</v>
      </c>
      <c r="E10" s="7">
        <f>100*(LN('Sheet1 (2)'!D11)-LN('Sheet1 (2)'!D12))</f>
        <v>8.5307368648672721</v>
      </c>
      <c r="F10" s="9">
        <f>100*(LN('Sheet1 (2)'!E11)-LN('Sheet1 (2)'!E12))</f>
        <v>7.9478872073055484</v>
      </c>
      <c r="G10" s="9">
        <f>100*(LN('Sheet1 (2)'!G11)-LN('Sheet1 (2)'!G12))</f>
        <v>-2.3271650415003009</v>
      </c>
      <c r="H10" s="9">
        <f>100*(LN('Sheet1 (2)'!H11)-LN('Sheet1 (2)'!H12))</f>
        <v>7.0252746828559864</v>
      </c>
      <c r="I10" s="9">
        <f>100*(LN('Sheet1 (2)'!I11)-LN('Sheet1 (2)'!I12))</f>
        <v>3.6746448391758335</v>
      </c>
      <c r="J10" s="9">
        <f>100*(LN('Sheet1 (2)'!J11)-LN('Sheet1 (2)'!J12))</f>
        <v>33.433476234056592</v>
      </c>
      <c r="K10" s="9">
        <f>100*(LN('Sheet1 (2)'!K11)-LN('Sheet1 (2)'!K12))</f>
        <v>-4.441214004145877</v>
      </c>
      <c r="L10" s="9">
        <f>100*(LN('Sheet1 (2)'!L11)-LN('Sheet1 (2)'!L12))</f>
        <v>6.4362467783109167</v>
      </c>
      <c r="M10" s="9">
        <f>100*(LN('Sheet1 (2)'!N11)-LN('Sheet1 (2)'!N12))</f>
        <v>17.518637344867027</v>
      </c>
      <c r="N10" s="9">
        <f>100*(LN('Sheet1 (2)'!O11)-LN('Sheet1 (2)'!O12))</f>
        <v>19.950719862242039</v>
      </c>
      <c r="O10" s="9">
        <f>100*(LN('Sheet1 (2)'!P11)-LN('Sheet1 (2)'!P12))</f>
        <v>7.8452537479402729</v>
      </c>
      <c r="P10" s="9">
        <f>100*(LN('Sheet1 (2)'!Q11)-LN('Sheet1 (2)'!Q12))</f>
        <v>1.3921258067933096</v>
      </c>
      <c r="Q10" s="9">
        <f>100*(LN('Sheet1 (2)'!R11)-LN('Sheet1 (2)'!R12))</f>
        <v>1.7558841049630125</v>
      </c>
      <c r="R10" s="9">
        <f>100*(LN('Sheet1 (2)'!S11)-LN('Sheet1 (2)'!S12))</f>
        <v>16.191440387562039</v>
      </c>
      <c r="S10" s="9">
        <f>100*(LN('Sheet1 (2)'!T11)-LN('Sheet1 (2)'!T12))</f>
        <v>21.099462941336355</v>
      </c>
      <c r="T10" s="9">
        <f>100*(LN('Sheet1 (2)'!U11)-LN('Sheet1 (2)'!U12))</f>
        <v>26.780883295147895</v>
      </c>
      <c r="U10" s="9">
        <f>100*(LN('Sheet1 (2)'!V11)-LN('Sheet1 (2)'!V12))</f>
        <v>14.696777292085805</v>
      </c>
    </row>
    <row r="11" spans="1:22" ht="15" customHeight="1" x14ac:dyDescent="0.25">
      <c r="A11" s="4">
        <v>10</v>
      </c>
      <c r="C11" s="7">
        <f>100*(LN('Sheet1 (2)'!B12)-LN('Sheet1 (2)'!B13))</f>
        <v>-2.203332506441491</v>
      </c>
      <c r="D11" s="9">
        <f>100*(LN('Sheet1 (2)'!C12)-LN('Sheet1 (2)'!C13))</f>
        <v>0.45470634558704148</v>
      </c>
      <c r="E11" s="7">
        <f>100*(LN('Sheet1 (2)'!D12)-LN('Sheet1 (2)'!D13))</f>
        <v>-2.6538893533132324</v>
      </c>
      <c r="F11" s="9">
        <f>100*(LN('Sheet1 (2)'!E12)-LN('Sheet1 (2)'!E13))</f>
        <v>-2.5403295292529826</v>
      </c>
      <c r="G11" s="9">
        <f>100*(LN('Sheet1 (2)'!G12)-LN('Sheet1 (2)'!G13))</f>
        <v>-5.1309490115093226</v>
      </c>
      <c r="H11" s="9">
        <f>100*(LN('Sheet1 (2)'!H12)-LN('Sheet1 (2)'!H13))</f>
        <v>1.7682173996091066</v>
      </c>
      <c r="I11" s="9">
        <f>100*(LN('Sheet1 (2)'!I12)-LN('Sheet1 (2)'!I13))</f>
        <v>-13.348356307776399</v>
      </c>
      <c r="J11" s="9">
        <f>100*(LN('Sheet1 (2)'!J12)-LN('Sheet1 (2)'!J13))</f>
        <v>-11.262644112056108</v>
      </c>
      <c r="K11" s="9">
        <f>100*(LN('Sheet1 (2)'!K12)-LN('Sheet1 (2)'!K13))</f>
        <v>-2.7240990172565205</v>
      </c>
      <c r="L11" s="9">
        <f>100*(LN('Sheet1 (2)'!L12)-LN('Sheet1 (2)'!L13))</f>
        <v>0.72338125993258728</v>
      </c>
      <c r="M11" s="9">
        <f>100*(LN('Sheet1 (2)'!N12)-LN('Sheet1 (2)'!N13))</f>
        <v>-4.9986223611379721</v>
      </c>
      <c r="N11" s="9">
        <f>100*(LN('Sheet1 (2)'!O12)-LN('Sheet1 (2)'!O13))</f>
        <v>-7.7073299646098548</v>
      </c>
      <c r="O11" s="9">
        <f>100*(LN('Sheet1 (2)'!P12)-LN('Sheet1 (2)'!P13))</f>
        <v>-1.6901003841108597</v>
      </c>
      <c r="P11" s="9">
        <f>100*(LN('Sheet1 (2)'!Q12)-LN('Sheet1 (2)'!Q13))</f>
        <v>2.8491653058010158</v>
      </c>
      <c r="Q11" s="9">
        <f>100*(LN('Sheet1 (2)'!R12)-LN('Sheet1 (2)'!R13))</f>
        <v>-3.9966013299576275</v>
      </c>
      <c r="R11" s="9">
        <f>100*(LN('Sheet1 (2)'!S12)-LN('Sheet1 (2)'!S13))</f>
        <v>-0.14160768713704641</v>
      </c>
      <c r="S11" s="9">
        <f>100*(LN('Sheet1 (2)'!T12)-LN('Sheet1 (2)'!T13))</f>
        <v>-1.6789346886310952</v>
      </c>
      <c r="T11" s="9">
        <f>100*(LN('Sheet1 (2)'!U12)-LN('Sheet1 (2)'!U13))</f>
        <v>-5.7114477943406072</v>
      </c>
      <c r="U11" s="9">
        <f>100*(LN('Sheet1 (2)'!V12)-LN('Sheet1 (2)'!V13))</f>
        <v>-11.064941824196683</v>
      </c>
    </row>
    <row r="12" spans="1:22" ht="15" customHeight="1" x14ac:dyDescent="0.25">
      <c r="A12" s="3">
        <v>11</v>
      </c>
      <c r="C12" s="7">
        <f>100*(LN('Sheet1 (2)'!B13)-LN('Sheet1 (2)'!B14))</f>
        <v>-0.45373856244026456</v>
      </c>
      <c r="D12" s="9">
        <f>100*(LN('Sheet1 (2)'!C13)-LN('Sheet1 (2)'!C14))</f>
        <v>2.4168005371969059</v>
      </c>
      <c r="E12" s="7">
        <f>100*(LN('Sheet1 (2)'!D13)-LN('Sheet1 (2)'!D14))</f>
        <v>-3.1615546206465339</v>
      </c>
      <c r="F12" s="9">
        <f>100*(LN('Sheet1 (2)'!E13)-LN('Sheet1 (2)'!E14))</f>
        <v>-3.632228446842678</v>
      </c>
      <c r="G12" s="9">
        <f>100*(LN('Sheet1 (2)'!G13)-LN('Sheet1 (2)'!G14))</f>
        <v>0.94041687189765355</v>
      </c>
      <c r="H12" s="9">
        <f>100*(LN('Sheet1 (2)'!H13)-LN('Sheet1 (2)'!H14))</f>
        <v>1.1829314967648941</v>
      </c>
      <c r="I12" s="9">
        <f>100*(LN('Sheet1 (2)'!I13)-LN('Sheet1 (2)'!I14))</f>
        <v>-4.7206120780272087</v>
      </c>
      <c r="J12" s="9">
        <f>100*(LN('Sheet1 (2)'!J13)-LN('Sheet1 (2)'!J14))</f>
        <v>-3.2362597723142983</v>
      </c>
      <c r="K12" s="9">
        <f>100*(LN('Sheet1 (2)'!K13)-LN('Sheet1 (2)'!K14))</f>
        <v>-4.4830913796673144</v>
      </c>
      <c r="L12" s="9">
        <f>100*(LN('Sheet1 (2)'!L13)-LN('Sheet1 (2)'!L14))</f>
        <v>2.0310959262697992</v>
      </c>
      <c r="M12" s="9">
        <f>100*(LN('Sheet1 (2)'!N13)-LN('Sheet1 (2)'!N14))</f>
        <v>-5.5523090499217886</v>
      </c>
      <c r="N12" s="9">
        <f>100*(LN('Sheet1 (2)'!O13)-LN('Sheet1 (2)'!O14))</f>
        <v>-2.015613350787504</v>
      </c>
      <c r="O12" s="9">
        <f>100*(LN('Sheet1 (2)'!P13)-LN('Sheet1 (2)'!P14))</f>
        <v>-2.0593200586472626</v>
      </c>
      <c r="P12" s="9">
        <f>100*(LN('Sheet1 (2)'!Q13)-LN('Sheet1 (2)'!Q14))</f>
        <v>3.0789621178991311</v>
      </c>
      <c r="Q12" s="9">
        <f>100*(LN('Sheet1 (2)'!R13)-LN('Sheet1 (2)'!R14))</f>
        <v>-3.9510923496067996</v>
      </c>
      <c r="R12" s="9">
        <f>100*(LN('Sheet1 (2)'!S13)-LN('Sheet1 (2)'!S14))</f>
        <v>2.0477096177524245</v>
      </c>
      <c r="S12" s="9">
        <f>100*(LN('Sheet1 (2)'!T13)-LN('Sheet1 (2)'!T14))</f>
        <v>0.60893929054017804</v>
      </c>
      <c r="T12" s="9">
        <f>100*(LN('Sheet1 (2)'!U13)-LN('Sheet1 (2)'!U14))</f>
        <v>-2.9198883911618623E-2</v>
      </c>
      <c r="U12" s="9">
        <f>100*(LN('Sheet1 (2)'!V13)-LN('Sheet1 (2)'!V14))</f>
        <v>-1.9948741866497421</v>
      </c>
    </row>
    <row r="13" spans="1:22" ht="15" customHeight="1" x14ac:dyDescent="0.25">
      <c r="A13" s="4">
        <v>12</v>
      </c>
      <c r="C13" s="7">
        <f>100*(LN('Sheet1 (2)'!B14)-LN('Sheet1 (2)'!B15))</f>
        <v>2.5623477051803789</v>
      </c>
      <c r="D13" s="9">
        <f>100*(LN('Sheet1 (2)'!C14)-LN('Sheet1 (2)'!C15))</f>
        <v>5.2215501817988397</v>
      </c>
      <c r="E13" s="7">
        <f>100*(LN('Sheet1 (2)'!D14)-LN('Sheet1 (2)'!D15))</f>
        <v>1.7823601087966878</v>
      </c>
      <c r="F13" s="9">
        <f>100*(LN('Sheet1 (2)'!E14)-LN('Sheet1 (2)'!E15))</f>
        <v>2.4172233620304517</v>
      </c>
      <c r="G13" s="9">
        <f>100*(LN('Sheet1 (2)'!G14)-LN('Sheet1 (2)'!G15))</f>
        <v>1.3625403631133182</v>
      </c>
      <c r="H13" s="9">
        <f>100*(LN('Sheet1 (2)'!H14)-LN('Sheet1 (2)'!H15))</f>
        <v>3.9428612756008619</v>
      </c>
      <c r="I13" s="9">
        <f>100*(LN('Sheet1 (2)'!I14)-LN('Sheet1 (2)'!I15))</f>
        <v>2.9835884323498263</v>
      </c>
      <c r="J13" s="9">
        <f>100*(LN('Sheet1 (2)'!J14)-LN('Sheet1 (2)'!J15))</f>
        <v>-3.7641453382324386</v>
      </c>
      <c r="K13" s="9">
        <f>100*(LN('Sheet1 (2)'!K14)-LN('Sheet1 (2)'!K15))</f>
        <v>-0.81195168416581254</v>
      </c>
      <c r="L13" s="9">
        <f>100*(LN('Sheet1 (2)'!L14)-LN('Sheet1 (2)'!L15))</f>
        <v>2.0823865025640487</v>
      </c>
      <c r="M13" s="9">
        <f>100*(LN('Sheet1 (2)'!N14)-LN('Sheet1 (2)'!N15))</f>
        <v>-2.9753049907021989E-2</v>
      </c>
      <c r="N13" s="9">
        <f>100*(LN('Sheet1 (2)'!O14)-LN('Sheet1 (2)'!O15))</f>
        <v>7.3626446743952911</v>
      </c>
      <c r="O13" s="9">
        <f>100*(LN('Sheet1 (2)'!P14)-LN('Sheet1 (2)'!P15))</f>
        <v>0.42525073670089952</v>
      </c>
      <c r="P13" s="9">
        <f>100*(LN('Sheet1 (2)'!Q14)-LN('Sheet1 (2)'!Q15))</f>
        <v>-1.646127705407352</v>
      </c>
      <c r="Q13" s="9">
        <f>100*(LN('Sheet1 (2)'!R14)-LN('Sheet1 (2)'!R15))</f>
        <v>4.0474778992374283</v>
      </c>
      <c r="R13" s="9">
        <f>100*(LN('Sheet1 (2)'!S14)-LN('Sheet1 (2)'!S15))</f>
        <v>1.8262607278880516</v>
      </c>
      <c r="S13" s="9">
        <f>100*(LN('Sheet1 (2)'!T14)-LN('Sheet1 (2)'!T15))</f>
        <v>-2.2778467786158885</v>
      </c>
      <c r="T13" s="9">
        <f>100*(LN('Sheet1 (2)'!U14)-LN('Sheet1 (2)'!U15))</f>
        <v>1.7397751069692546</v>
      </c>
      <c r="U13" s="9">
        <f>100*(LN('Sheet1 (2)'!V14)-LN('Sheet1 (2)'!V15))</f>
        <v>-0.94251404595828703</v>
      </c>
    </row>
    <row r="14" spans="1:22" ht="15" customHeight="1" x14ac:dyDescent="0.25">
      <c r="A14" s="3">
        <v>13</v>
      </c>
      <c r="C14" s="7">
        <f>100*(LN('Sheet1 (2)'!B15)-LN('Sheet1 (2)'!B16))</f>
        <v>-5.7557654800337588</v>
      </c>
      <c r="D14" s="9">
        <f>100*(LN('Sheet1 (2)'!C15)-LN('Sheet1 (2)'!C16))</f>
        <v>-3.4903359167765657</v>
      </c>
      <c r="E14" s="7">
        <f>100*(LN('Sheet1 (2)'!D15)-LN('Sheet1 (2)'!D16))</f>
        <v>-4.5909359087328738</v>
      </c>
      <c r="F14" s="9">
        <f>100*(LN('Sheet1 (2)'!E15)-LN('Sheet1 (2)'!E16))</f>
        <v>-4.1022727195190178</v>
      </c>
      <c r="G14" s="9">
        <f>100*(LN('Sheet1 (2)'!G15)-LN('Sheet1 (2)'!G16))</f>
        <v>-11.380224366043912</v>
      </c>
      <c r="H14" s="9">
        <f>100*(LN('Sheet1 (2)'!H15)-LN('Sheet1 (2)'!H16))</f>
        <v>-8.6222346992229859</v>
      </c>
      <c r="I14" s="9">
        <f>100*(LN('Sheet1 (2)'!I15)-LN('Sheet1 (2)'!I16))</f>
        <v>-21.733025862072708</v>
      </c>
      <c r="J14" s="9">
        <f>100*(LN('Sheet1 (2)'!J15)-LN('Sheet1 (2)'!J16))</f>
        <v>-13.310202327513565</v>
      </c>
      <c r="K14" s="9">
        <f>100*(LN('Sheet1 (2)'!K15)-LN('Sheet1 (2)'!K16))</f>
        <v>-5.1228310326672855</v>
      </c>
      <c r="L14" s="9">
        <f>100*(LN('Sheet1 (2)'!L15)-LN('Sheet1 (2)'!L16))</f>
        <v>-1.1016248978457099E-2</v>
      </c>
      <c r="M14" s="9">
        <f>100*(LN('Sheet1 (2)'!N15)-LN('Sheet1 (2)'!N16))</f>
        <v>-3.6941203119779331</v>
      </c>
      <c r="N14" s="9">
        <f>100*(LN('Sheet1 (2)'!O15)-LN('Sheet1 (2)'!O16))</f>
        <v>-6.0313337767228248</v>
      </c>
      <c r="O14" s="9">
        <f>100*(LN('Sheet1 (2)'!P15)-LN('Sheet1 (2)'!P16))</f>
        <v>-5.834535759947812</v>
      </c>
      <c r="P14" s="9">
        <f>100*(LN('Sheet1 (2)'!Q15)-LN('Sheet1 (2)'!Q16))</f>
        <v>-0.879864173244016</v>
      </c>
      <c r="Q14" s="9">
        <f>100*(LN('Sheet1 (2)'!R15)-LN('Sheet1 (2)'!R16))</f>
        <v>-4.4787122037401872</v>
      </c>
      <c r="R14" s="9">
        <f>100*(LN('Sheet1 (2)'!S15)-LN('Sheet1 (2)'!S16))</f>
        <v>-4.5459489817744725</v>
      </c>
      <c r="S14" s="9">
        <f>100*(LN('Sheet1 (2)'!T15)-LN('Sheet1 (2)'!T16))</f>
        <v>-2.562505249419722</v>
      </c>
      <c r="T14" s="9">
        <f>100*(LN('Sheet1 (2)'!U15)-LN('Sheet1 (2)'!U16))</f>
        <v>-7.4734560571730668</v>
      </c>
      <c r="U14" s="9">
        <f>100*(LN('Sheet1 (2)'!V15)-LN('Sheet1 (2)'!V16))</f>
        <v>-4.4172045549395023</v>
      </c>
    </row>
    <row r="15" spans="1:22" ht="15" customHeight="1" x14ac:dyDescent="0.25">
      <c r="A15" s="4">
        <v>14</v>
      </c>
      <c r="C15" s="7">
        <f>100*(LN('Sheet1 (2)'!B16)-LN('Sheet1 (2)'!B17))</f>
        <v>-3.6414349535837331</v>
      </c>
      <c r="D15" s="9">
        <f>100*(LN('Sheet1 (2)'!C16)-LN('Sheet1 (2)'!C17))</f>
        <v>-4.6240181343632614</v>
      </c>
      <c r="E15" s="7">
        <f>100*(LN('Sheet1 (2)'!D16)-LN('Sheet1 (2)'!D17))</f>
        <v>-6.2863544508212854</v>
      </c>
      <c r="F15" s="9">
        <f>100*(LN('Sheet1 (2)'!E16)-LN('Sheet1 (2)'!E17))</f>
        <v>-6.2862422100184112</v>
      </c>
      <c r="G15" s="9">
        <f>100*(LN('Sheet1 (2)'!G16)-LN('Sheet1 (2)'!G17))</f>
        <v>-9.5458111280294133</v>
      </c>
      <c r="H15" s="9">
        <f>100*(LN('Sheet1 (2)'!H16)-LN('Sheet1 (2)'!H17))</f>
        <v>-3.2751945318835851</v>
      </c>
      <c r="I15" s="9">
        <f>100*(LN('Sheet1 (2)'!I16)-LN('Sheet1 (2)'!I17))</f>
        <v>-4.2382217318383653</v>
      </c>
      <c r="J15" s="9">
        <f>100*(LN('Sheet1 (2)'!J16)-LN('Sheet1 (2)'!J17))</f>
        <v>-9.2385175062222658</v>
      </c>
      <c r="K15" s="9">
        <f>100*(LN('Sheet1 (2)'!K16)-LN('Sheet1 (2)'!K17))</f>
        <v>-0.77117942544600027</v>
      </c>
      <c r="L15" s="9">
        <f>100*(LN('Sheet1 (2)'!L16)-LN('Sheet1 (2)'!L17))</f>
        <v>-0.32626456348161526</v>
      </c>
      <c r="M15" s="9">
        <f>100*(LN('Sheet1 (2)'!N16)-LN('Sheet1 (2)'!N17))</f>
        <v>0.82044360900042079</v>
      </c>
      <c r="N15" s="9">
        <f>100*(LN('Sheet1 (2)'!O16)-LN('Sheet1 (2)'!O17))</f>
        <v>2.7088787972333606</v>
      </c>
      <c r="O15" s="9">
        <f>100*(LN('Sheet1 (2)'!P16)-LN('Sheet1 (2)'!P17))</f>
        <v>-6.6106587243552895</v>
      </c>
      <c r="P15" s="9">
        <f>100*(LN('Sheet1 (2)'!Q16)-LN('Sheet1 (2)'!Q17))</f>
        <v>12.316868539141979</v>
      </c>
      <c r="Q15" s="9">
        <f>100*(LN('Sheet1 (2)'!R16)-LN('Sheet1 (2)'!R17))</f>
        <v>-5.878780812561768</v>
      </c>
      <c r="R15" s="9">
        <f>100*(LN('Sheet1 (2)'!S16)-LN('Sheet1 (2)'!S17))</f>
        <v>-5.1406975965573309</v>
      </c>
      <c r="S15" s="9">
        <f>100*(LN('Sheet1 (2)'!T16)-LN('Sheet1 (2)'!T17))</f>
        <v>7.1489361398631601</v>
      </c>
      <c r="T15" s="9">
        <f>100*(LN('Sheet1 (2)'!U16)-LN('Sheet1 (2)'!U17))</f>
        <v>-2.2675234711392989</v>
      </c>
      <c r="U15" s="9">
        <f>100*(LN('Sheet1 (2)'!V16)-LN('Sheet1 (2)'!V17))</f>
        <v>-4.7574373404476233</v>
      </c>
    </row>
    <row r="16" spans="1:22" ht="15" customHeight="1" x14ac:dyDescent="0.25">
      <c r="A16" s="3">
        <v>15</v>
      </c>
      <c r="C16" s="7">
        <f>100*(LN('Sheet1 (2)'!B17)-LN('Sheet1 (2)'!B18))</f>
        <v>5.8336292671157253</v>
      </c>
      <c r="D16" s="9">
        <f>100*(LN('Sheet1 (2)'!C17)-LN('Sheet1 (2)'!C18))</f>
        <v>4.3567454909613446</v>
      </c>
      <c r="E16" s="7">
        <f>100*(LN('Sheet1 (2)'!D17)-LN('Sheet1 (2)'!D18))</f>
        <v>5.6423128562000713</v>
      </c>
      <c r="F16" s="9">
        <f>100*(LN('Sheet1 (2)'!E17)-LN('Sheet1 (2)'!E18))</f>
        <v>4.9850947126651945</v>
      </c>
      <c r="G16" s="9">
        <f>100*(LN('Sheet1 (2)'!G17)-LN('Sheet1 (2)'!G18))</f>
        <v>-0.46479160482792992</v>
      </c>
      <c r="H16" s="9">
        <f>100*(LN('Sheet1 (2)'!H17)-LN('Sheet1 (2)'!H18))</f>
        <v>4.8510602168009953</v>
      </c>
      <c r="I16" s="9">
        <f>100*(LN('Sheet1 (2)'!I17)-LN('Sheet1 (2)'!I18))</f>
        <v>15.838027053381687</v>
      </c>
      <c r="J16" s="9">
        <f>100*(LN('Sheet1 (2)'!J17)-LN('Sheet1 (2)'!J18))</f>
        <v>7.4747769325679059</v>
      </c>
      <c r="K16" s="9">
        <f>100*(LN('Sheet1 (2)'!K17)-LN('Sheet1 (2)'!K18))</f>
        <v>0.46101670841220965</v>
      </c>
      <c r="L16" s="9">
        <f>100*(LN('Sheet1 (2)'!L17)-LN('Sheet1 (2)'!L18))</f>
        <v>9.1937766430923773</v>
      </c>
      <c r="M16" s="9">
        <f>100*(LN('Sheet1 (2)'!N17)-LN('Sheet1 (2)'!N18))</f>
        <v>9.8335418955790566</v>
      </c>
      <c r="N16" s="9">
        <f>100*(LN('Sheet1 (2)'!O17)-LN('Sheet1 (2)'!O18))</f>
        <v>11.733124179867893</v>
      </c>
      <c r="O16" s="9">
        <f>100*(LN('Sheet1 (2)'!P17)-LN('Sheet1 (2)'!P18))</f>
        <v>8.0243208927341492</v>
      </c>
      <c r="P16" s="9">
        <f>100*(LN('Sheet1 (2)'!Q17)-LN('Sheet1 (2)'!Q18))</f>
        <v>7.2319640108819527</v>
      </c>
      <c r="Q16" s="9">
        <f>100*(LN('Sheet1 (2)'!R17)-LN('Sheet1 (2)'!R18))</f>
        <v>2.8216420057714409</v>
      </c>
      <c r="R16" s="9">
        <f>100*(LN('Sheet1 (2)'!S17)-LN('Sheet1 (2)'!S18))</f>
        <v>7.4491679404907529</v>
      </c>
      <c r="S16" s="9">
        <f>100*(LN('Sheet1 (2)'!T17)-LN('Sheet1 (2)'!T18))</f>
        <v>9.8217730443742823</v>
      </c>
      <c r="T16" s="9">
        <f>100*(LN('Sheet1 (2)'!U17)-LN('Sheet1 (2)'!U18))</f>
        <v>4.7608961901890012</v>
      </c>
      <c r="U16" s="9">
        <f>100*(LN('Sheet1 (2)'!V17)-LN('Sheet1 (2)'!V18))</f>
        <v>6.6602842174830812</v>
      </c>
    </row>
    <row r="17" spans="1:21" ht="15" customHeight="1" x14ac:dyDescent="0.25">
      <c r="A17" s="4">
        <v>16</v>
      </c>
      <c r="C17" s="7">
        <f>100*(LN('Sheet1 (2)'!B18)-LN('Sheet1 (2)'!B19))</f>
        <v>0.16876608733920051</v>
      </c>
      <c r="D17" s="9">
        <f>100*(LN('Sheet1 (2)'!C18)-LN('Sheet1 (2)'!C19))</f>
        <v>2.113007943774825</v>
      </c>
      <c r="E17" s="7">
        <f>100*(LN('Sheet1 (2)'!D18)-LN('Sheet1 (2)'!D19))</f>
        <v>1.0637701541204692</v>
      </c>
      <c r="F17" s="9">
        <f>100*(LN('Sheet1 (2)'!E18)-LN('Sheet1 (2)'!E19))</f>
        <v>1.8748205682348029</v>
      </c>
      <c r="G17" s="9">
        <f>100*(LN('Sheet1 (2)'!G18)-LN('Sheet1 (2)'!G19))</f>
        <v>-3.5444426859294609</v>
      </c>
      <c r="H17" s="9">
        <f>100*(LN('Sheet1 (2)'!H18)-LN('Sheet1 (2)'!H19))</f>
        <v>-4.8643094032208012E-2</v>
      </c>
      <c r="I17" s="9">
        <f>100*(LN('Sheet1 (2)'!I18)-LN('Sheet1 (2)'!I19))</f>
        <v>-3.6768805691854922</v>
      </c>
      <c r="J17" s="9">
        <f>100*(LN('Sheet1 (2)'!J18)-LN('Sheet1 (2)'!J19))</f>
        <v>2.3566643044100388</v>
      </c>
      <c r="K17" s="9">
        <f>100*(LN('Sheet1 (2)'!K18)-LN('Sheet1 (2)'!K19))</f>
        <v>-4.5461722799553073</v>
      </c>
      <c r="L17" s="9">
        <f>100*(LN('Sheet1 (2)'!L18)-LN('Sheet1 (2)'!L19))</f>
        <v>2.5520504048410331</v>
      </c>
      <c r="M17" s="9">
        <f>100*(LN('Sheet1 (2)'!N18)-LN('Sheet1 (2)'!N19))</f>
        <v>3.1897926905255503E-2</v>
      </c>
      <c r="N17" s="9">
        <f>100*(LN('Sheet1 (2)'!O18)-LN('Sheet1 (2)'!O19))</f>
        <v>11.724077189171567</v>
      </c>
      <c r="O17" s="9">
        <f>100*(LN('Sheet1 (2)'!P18)-LN('Sheet1 (2)'!P19))</f>
        <v>-2.0115810954746571</v>
      </c>
      <c r="P17" s="9">
        <f>100*(LN('Sheet1 (2)'!Q18)-LN('Sheet1 (2)'!Q19))</f>
        <v>0.93331804415388575</v>
      </c>
      <c r="Q17" s="9">
        <f>100*(LN('Sheet1 (2)'!R18)-LN('Sheet1 (2)'!R19))</f>
        <v>-4.602530663905835</v>
      </c>
      <c r="R17" s="9">
        <f>100*(LN('Sheet1 (2)'!S18)-LN('Sheet1 (2)'!S19))</f>
        <v>-3.2916734429227823</v>
      </c>
      <c r="S17" s="9">
        <f>100*(LN('Sheet1 (2)'!T18)-LN('Sheet1 (2)'!T19))</f>
        <v>7.4144293082197166</v>
      </c>
      <c r="T17" s="9">
        <f>100*(LN('Sheet1 (2)'!U18)-LN('Sheet1 (2)'!U19))</f>
        <v>-1.371134187344758</v>
      </c>
      <c r="U17" s="9">
        <f>100*(LN('Sheet1 (2)'!V18)-LN('Sheet1 (2)'!V19))</f>
        <v>-6.0224800193061867</v>
      </c>
    </row>
    <row r="18" spans="1:21" ht="15" customHeight="1" x14ac:dyDescent="0.25">
      <c r="A18" s="3">
        <v>17</v>
      </c>
      <c r="C18" s="7">
        <f>100*(LN('Sheet1 (2)'!B19)-LN('Sheet1 (2)'!B20))</f>
        <v>-5.070861504967894</v>
      </c>
      <c r="D18" s="9">
        <f>100*(LN('Sheet1 (2)'!C19)-LN('Sheet1 (2)'!C20))</f>
        <v>0.25248804997204388</v>
      </c>
      <c r="E18" s="7">
        <f>100*(LN('Sheet1 (2)'!D19)-LN('Sheet1 (2)'!D20))</f>
        <v>-6.3454175235941435</v>
      </c>
      <c r="F18" s="9">
        <f>100*(LN('Sheet1 (2)'!E19)-LN('Sheet1 (2)'!E20))</f>
        <v>-6.3923267562707942</v>
      </c>
      <c r="G18" s="9">
        <f>100*(LN('Sheet1 (2)'!G19)-LN('Sheet1 (2)'!G20))</f>
        <v>-7.4289775615786979</v>
      </c>
      <c r="H18" s="9">
        <f>100*(LN('Sheet1 (2)'!H19)-LN('Sheet1 (2)'!H20))</f>
        <v>-3.0786395305197445</v>
      </c>
      <c r="I18" s="9">
        <f>100*(LN('Sheet1 (2)'!I19)-LN('Sheet1 (2)'!I20))</f>
        <v>-10.544008764151691</v>
      </c>
      <c r="J18" s="9">
        <f>100*(LN('Sheet1 (2)'!J19)-LN('Sheet1 (2)'!J20))</f>
        <v>-9.3248467638288091</v>
      </c>
      <c r="K18" s="9">
        <f>100*(LN('Sheet1 (2)'!K19)-LN('Sheet1 (2)'!K20))</f>
        <v>-12.186961712844813</v>
      </c>
      <c r="L18" s="9">
        <f>100*(LN('Sheet1 (2)'!L19)-LN('Sheet1 (2)'!L20))</f>
        <v>-0.87902296372739386</v>
      </c>
      <c r="M18" s="9">
        <f>100*(LN('Sheet1 (2)'!N19)-LN('Sheet1 (2)'!N20))</f>
        <v>-10.15408196255807</v>
      </c>
      <c r="N18" s="9">
        <f>100*(LN('Sheet1 (2)'!O19)-LN('Sheet1 (2)'!O20))</f>
        <v>-15.050493050619451</v>
      </c>
      <c r="O18" s="9">
        <f>100*(LN('Sheet1 (2)'!P19)-LN('Sheet1 (2)'!P20))</f>
        <v>-6.6277100645051767</v>
      </c>
      <c r="P18" s="9">
        <f>100*(LN('Sheet1 (2)'!Q19)-LN('Sheet1 (2)'!Q20))</f>
        <v>3.7285144380009072</v>
      </c>
      <c r="Q18" s="9">
        <f>100*(LN('Sheet1 (2)'!R19)-LN('Sheet1 (2)'!R20))</f>
        <v>-3.7576877166679346</v>
      </c>
      <c r="R18" s="9">
        <f>100*(LN('Sheet1 (2)'!S19)-LN('Sheet1 (2)'!S20))</f>
        <v>-3.3531689059730141</v>
      </c>
      <c r="S18" s="9">
        <f>100*(LN('Sheet1 (2)'!T19)-LN('Sheet1 (2)'!T20))</f>
        <v>-3.1685785786484288</v>
      </c>
      <c r="T18" s="9">
        <f>100*(LN('Sheet1 (2)'!U19)-LN('Sheet1 (2)'!U20))</f>
        <v>-17.765885890787558</v>
      </c>
      <c r="U18" s="9">
        <f>100*(LN('Sheet1 (2)'!V19)-LN('Sheet1 (2)'!V20))</f>
        <v>-4.7341853074750695</v>
      </c>
    </row>
    <row r="19" spans="1:21" ht="15" customHeight="1" x14ac:dyDescent="0.25">
      <c r="A19" s="4">
        <v>18</v>
      </c>
      <c r="C19" s="7">
        <f>100*(LN('Sheet1 (2)'!B20)-LN('Sheet1 (2)'!B21))</f>
        <v>6.9266614716234187</v>
      </c>
      <c r="D19" s="9">
        <f>100*(LN('Sheet1 (2)'!C20)-LN('Sheet1 (2)'!C21))</f>
        <v>4.0815351713915149</v>
      </c>
      <c r="E19" s="7">
        <f>100*(LN('Sheet1 (2)'!D20)-LN('Sheet1 (2)'!D21))</f>
        <v>7.535446976113036</v>
      </c>
      <c r="F19" s="9">
        <f>100*(LN('Sheet1 (2)'!E20)-LN('Sheet1 (2)'!E21))</f>
        <v>8.0563602677619528</v>
      </c>
      <c r="G19" s="9">
        <f>100*(LN('Sheet1 (2)'!G20)-LN('Sheet1 (2)'!G21))</f>
        <v>9.6562625699222693</v>
      </c>
      <c r="H19" s="9">
        <f>100*(LN('Sheet1 (2)'!H20)-LN('Sheet1 (2)'!H21))</f>
        <v>4.8895892475925962</v>
      </c>
      <c r="I19" s="9">
        <f>100*(LN('Sheet1 (2)'!I20)-LN('Sheet1 (2)'!I21))</f>
        <v>19.991659330042921</v>
      </c>
      <c r="J19" s="9">
        <f>100*(LN('Sheet1 (2)'!J20)-LN('Sheet1 (2)'!J21))</f>
        <v>1.4463238191229522</v>
      </c>
      <c r="K19" s="9">
        <f>100*(LN('Sheet1 (2)'!K20)-LN('Sheet1 (2)'!K21))</f>
        <v>1.2782995017403209</v>
      </c>
      <c r="L19" s="9">
        <f>100*(LN('Sheet1 (2)'!L20)-LN('Sheet1 (2)'!L21))</f>
        <v>6.3262280044307673</v>
      </c>
      <c r="M19" s="9">
        <f>100*(LN('Sheet1 (2)'!N20)-LN('Sheet1 (2)'!N21))</f>
        <v>12.723089873390769</v>
      </c>
      <c r="N19" s="9">
        <f>100*(LN('Sheet1 (2)'!O20)-LN('Sheet1 (2)'!O21))</f>
        <v>35.553632035155758</v>
      </c>
      <c r="O19" s="9">
        <f>100*(LN('Sheet1 (2)'!P20)-LN('Sheet1 (2)'!P21))</f>
        <v>5.5785329320086063</v>
      </c>
      <c r="P19" s="9">
        <f>100*(LN('Sheet1 (2)'!Q20)-LN('Sheet1 (2)'!Q21))</f>
        <v>8.6266977723074234</v>
      </c>
      <c r="Q19" s="9">
        <f>100*(LN('Sheet1 (2)'!R20)-LN('Sheet1 (2)'!R21))</f>
        <v>2.878997255836957</v>
      </c>
      <c r="R19" s="9">
        <f>100*(LN('Sheet1 (2)'!S20)-LN('Sheet1 (2)'!S21))</f>
        <v>5.0166749564262147</v>
      </c>
      <c r="S19" s="9">
        <f>100*(LN('Sheet1 (2)'!T20)-LN('Sheet1 (2)'!T21))</f>
        <v>-7.9061890817721192</v>
      </c>
      <c r="T19" s="9">
        <f>100*(LN('Sheet1 (2)'!U20)-LN('Sheet1 (2)'!U21))</f>
        <v>4.9210839397527906</v>
      </c>
      <c r="U19" s="9">
        <f>100*(LN('Sheet1 (2)'!V20)-LN('Sheet1 (2)'!V21))</f>
        <v>1.2874447005365219</v>
      </c>
    </row>
    <row r="20" spans="1:21" ht="15" customHeight="1" x14ac:dyDescent="0.25">
      <c r="A20" s="3">
        <v>19</v>
      </c>
      <c r="C20" s="7">
        <f>100*(LN('Sheet1 (2)'!B21)-LN('Sheet1 (2)'!B22))</f>
        <v>-3.4395045402710878</v>
      </c>
      <c r="D20" s="9">
        <f>100*(LN('Sheet1 (2)'!C21)-LN('Sheet1 (2)'!C22))</f>
        <v>-1.2753140092874204</v>
      </c>
      <c r="E20" s="7">
        <f>100*(LN('Sheet1 (2)'!D21)-LN('Sheet1 (2)'!D22))</f>
        <v>8.360448235772111</v>
      </c>
      <c r="F20" s="9">
        <f>100*(LN('Sheet1 (2)'!E21)-LN('Sheet1 (2)'!E22))</f>
        <v>9.5725906600824473</v>
      </c>
      <c r="G20" s="9">
        <f>100*(LN('Sheet1 (2)'!G21)-LN('Sheet1 (2)'!G22))</f>
        <v>-2.3418575062759572</v>
      </c>
      <c r="H20" s="9">
        <f>100*(LN('Sheet1 (2)'!H21)-LN('Sheet1 (2)'!H22))</f>
        <v>1.8313345300054351</v>
      </c>
      <c r="I20" s="9">
        <f>100*(LN('Sheet1 (2)'!I21)-LN('Sheet1 (2)'!I22))</f>
        <v>-59.907863941500494</v>
      </c>
      <c r="J20" s="9">
        <f>100*(LN('Sheet1 (2)'!J21)-LN('Sheet1 (2)'!J22))</f>
        <v>5.1553844083125355</v>
      </c>
      <c r="K20" s="9">
        <f>100*(LN('Sheet1 (2)'!K21)-LN('Sheet1 (2)'!K22))</f>
        <v>-2.9061909598535607</v>
      </c>
      <c r="L20" s="9">
        <f>100*(LN('Sheet1 (2)'!L21)-LN('Sheet1 (2)'!L22))</f>
        <v>1.1189416975955879</v>
      </c>
      <c r="M20" s="9">
        <f>100*(LN('Sheet1 (2)'!N21)-LN('Sheet1 (2)'!N22))</f>
        <v>-2.2814677766171521</v>
      </c>
      <c r="N20" s="9">
        <f>100*(LN('Sheet1 (2)'!O21)-LN('Sheet1 (2)'!O22))</f>
        <v>14.420232565765012</v>
      </c>
      <c r="O20" s="9">
        <f>100*(LN('Sheet1 (2)'!P21)-LN('Sheet1 (2)'!P22))</f>
        <v>4.7526862898460642</v>
      </c>
      <c r="P20" s="9">
        <f>100*(LN('Sheet1 (2)'!Q21)-LN('Sheet1 (2)'!Q22))</f>
        <v>-2.919247796057256</v>
      </c>
      <c r="Q20" s="9">
        <f>100*(LN('Sheet1 (2)'!R21)-LN('Sheet1 (2)'!R22))</f>
        <v>-2.3153056553156581</v>
      </c>
      <c r="R20" s="9">
        <f>100*(LN('Sheet1 (2)'!S21)-LN('Sheet1 (2)'!S22))</f>
        <v>-1.5119256940982595</v>
      </c>
      <c r="S20" s="9">
        <f>100*(LN('Sheet1 (2)'!T21)-LN('Sheet1 (2)'!T22))</f>
        <v>4.1764671627168681</v>
      </c>
      <c r="T20" s="9">
        <f>100*(LN('Sheet1 (2)'!U21)-LN('Sheet1 (2)'!U22))</f>
        <v>-6.4675248773975014</v>
      </c>
      <c r="U20" s="9">
        <f>100*(LN('Sheet1 (2)'!V21)-LN('Sheet1 (2)'!V22))</f>
        <v>-0.63988842582780592</v>
      </c>
    </row>
    <row r="21" spans="1:21" ht="15" customHeight="1" x14ac:dyDescent="0.25">
      <c r="A21" s="4">
        <v>20</v>
      </c>
      <c r="C21" s="7">
        <f>100*(LN('Sheet1 (2)'!B22)-LN('Sheet1 (2)'!B23))</f>
        <v>-1.2967168610696689</v>
      </c>
      <c r="D21" s="9">
        <f>100*(LN('Sheet1 (2)'!C22)-LN('Sheet1 (2)'!C23))</f>
        <v>-2.9405058886206703</v>
      </c>
      <c r="E21" s="7">
        <f>100*(LN('Sheet1 (2)'!D22)-LN('Sheet1 (2)'!D23))</f>
        <v>1.3743470296230242</v>
      </c>
      <c r="F21" s="9">
        <f>100*(LN('Sheet1 (2)'!E22)-LN('Sheet1 (2)'!E23))</f>
        <v>0.76524478530108908</v>
      </c>
      <c r="G21" s="9">
        <f>100*(LN('Sheet1 (2)'!G22)-LN('Sheet1 (2)'!G23))</f>
        <v>-5.9411460353150147</v>
      </c>
      <c r="H21" s="9">
        <f>100*(LN('Sheet1 (2)'!H22)-LN('Sheet1 (2)'!H23))</f>
        <v>-1.3734260159036893</v>
      </c>
      <c r="I21" s="9">
        <f>100*(LN('Sheet1 (2)'!I22)-LN('Sheet1 (2)'!I23))</f>
        <v>0.71744697496995968</v>
      </c>
      <c r="J21" s="9">
        <f>100*(LN('Sheet1 (2)'!J22)-LN('Sheet1 (2)'!J23))</f>
        <v>9.8461048981775434</v>
      </c>
      <c r="K21" s="9">
        <f>100*(LN('Sheet1 (2)'!K22)-LN('Sheet1 (2)'!K23))</f>
        <v>-5.1112781486486014</v>
      </c>
      <c r="L21" s="9">
        <f>100*(LN('Sheet1 (2)'!L22)-LN('Sheet1 (2)'!L23))</f>
        <v>-2.9984170493344564</v>
      </c>
      <c r="M21" s="9">
        <f>100*(LN('Sheet1 (2)'!N22)-LN('Sheet1 (2)'!N23))</f>
        <v>9.3328462093830389</v>
      </c>
      <c r="N21" s="9">
        <f>100*(LN('Sheet1 (2)'!O22)-LN('Sheet1 (2)'!O23))</f>
        <v>-19.601561217825036</v>
      </c>
      <c r="O21" s="9">
        <f>100*(LN('Sheet1 (2)'!P22)-LN('Sheet1 (2)'!P23))</f>
        <v>2.428990646778928</v>
      </c>
      <c r="P21" s="9">
        <f>100*(LN('Sheet1 (2)'!Q22)-LN('Sheet1 (2)'!Q23))</f>
        <v>-2.5328770432425429</v>
      </c>
      <c r="Q21" s="9">
        <f>100*(LN('Sheet1 (2)'!R22)-LN('Sheet1 (2)'!R23))</f>
        <v>0.69175704740498389</v>
      </c>
      <c r="R21" s="9">
        <f>100*(LN('Sheet1 (2)'!S22)-LN('Sheet1 (2)'!S23))</f>
        <v>7.1144689782152604</v>
      </c>
      <c r="S21" s="9">
        <f>100*(LN('Sheet1 (2)'!T22)-LN('Sheet1 (2)'!T23))</f>
        <v>-7.8517190552627625</v>
      </c>
      <c r="T21" s="9">
        <f>100*(LN('Sheet1 (2)'!U22)-LN('Sheet1 (2)'!U23))</f>
        <v>1.6151409167731501</v>
      </c>
      <c r="U21" s="9">
        <f>100*(LN('Sheet1 (2)'!V22)-LN('Sheet1 (2)'!V23))</f>
        <v>7.503518594291414</v>
      </c>
    </row>
    <row r="22" spans="1:21" ht="15" customHeight="1" x14ac:dyDescent="0.25">
      <c r="A22" s="3">
        <v>21</v>
      </c>
      <c r="C22" s="7">
        <f>100*(LN('Sheet1 (2)'!B23)-LN('Sheet1 (2)'!B24))</f>
        <v>-5.8828734040480057</v>
      </c>
      <c r="D22" s="9">
        <f>100*(LN('Sheet1 (2)'!C23)-LN('Sheet1 (2)'!C24))</f>
        <v>-6.2594791896305679</v>
      </c>
      <c r="E22" s="7">
        <f>100*(LN('Sheet1 (2)'!D23)-LN('Sheet1 (2)'!D24))</f>
        <v>-8.8919535333651822</v>
      </c>
      <c r="F22" s="9">
        <f>100*(LN('Sheet1 (2)'!E23)-LN('Sheet1 (2)'!E24))</f>
        <v>-9.5341216909186066</v>
      </c>
      <c r="G22" s="9">
        <f>100*(LN('Sheet1 (2)'!G23)-LN('Sheet1 (2)'!G24))</f>
        <v>-8.5709443007150554</v>
      </c>
      <c r="H22" s="9">
        <f>100*(LN('Sheet1 (2)'!H23)-LN('Sheet1 (2)'!H24))</f>
        <v>-1.3991368246514924</v>
      </c>
      <c r="I22" s="9">
        <f>100*(LN('Sheet1 (2)'!I23)-LN('Sheet1 (2)'!I24))</f>
        <v>-2.1143323071720843</v>
      </c>
      <c r="J22" s="9">
        <f>100*(LN('Sheet1 (2)'!J23)-LN('Sheet1 (2)'!J24))</f>
        <v>-8.4796389166234221</v>
      </c>
      <c r="K22" s="9">
        <f>100*(LN('Sheet1 (2)'!K23)-LN('Sheet1 (2)'!K24))</f>
        <v>-9.4063515032889455</v>
      </c>
      <c r="L22" s="9">
        <f>100*(LN('Sheet1 (2)'!L23)-LN('Sheet1 (2)'!L24))</f>
        <v>0.34182954642805186</v>
      </c>
      <c r="M22" s="9">
        <f>100*(LN('Sheet1 (2)'!N23)-LN('Sheet1 (2)'!N24))</f>
        <v>-2.2402603999137405</v>
      </c>
      <c r="N22" s="9">
        <f>100*(LN('Sheet1 (2)'!O23)-LN('Sheet1 (2)'!O24))</f>
        <v>-1.6857999991056971</v>
      </c>
      <c r="O22" s="9">
        <f>100*(LN('Sheet1 (2)'!P23)-LN('Sheet1 (2)'!P24))</f>
        <v>-6.8179929404947437</v>
      </c>
      <c r="P22" s="9">
        <f>100*(LN('Sheet1 (2)'!Q23)-LN('Sheet1 (2)'!Q24))</f>
        <v>-2.2522469577547</v>
      </c>
      <c r="Q22" s="9">
        <f>100*(LN('Sheet1 (2)'!R23)-LN('Sheet1 (2)'!R24))</f>
        <v>-9.6155429739530618</v>
      </c>
      <c r="R22" s="9">
        <f>100*(LN('Sheet1 (2)'!S23)-LN('Sheet1 (2)'!S24))</f>
        <v>-10.508313963322369</v>
      </c>
      <c r="S22" s="9">
        <f>100*(LN('Sheet1 (2)'!T23)-LN('Sheet1 (2)'!T24))</f>
        <v>0.41145300095077886</v>
      </c>
      <c r="T22" s="9">
        <f>100*(LN('Sheet1 (2)'!U23)-LN('Sheet1 (2)'!U24))</f>
        <v>-6.6313707456226112</v>
      </c>
      <c r="U22" s="9">
        <f>100*(LN('Sheet1 (2)'!V23)-LN('Sheet1 (2)'!V24))</f>
        <v>-13.964014711284456</v>
      </c>
    </row>
    <row r="23" spans="1:21" ht="15" customHeight="1" x14ac:dyDescent="0.25">
      <c r="A23" s="4">
        <v>22</v>
      </c>
      <c r="C23" s="7">
        <f>100*(LN('Sheet1 (2)'!B24)-LN('Sheet1 (2)'!B25))</f>
        <v>-7.892846554305244</v>
      </c>
      <c r="D23" s="9">
        <f>100*(LN('Sheet1 (2)'!C24)-LN('Sheet1 (2)'!C25))</f>
        <v>-7.5248810946396461</v>
      </c>
      <c r="E23" s="7">
        <f>100*(LN('Sheet1 (2)'!D24)-LN('Sheet1 (2)'!D25))</f>
        <v>-10.326957000265224</v>
      </c>
      <c r="F23" s="9">
        <f>100*(LN('Sheet1 (2)'!E24)-LN('Sheet1 (2)'!E25))</f>
        <v>-10.870686568517129</v>
      </c>
      <c r="G23" s="9">
        <f>100*(LN('Sheet1 (2)'!G24)-LN('Sheet1 (2)'!G25))</f>
        <v>-9.4433315818745811</v>
      </c>
      <c r="H23" s="9">
        <f>100*(LN('Sheet1 (2)'!H24)-LN('Sheet1 (2)'!H25))</f>
        <v>-9.4427932419927529</v>
      </c>
      <c r="I23" s="9">
        <f>100*(LN('Sheet1 (2)'!I24)-LN('Sheet1 (2)'!I25))</f>
        <v>0.6262858281424144</v>
      </c>
      <c r="J23" s="9">
        <f>100*(LN('Sheet1 (2)'!J24)-LN('Sheet1 (2)'!J25))</f>
        <v>-14.514709903429335</v>
      </c>
      <c r="K23" s="9">
        <f>100*(LN('Sheet1 (2)'!K24)-LN('Sheet1 (2)'!K25))</f>
        <v>-14.527645962754754</v>
      </c>
      <c r="L23" s="9">
        <f>100*(LN('Sheet1 (2)'!L24)-LN('Sheet1 (2)'!L25))</f>
        <v>-6.311032902988245</v>
      </c>
      <c r="M23" s="9">
        <f>100*(LN('Sheet1 (2)'!N24)-LN('Sheet1 (2)'!N25))</f>
        <v>-20.850838428931429</v>
      </c>
      <c r="N23" s="9">
        <f>100*(LN('Sheet1 (2)'!O24)-LN('Sheet1 (2)'!O25))</f>
        <v>0.47200512434848463</v>
      </c>
      <c r="O23" s="9">
        <f>100*(LN('Sheet1 (2)'!P24)-LN('Sheet1 (2)'!P25))</f>
        <v>-8.973483914628666</v>
      </c>
      <c r="P23" s="9">
        <f>100*(LN('Sheet1 (2)'!Q24)-LN('Sheet1 (2)'!Q25))</f>
        <v>-2.2367057181668315</v>
      </c>
      <c r="Q23" s="9">
        <f>100*(LN('Sheet1 (2)'!R24)-LN('Sheet1 (2)'!R25))</f>
        <v>-6.7764711133376565</v>
      </c>
      <c r="R23" s="9">
        <f>100*(LN('Sheet1 (2)'!S24)-LN('Sheet1 (2)'!S25))</f>
        <v>-10.729657869168285</v>
      </c>
      <c r="S23" s="9">
        <f>100*(LN('Sheet1 (2)'!T24)-LN('Sheet1 (2)'!T25))</f>
        <v>20.369536912735242</v>
      </c>
      <c r="T23" s="9">
        <f>100*(LN('Sheet1 (2)'!U24)-LN('Sheet1 (2)'!U25))</f>
        <v>15.598650644006007</v>
      </c>
      <c r="U23" s="9">
        <f>100*(LN('Sheet1 (2)'!V24)-LN('Sheet1 (2)'!V25))</f>
        <v>-8.8127278703193923</v>
      </c>
    </row>
    <row r="24" spans="1:21" ht="15" customHeight="1" x14ac:dyDescent="0.25">
      <c r="A24" s="3">
        <v>23</v>
      </c>
      <c r="C24" s="7">
        <f>100*(LN('Sheet1 (2)'!B25)-LN('Sheet1 (2)'!B26))</f>
        <v>1.4936561506630142</v>
      </c>
      <c r="D24" s="9">
        <f>100*(LN('Sheet1 (2)'!C25)-LN('Sheet1 (2)'!C26))</f>
        <v>-1.0683062082650352</v>
      </c>
      <c r="E24" s="7">
        <f>100*(LN('Sheet1 (2)'!D25)-LN('Sheet1 (2)'!D26))</f>
        <v>7.3476330184655936</v>
      </c>
      <c r="F24" s="9">
        <f>100*(LN('Sheet1 (2)'!E25)-LN('Sheet1 (2)'!E26))</f>
        <v>7.3187546124167113</v>
      </c>
      <c r="G24" s="9">
        <f>100*(LN('Sheet1 (2)'!G25)-LN('Sheet1 (2)'!G26))</f>
        <v>-0.24643125842391811</v>
      </c>
      <c r="H24" s="9">
        <f>100*(LN('Sheet1 (2)'!H25)-LN('Sheet1 (2)'!H26))</f>
        <v>-4.7506490285041281</v>
      </c>
      <c r="I24" s="9">
        <f>100*(LN('Sheet1 (2)'!I25)-LN('Sheet1 (2)'!I26))</f>
        <v>0.34198098811355493</v>
      </c>
      <c r="J24" s="9">
        <f>100*(LN('Sheet1 (2)'!J25)-LN('Sheet1 (2)'!J26))</f>
        <v>8.9459686242818748</v>
      </c>
      <c r="K24" s="9">
        <f>100*(LN('Sheet1 (2)'!K25)-LN('Sheet1 (2)'!K26))</f>
        <v>-5.0685923465231042</v>
      </c>
      <c r="L24" s="9">
        <f>100*(LN('Sheet1 (2)'!L25)-LN('Sheet1 (2)'!L26))</f>
        <v>-1.0532829790006915</v>
      </c>
      <c r="M24" s="9">
        <f>100*(LN('Sheet1 (2)'!N25)-LN('Sheet1 (2)'!N26))</f>
        <v>7.2704117216765063</v>
      </c>
      <c r="N24" s="9">
        <f>100*(LN('Sheet1 (2)'!O25)-LN('Sheet1 (2)'!O26))</f>
        <v>3.3220652699672115</v>
      </c>
      <c r="O24" s="9">
        <f>100*(LN('Sheet1 (2)'!P25)-LN('Sheet1 (2)'!P26))</f>
        <v>6.3282346597947736</v>
      </c>
      <c r="P24" s="9">
        <f>100*(LN('Sheet1 (2)'!Q25)-LN('Sheet1 (2)'!Q26))</f>
        <v>3.7694910597062758</v>
      </c>
      <c r="Q24" s="9">
        <f>100*(LN('Sheet1 (2)'!R25)-LN('Sheet1 (2)'!R26))</f>
        <v>7.9306471573548087</v>
      </c>
      <c r="R24" s="9">
        <f>100*(LN('Sheet1 (2)'!S25)-LN('Sheet1 (2)'!S26))</f>
        <v>10.23155437251928</v>
      </c>
      <c r="S24" s="9">
        <f>100*(LN('Sheet1 (2)'!T25)-LN('Sheet1 (2)'!T26))</f>
        <v>6.4138755833164751</v>
      </c>
      <c r="T24" s="9">
        <f>100*(LN('Sheet1 (2)'!U25)-LN('Sheet1 (2)'!U26))</f>
        <v>9.6384768445027191</v>
      </c>
      <c r="U24" s="9">
        <f>100*(LN('Sheet1 (2)'!V25)-LN('Sheet1 (2)'!V26))</f>
        <v>20.448568462603234</v>
      </c>
    </row>
    <row r="25" spans="1:21" ht="15" customHeight="1" x14ac:dyDescent="0.25">
      <c r="A25" s="4">
        <v>24</v>
      </c>
      <c r="C25" s="7">
        <f>100*(LN('Sheet1 (2)'!B26)-LN('Sheet1 (2)'!B27))</f>
        <v>3.3565398866043594</v>
      </c>
      <c r="D25" s="9">
        <f>100*(LN('Sheet1 (2)'!C26)-LN('Sheet1 (2)'!C27))</f>
        <v>-0.22129751993311686</v>
      </c>
      <c r="E25" s="7">
        <f>100*(LN('Sheet1 (2)'!D26)-LN('Sheet1 (2)'!D27))</f>
        <v>6.3909760687618444</v>
      </c>
      <c r="F25" s="9">
        <f>100*(LN('Sheet1 (2)'!E26)-LN('Sheet1 (2)'!E27))</f>
        <v>5.7008657194217882</v>
      </c>
      <c r="G25" s="9">
        <f>100*(LN('Sheet1 (2)'!G26)-LN('Sheet1 (2)'!G27))</f>
        <v>2.332906948655733</v>
      </c>
      <c r="H25" s="9">
        <f>100*(LN('Sheet1 (2)'!H26)-LN('Sheet1 (2)'!H27))</f>
        <v>0.17453090671946114</v>
      </c>
      <c r="I25" s="9">
        <f>100*(LN('Sheet1 (2)'!I26)-LN('Sheet1 (2)'!I27))</f>
        <v>-0.43183505702675262</v>
      </c>
      <c r="J25" s="9">
        <f>100*(LN('Sheet1 (2)'!J26)-LN('Sheet1 (2)'!J27))</f>
        <v>12.510061420192464</v>
      </c>
      <c r="K25" s="9">
        <f>100*(LN('Sheet1 (2)'!K26)-LN('Sheet1 (2)'!K27))</f>
        <v>7.0678052257495239</v>
      </c>
      <c r="L25" s="9">
        <f>100*(LN('Sheet1 (2)'!L26)-LN('Sheet1 (2)'!L27))</f>
        <v>3.3971482177131307</v>
      </c>
      <c r="M25" s="9">
        <f>100*(LN('Sheet1 (2)'!N26)-LN('Sheet1 (2)'!N27))</f>
        <v>14.512110465277939</v>
      </c>
      <c r="N25" s="9">
        <f>100*(LN('Sheet1 (2)'!O26)-LN('Sheet1 (2)'!O27))</f>
        <v>21.217618733886123</v>
      </c>
      <c r="O25" s="9">
        <f>100*(LN('Sheet1 (2)'!P26)-LN('Sheet1 (2)'!P27))</f>
        <v>9.1086442225188691</v>
      </c>
      <c r="P25" s="9">
        <f>100*(LN('Sheet1 (2)'!Q26)-LN('Sheet1 (2)'!Q27))</f>
        <v>3.922071315328246</v>
      </c>
      <c r="Q25" s="9">
        <f>100*(LN('Sheet1 (2)'!R26)-LN('Sheet1 (2)'!R27))</f>
        <v>2.2577234538025515</v>
      </c>
      <c r="R25" s="9">
        <f>100*(LN('Sheet1 (2)'!S26)-LN('Sheet1 (2)'!S27))</f>
        <v>12.407273775390593</v>
      </c>
      <c r="S25" s="9">
        <f>100*(LN('Sheet1 (2)'!T26)-LN('Sheet1 (2)'!T27))</f>
        <v>5.0926248334077329</v>
      </c>
      <c r="T25" s="9">
        <f>100*(LN('Sheet1 (2)'!U26)-LN('Sheet1 (2)'!U27))</f>
        <v>15.280173019479193</v>
      </c>
      <c r="U25" s="9">
        <f>100*(LN('Sheet1 (2)'!V26)-LN('Sheet1 (2)'!V27))</f>
        <v>20.820407968401788</v>
      </c>
    </row>
    <row r="26" spans="1:21" ht="15" customHeight="1" x14ac:dyDescent="0.25">
      <c r="A26" s="3">
        <v>25</v>
      </c>
      <c r="C26" s="7">
        <f>100*(LN('Sheet1 (2)'!B27)-LN('Sheet1 (2)'!B28))</f>
        <v>-3.0497275666359513</v>
      </c>
      <c r="D26" s="9">
        <f>100*(LN('Sheet1 (2)'!C27)-LN('Sheet1 (2)'!C28))</f>
        <v>-4.3710676100797485</v>
      </c>
      <c r="E26" s="7">
        <f>100*(LN('Sheet1 (2)'!D27)-LN('Sheet1 (2)'!D28))</f>
        <v>-4.1049989104982032</v>
      </c>
      <c r="F26" s="9">
        <f>100*(LN('Sheet1 (2)'!E27)-LN('Sheet1 (2)'!E28))</f>
        <v>-4.1462347560513813</v>
      </c>
      <c r="G26" s="9">
        <f>100*(LN('Sheet1 (2)'!G27)-LN('Sheet1 (2)'!G28))</f>
        <v>-3.4464650828336829</v>
      </c>
      <c r="H26" s="9">
        <f>100*(LN('Sheet1 (2)'!H27)-LN('Sheet1 (2)'!H28))</f>
        <v>-4.2071780589052921</v>
      </c>
      <c r="I26" s="9">
        <f>100*(LN('Sheet1 (2)'!I27)-LN('Sheet1 (2)'!I28))</f>
        <v>0.36631620619349547</v>
      </c>
      <c r="J26" s="9">
        <f>100*(LN('Sheet1 (2)'!J27)-LN('Sheet1 (2)'!J28))</f>
        <v>-0.28542905063915214</v>
      </c>
      <c r="K26" s="9">
        <f>100*(LN('Sheet1 (2)'!K27)-LN('Sheet1 (2)'!K28))</f>
        <v>-3.5589209777610264</v>
      </c>
      <c r="L26" s="9">
        <f>100*(LN('Sheet1 (2)'!L27)-LN('Sheet1 (2)'!L28))</f>
        <v>5.4331218707263318</v>
      </c>
      <c r="M26" s="9">
        <f>100*(LN('Sheet1 (2)'!N27)-LN('Sheet1 (2)'!N28))</f>
        <v>-11.359485100600608</v>
      </c>
      <c r="N26" s="9">
        <f>100*(LN('Sheet1 (2)'!O27)-LN('Sheet1 (2)'!O28))</f>
        <v>-0.35087093399690517</v>
      </c>
      <c r="O26" s="9">
        <f>100*(LN('Sheet1 (2)'!P27)-LN('Sheet1 (2)'!P28))</f>
        <v>-3.2301623574258365</v>
      </c>
      <c r="P26" s="9">
        <f>100*(LN('Sheet1 (2)'!Q27)-LN('Sheet1 (2)'!Q28))</f>
        <v>-3.8536613719880819</v>
      </c>
      <c r="Q26" s="9">
        <f>100*(LN('Sheet1 (2)'!R27)-LN('Sheet1 (2)'!R28))</f>
        <v>-3.0075522195898152</v>
      </c>
      <c r="R26" s="9">
        <f>100*(LN('Sheet1 (2)'!S27)-LN('Sheet1 (2)'!S28))</f>
        <v>-1.1231334628404532</v>
      </c>
      <c r="S26" s="9">
        <f>100*(LN('Sheet1 (2)'!T27)-LN('Sheet1 (2)'!T28))</f>
        <v>-3.166008700844003</v>
      </c>
      <c r="T26" s="9">
        <f>100*(LN('Sheet1 (2)'!U27)-LN('Sheet1 (2)'!U28))</f>
        <v>-7.1275059893476822</v>
      </c>
      <c r="U26" s="9">
        <f>100*(LN('Sheet1 (2)'!V27)-LN('Sheet1 (2)'!V28))</f>
        <v>-8.8771469274893988</v>
      </c>
    </row>
    <row r="27" spans="1:21" ht="15" customHeight="1" x14ac:dyDescent="0.25">
      <c r="A27" s="4">
        <v>26</v>
      </c>
      <c r="C27" s="7">
        <f>100*(LN('Sheet1 (2)'!B28)-LN('Sheet1 (2)'!B29))</f>
        <v>-0.8359443364655661</v>
      </c>
      <c r="D27" s="9">
        <f>100*(LN('Sheet1 (2)'!C28)-LN('Sheet1 (2)'!C29))</f>
        <v>1.2284194640946211</v>
      </c>
      <c r="E27" s="7">
        <f>100*(LN('Sheet1 (2)'!D28)-LN('Sheet1 (2)'!D29))</f>
        <v>-5.3935718543160149</v>
      </c>
      <c r="F27" s="9">
        <f>100*(LN('Sheet1 (2)'!E28)-LN('Sheet1 (2)'!E29))</f>
        <v>-6.3073347290446335</v>
      </c>
      <c r="G27" s="9">
        <f>100*(LN('Sheet1 (2)'!G28)-LN('Sheet1 (2)'!G29))</f>
        <v>-0.7478526763154747</v>
      </c>
      <c r="H27" s="9">
        <f>100*(LN('Sheet1 (2)'!H28)-LN('Sheet1 (2)'!H29))</f>
        <v>0.87421248970915855</v>
      </c>
      <c r="I27" s="9">
        <f>100*(LN('Sheet1 (2)'!I28)-LN('Sheet1 (2)'!I29))</f>
        <v>-0.25356504948792491</v>
      </c>
      <c r="J27" s="9">
        <f>100*(LN('Sheet1 (2)'!J28)-LN('Sheet1 (2)'!J29))</f>
        <v>-9.0055880341017414</v>
      </c>
      <c r="K27" s="9">
        <f>100*(LN('Sheet1 (2)'!K28)-LN('Sheet1 (2)'!K29))</f>
        <v>-5.2673513916150938</v>
      </c>
      <c r="L27" s="9">
        <f>100*(LN('Sheet1 (2)'!L28)-LN('Sheet1 (2)'!L29))</f>
        <v>1.2126127677182907</v>
      </c>
      <c r="M27" s="9">
        <f>100*(LN('Sheet1 (2)'!N28)-LN('Sheet1 (2)'!N29))</f>
        <v>11.359485100600608</v>
      </c>
      <c r="N27" s="9">
        <f>100*(LN('Sheet1 (2)'!O28)-LN('Sheet1 (2)'!O29))</f>
        <v>10.167643946364624</v>
      </c>
      <c r="O27" s="9">
        <f>100*(LN('Sheet1 (2)'!P28)-LN('Sheet1 (2)'!P29))</f>
        <v>-3.6617212227459284</v>
      </c>
      <c r="P27" s="9">
        <f>100*(LN('Sheet1 (2)'!Q28)-LN('Sheet1 (2)'!Q29))</f>
        <v>-1.6778014055082835</v>
      </c>
      <c r="Q27" s="9">
        <f>100*(LN('Sheet1 (2)'!R28)-LN('Sheet1 (2)'!R29))</f>
        <v>-5.8999659660385895</v>
      </c>
      <c r="R27" s="9">
        <f>100*(LN('Sheet1 (2)'!S28)-LN('Sheet1 (2)'!S29))</f>
        <v>-4.6616325753548793</v>
      </c>
      <c r="S27" s="9">
        <f>100*(LN('Sheet1 (2)'!T28)-LN('Sheet1 (2)'!T29))</f>
        <v>-0.95232585780706813</v>
      </c>
      <c r="T27" s="9">
        <f>100*(LN('Sheet1 (2)'!U28)-LN('Sheet1 (2)'!U29))</f>
        <v>-3.4454140273849632</v>
      </c>
      <c r="U27" s="9">
        <f>100*(LN('Sheet1 (2)'!V28)-LN('Sheet1 (2)'!V29))</f>
        <v>3.8144757298160137</v>
      </c>
    </row>
    <row r="28" spans="1:21" ht="15" customHeight="1" x14ac:dyDescent="0.25">
      <c r="A28" s="3">
        <v>27</v>
      </c>
      <c r="C28" s="7">
        <f>100*(LN('Sheet1 (2)'!B29)-LN('Sheet1 (2)'!B30))</f>
        <v>2.1114706181206699</v>
      </c>
      <c r="D28" s="9">
        <f>100*(LN('Sheet1 (2)'!C29)-LN('Sheet1 (2)'!C30))</f>
        <v>4.5333651197102753</v>
      </c>
      <c r="E28" s="7">
        <f>100*(LN('Sheet1 (2)'!D29)-LN('Sheet1 (2)'!D30))</f>
        <v>2.1154744265009739</v>
      </c>
      <c r="F28" s="9">
        <f>100*(LN('Sheet1 (2)'!E29)-LN('Sheet1 (2)'!E30))</f>
        <v>2.0925794230246986</v>
      </c>
      <c r="G28" s="9">
        <f>100*(LN('Sheet1 (2)'!G29)-LN('Sheet1 (2)'!G30))</f>
        <v>2.1331809769460364</v>
      </c>
      <c r="H28" s="9">
        <f>100*(LN('Sheet1 (2)'!H29)-LN('Sheet1 (2)'!H30))</f>
        <v>4.653838759421447</v>
      </c>
      <c r="I28" s="9">
        <f>100*(LN('Sheet1 (2)'!I29)-LN('Sheet1 (2)'!I30))</f>
        <v>9.9056611873393763E-2</v>
      </c>
      <c r="J28" s="9">
        <f>100*(LN('Sheet1 (2)'!J29)-LN('Sheet1 (2)'!J30))</f>
        <v>-1.0131487120606408</v>
      </c>
      <c r="K28" s="9">
        <f>100*(LN('Sheet1 (2)'!K29)-LN('Sheet1 (2)'!K30))</f>
        <v>-2.0468822099516615</v>
      </c>
      <c r="L28" s="9">
        <f>100*(LN('Sheet1 (2)'!L29)-LN('Sheet1 (2)'!L30))</f>
        <v>1.3611072261763724</v>
      </c>
      <c r="M28" s="9">
        <f>100*(LN('Sheet1 (2)'!N29)-LN('Sheet1 (2)'!N30))</f>
        <v>-4.6236327689727297</v>
      </c>
      <c r="N28" s="9">
        <f>100*(LN('Sheet1 (2)'!O29)-LN('Sheet1 (2)'!O30))</f>
        <v>-1.1523921262814874</v>
      </c>
      <c r="O28" s="9">
        <f>100*(LN('Sheet1 (2)'!P29)-LN('Sheet1 (2)'!P30))</f>
        <v>2.2603904038959399</v>
      </c>
      <c r="P28" s="9">
        <f>100*(LN('Sheet1 (2)'!Q29)-LN('Sheet1 (2)'!Q30))</f>
        <v>5.4260615691061886</v>
      </c>
      <c r="Q28" s="9">
        <f>100*(LN('Sheet1 (2)'!R29)-LN('Sheet1 (2)'!R30))</f>
        <v>-7.9914157626070903</v>
      </c>
      <c r="R28" s="9">
        <f>100*(LN('Sheet1 (2)'!S29)-LN('Sheet1 (2)'!S30))</f>
        <v>1.6911386677526785</v>
      </c>
      <c r="S28" s="9">
        <f>100*(LN('Sheet1 (2)'!T29)-LN('Sheet1 (2)'!T30))</f>
        <v>-7.3970330000781459</v>
      </c>
      <c r="T28" s="9">
        <f>100*(LN('Sheet1 (2)'!U29)-LN('Sheet1 (2)'!U30))</f>
        <v>0.52766070196827997</v>
      </c>
      <c r="U28" s="9">
        <f>100*(LN('Sheet1 (2)'!V29)-LN('Sheet1 (2)'!V30))</f>
        <v>-2.0753014586291307</v>
      </c>
    </row>
    <row r="29" spans="1:21" ht="15" customHeight="1" x14ac:dyDescent="0.25">
      <c r="A29" s="4">
        <v>28</v>
      </c>
      <c r="C29" s="7">
        <f>100*(LN('Sheet1 (2)'!B30)-LN('Sheet1 (2)'!B31))</f>
        <v>-5.0747982717732398</v>
      </c>
      <c r="D29" s="9">
        <f>100*(LN('Sheet1 (2)'!C30)-LN('Sheet1 (2)'!C31))</f>
        <v>-6.4392218804780299</v>
      </c>
      <c r="E29" s="7">
        <f>100*(LN('Sheet1 (2)'!D30)-LN('Sheet1 (2)'!D31))</f>
        <v>-5.8722830848248364</v>
      </c>
      <c r="F29" s="9">
        <f>100*(LN('Sheet1 (2)'!E30)-LN('Sheet1 (2)'!E31))</f>
        <v>-5.490351171893959</v>
      </c>
      <c r="G29" s="9">
        <f>100*(LN('Sheet1 (2)'!G30)-LN('Sheet1 (2)'!G31))</f>
        <v>-6.7302352763128681</v>
      </c>
      <c r="H29" s="9">
        <f>100*(LN('Sheet1 (2)'!H30)-LN('Sheet1 (2)'!H31))</f>
        <v>-3.9542831397042733</v>
      </c>
      <c r="I29" s="9">
        <f>100*(LN('Sheet1 (2)'!I30)-LN('Sheet1 (2)'!I31))</f>
        <v>-5.3486718566333025</v>
      </c>
      <c r="J29" s="9">
        <f>100*(LN('Sheet1 (2)'!J30)-LN('Sheet1 (2)'!J31))</f>
        <v>-5.6814554281697127</v>
      </c>
      <c r="K29" s="9">
        <f>100*(LN('Sheet1 (2)'!K30)-LN('Sheet1 (2)'!K31))</f>
        <v>-5.1402911265542528</v>
      </c>
      <c r="L29" s="9">
        <f>100*(LN('Sheet1 (2)'!L30)-LN('Sheet1 (2)'!L31))</f>
        <v>-5.1442580211134015</v>
      </c>
      <c r="M29" s="9">
        <f>100*(LN('Sheet1 (2)'!N30)-LN('Sheet1 (2)'!N31))</f>
        <v>-5.7250358562845882</v>
      </c>
      <c r="N29" s="9">
        <f>100*(LN('Sheet1 (2)'!O30)-LN('Sheet1 (2)'!O31))</f>
        <v>-3.3875448489786741</v>
      </c>
      <c r="O29" s="9">
        <f>100*(LN('Sheet1 (2)'!P30)-LN('Sheet1 (2)'!P31))</f>
        <v>-9.3736662790437464</v>
      </c>
      <c r="P29" s="9">
        <f>100*(LN('Sheet1 (2)'!Q30)-LN('Sheet1 (2)'!Q31))</f>
        <v>3.4241216120896922</v>
      </c>
      <c r="Q29" s="9">
        <f>100*(LN('Sheet1 (2)'!R30)-LN('Sheet1 (2)'!R31))</f>
        <v>-2.9746005558264343</v>
      </c>
      <c r="R29" s="9">
        <f>100*(LN('Sheet1 (2)'!S30)-LN('Sheet1 (2)'!S31))</f>
        <v>-8.4358163151166288</v>
      </c>
      <c r="S29" s="9">
        <f>100*(LN('Sheet1 (2)'!T30)-LN('Sheet1 (2)'!T31))</f>
        <v>-8.3583750381684752</v>
      </c>
      <c r="T29" s="9">
        <f>100*(LN('Sheet1 (2)'!U30)-LN('Sheet1 (2)'!U31))</f>
        <v>-9.7139571584966333</v>
      </c>
      <c r="U29" s="9">
        <f>100*(LN('Sheet1 (2)'!V30)-LN('Sheet1 (2)'!V31))</f>
        <v>-6.1941012748195412</v>
      </c>
    </row>
    <row r="30" spans="1:21" ht="15" customHeight="1" x14ac:dyDescent="0.25">
      <c r="A30" s="3">
        <v>29</v>
      </c>
      <c r="C30" s="7">
        <f>100*(LN('Sheet1 (2)'!B31)-LN('Sheet1 (2)'!B32))</f>
        <v>3.4557754881731739</v>
      </c>
      <c r="D30" s="9">
        <f>100*(LN('Sheet1 (2)'!C31)-LN('Sheet1 (2)'!C32))</f>
        <v>4.6171121687143213</v>
      </c>
      <c r="E30" s="7">
        <f>100*(LN('Sheet1 (2)'!D31)-LN('Sheet1 (2)'!D32))</f>
        <v>0.67270382960806785</v>
      </c>
      <c r="F30" s="9">
        <f>100*(LN('Sheet1 (2)'!E31)-LN('Sheet1 (2)'!E32))</f>
        <v>0.19345038504932077</v>
      </c>
      <c r="G30" s="9">
        <f>100*(LN('Sheet1 (2)'!G31)-LN('Sheet1 (2)'!G32))</f>
        <v>4.1430987127647256</v>
      </c>
      <c r="H30" s="9">
        <f>100*(LN('Sheet1 (2)'!H31)-LN('Sheet1 (2)'!H32))</f>
        <v>8.1382198320032018</v>
      </c>
      <c r="I30" s="9">
        <f>100*(LN('Sheet1 (2)'!I31)-LN('Sheet1 (2)'!I32))</f>
        <v>2.6574462811650434</v>
      </c>
      <c r="J30" s="9">
        <f>100*(LN('Sheet1 (2)'!J31)-LN('Sheet1 (2)'!J32))</f>
        <v>14.964519543728727</v>
      </c>
      <c r="K30" s="9">
        <f>100*(LN('Sheet1 (2)'!K31)-LN('Sheet1 (2)'!K32))</f>
        <v>9.5398985244349532</v>
      </c>
      <c r="L30" s="9">
        <f>100*(LN('Sheet1 (2)'!L31)-LN('Sheet1 (2)'!L32))</f>
        <v>-0.131142011730212</v>
      </c>
      <c r="M30" s="9">
        <f>100*(LN('Sheet1 (2)'!N31)-LN('Sheet1 (2)'!N32))</f>
        <v>7.9678076858192171</v>
      </c>
      <c r="N30" s="9">
        <f>100*(LN('Sheet1 (2)'!O31)-LN('Sheet1 (2)'!O32))</f>
        <v>-1.9569015202917761</v>
      </c>
      <c r="O30" s="9">
        <f>100*(LN('Sheet1 (2)'!P31)-LN('Sheet1 (2)'!P32))</f>
        <v>0.86654079571566456</v>
      </c>
      <c r="P30" s="9">
        <f>100*(LN('Sheet1 (2)'!Q31)-LN('Sheet1 (2)'!Q32))</f>
        <v>1.0679478068587045</v>
      </c>
      <c r="Q30" s="9">
        <f>100*(LN('Sheet1 (2)'!R31)-LN('Sheet1 (2)'!R32))</f>
        <v>4.5293237097786765</v>
      </c>
      <c r="R30" s="9">
        <f>100*(LN('Sheet1 (2)'!S31)-LN('Sheet1 (2)'!S32))</f>
        <v>-6.7463541965289586</v>
      </c>
      <c r="S30" s="9">
        <f>100*(LN('Sheet1 (2)'!T31)-LN('Sheet1 (2)'!T32))</f>
        <v>5.8710083767424592</v>
      </c>
      <c r="T30" s="9">
        <f>100*(LN('Sheet1 (2)'!U31)-LN('Sheet1 (2)'!U32))</f>
        <v>-6.1173143233398619</v>
      </c>
      <c r="U30" s="9">
        <f>100*(LN('Sheet1 (2)'!V31)-LN('Sheet1 (2)'!V32))</f>
        <v>-10.39384029102699</v>
      </c>
    </row>
    <row r="31" spans="1:21" ht="15" customHeight="1" x14ac:dyDescent="0.25">
      <c r="A31" s="4">
        <v>30</v>
      </c>
      <c r="C31" s="7">
        <f>100*(LN('Sheet1 (2)'!B32)-LN('Sheet1 (2)'!B33))</f>
        <v>-6.3417848920590103</v>
      </c>
      <c r="D31" s="9">
        <f>100*(LN('Sheet1 (2)'!C32)-LN('Sheet1 (2)'!C33))</f>
        <v>-8.2532787553285303</v>
      </c>
      <c r="E31" s="7">
        <f>100*(LN('Sheet1 (2)'!D32)-LN('Sheet1 (2)'!D33))</f>
        <v>-7.101732482656864</v>
      </c>
      <c r="F31" s="9">
        <f>100*(LN('Sheet1 (2)'!E32)-LN('Sheet1 (2)'!E33))</f>
        <v>-7.421664042417575</v>
      </c>
      <c r="G31" s="9">
        <f>100*(LN('Sheet1 (2)'!G32)-LN('Sheet1 (2)'!G33))</f>
        <v>-3.9045415865256672</v>
      </c>
      <c r="H31" s="9">
        <f>100*(LN('Sheet1 (2)'!H32)-LN('Sheet1 (2)'!H33))</f>
        <v>-4.5914731939248554</v>
      </c>
      <c r="I31" s="9">
        <f>100*(LN('Sheet1 (2)'!I32)-LN('Sheet1 (2)'!I33))</f>
        <v>-11.133322575090965</v>
      </c>
      <c r="J31" s="9">
        <f>100*(LN('Sheet1 (2)'!J32)-LN('Sheet1 (2)'!J33))</f>
        <v>2.4288851529661315</v>
      </c>
      <c r="K31" s="9">
        <f>100*(LN('Sheet1 (2)'!K32)-LN('Sheet1 (2)'!K33))</f>
        <v>-8.6505837492374837</v>
      </c>
      <c r="L31" s="9">
        <f>100*(LN('Sheet1 (2)'!L32)-LN('Sheet1 (2)'!L33))</f>
        <v>-3.6201545510909483</v>
      </c>
      <c r="M31" s="9">
        <f>100*(LN('Sheet1 (2)'!N32)-LN('Sheet1 (2)'!N33))</f>
        <v>-22.056745335374028</v>
      </c>
      <c r="N31" s="9">
        <f>100*(LN('Sheet1 (2)'!O32)-LN('Sheet1 (2)'!O33))</f>
        <v>5.299120122537726</v>
      </c>
      <c r="O31" s="9">
        <f>100*(LN('Sheet1 (2)'!P32)-LN('Sheet1 (2)'!P33))</f>
        <v>-4.904806379574822</v>
      </c>
      <c r="P31" s="9">
        <f>100*(LN('Sheet1 (2)'!Q32)-LN('Sheet1 (2)'!Q33))</f>
        <v>-4.2418669188597491</v>
      </c>
      <c r="Q31" s="9">
        <f>100*(LN('Sheet1 (2)'!R32)-LN('Sheet1 (2)'!R33))</f>
        <v>-2.1041750857163422</v>
      </c>
      <c r="R31" s="9">
        <f>100*(LN('Sheet1 (2)'!S32)-LN('Sheet1 (2)'!S33))</f>
        <v>6.9975143265921247E-2</v>
      </c>
      <c r="S31" s="9">
        <f>100*(LN('Sheet1 (2)'!T32)-LN('Sheet1 (2)'!T33))</f>
        <v>-3.7682230009991713</v>
      </c>
      <c r="T31" s="9">
        <f>100*(LN('Sheet1 (2)'!U32)-LN('Sheet1 (2)'!U33))</f>
        <v>-4.836021539161095</v>
      </c>
      <c r="U31" s="9">
        <f>100*(LN('Sheet1 (2)'!V32)-LN('Sheet1 (2)'!V33))</f>
        <v>-8.0525916187408342</v>
      </c>
    </row>
    <row r="32" spans="1:21" ht="15" customHeight="1" x14ac:dyDescent="0.25">
      <c r="A32" s="3">
        <v>31</v>
      </c>
      <c r="C32" s="7">
        <f>100*(LN('Sheet1 (2)'!B33)-LN('Sheet1 (2)'!B34))</f>
        <v>-2.4639703937149093</v>
      </c>
      <c r="D32" s="9">
        <f>100*(LN('Sheet1 (2)'!C33)-LN('Sheet1 (2)'!C34))</f>
        <v>-2.1398971259827704</v>
      </c>
      <c r="E32" s="7">
        <f>100*(LN('Sheet1 (2)'!D33)-LN('Sheet1 (2)'!D34))</f>
        <v>4.0200466810553337</v>
      </c>
      <c r="F32" s="9">
        <f>100*(LN('Sheet1 (2)'!E33)-LN('Sheet1 (2)'!E34))</f>
        <v>4.3704875537782684</v>
      </c>
      <c r="G32" s="9">
        <f>100*(LN('Sheet1 (2)'!G33)-LN('Sheet1 (2)'!G34))</f>
        <v>-5.1811055926359373</v>
      </c>
      <c r="H32" s="9">
        <f>100*(LN('Sheet1 (2)'!H33)-LN('Sheet1 (2)'!H34))</f>
        <v>-5.420748048707047</v>
      </c>
      <c r="I32" s="9">
        <f>100*(LN('Sheet1 (2)'!I33)-LN('Sheet1 (2)'!I34))</f>
        <v>-9.5736032824230932</v>
      </c>
      <c r="J32" s="9">
        <f>100*(LN('Sheet1 (2)'!J33)-LN('Sheet1 (2)'!J34))</f>
        <v>-5.0838427256179486</v>
      </c>
      <c r="K32" s="9">
        <f>100*(LN('Sheet1 (2)'!K33)-LN('Sheet1 (2)'!K34))</f>
        <v>-4.9056525761818293</v>
      </c>
      <c r="L32" s="9">
        <f>100*(LN('Sheet1 (2)'!L33)-LN('Sheet1 (2)'!L34))</f>
        <v>1.3649777296624421</v>
      </c>
      <c r="M32" s="9">
        <f>100*(LN('Sheet1 (2)'!N33)-LN('Sheet1 (2)'!N34))</f>
        <v>-17.491798472114795</v>
      </c>
      <c r="N32" s="9">
        <f>100*(LN('Sheet1 (2)'!O33)-LN('Sheet1 (2)'!O34))</f>
        <v>-144.11591723238635</v>
      </c>
      <c r="O32" s="9">
        <f>100*(LN('Sheet1 (2)'!P33)-LN('Sheet1 (2)'!P34))</f>
        <v>4.1771335307038804</v>
      </c>
      <c r="P32" s="9">
        <f>100*(LN('Sheet1 (2)'!Q33)-LN('Sheet1 (2)'!Q34))</f>
        <v>1.8066734300102638</v>
      </c>
      <c r="Q32" s="9">
        <f>100*(LN('Sheet1 (2)'!R33)-LN('Sheet1 (2)'!R34))</f>
        <v>5.0803147766236734</v>
      </c>
      <c r="R32" s="9">
        <f>100*(LN('Sheet1 (2)'!S33)-LN('Sheet1 (2)'!S34))</f>
        <v>-0.12886362490887038</v>
      </c>
      <c r="S32" s="9">
        <f>100*(LN('Sheet1 (2)'!T33)-LN('Sheet1 (2)'!T34))</f>
        <v>6.8502171459059014</v>
      </c>
      <c r="T32" s="9">
        <f>100*(LN('Sheet1 (2)'!U33)-LN('Sheet1 (2)'!U34))</f>
        <v>5.8278088560873798</v>
      </c>
      <c r="U32" s="9">
        <f>100*(LN('Sheet1 (2)'!V33)-LN('Sheet1 (2)'!V34))</f>
        <v>-3.12782699547558</v>
      </c>
    </row>
    <row r="33" spans="1:21" ht="15" customHeight="1" x14ac:dyDescent="0.25">
      <c r="A33" s="4">
        <v>32</v>
      </c>
      <c r="C33" s="7">
        <f>100*(LN('Sheet1 (2)'!B34)-LN('Sheet1 (2)'!B35))</f>
        <v>-3.2257334287150385</v>
      </c>
      <c r="D33" s="9">
        <f>100*(LN('Sheet1 (2)'!C34)-LN('Sheet1 (2)'!C35))</f>
        <v>-2.0073492291597717</v>
      </c>
      <c r="E33" s="7">
        <f>100*(LN('Sheet1 (2)'!D34)-LN('Sheet1 (2)'!D35))</f>
        <v>-3.2622357285664094</v>
      </c>
      <c r="F33" s="9">
        <f>100*(LN('Sheet1 (2)'!E34)-LN('Sheet1 (2)'!E35))</f>
        <v>-2.8956872138461875</v>
      </c>
      <c r="G33" s="9">
        <f>100*(LN('Sheet1 (2)'!G34)-LN('Sheet1 (2)'!G35))</f>
        <v>-9.3171224362087912</v>
      </c>
      <c r="H33" s="9">
        <f>100*(LN('Sheet1 (2)'!H34)-LN('Sheet1 (2)'!H35))</f>
        <v>2.2175567374727478</v>
      </c>
      <c r="I33" s="9">
        <f>100*(LN('Sheet1 (2)'!I34)-LN('Sheet1 (2)'!I35))</f>
        <v>5.6733714600087026</v>
      </c>
      <c r="J33" s="9">
        <f>100*(LN('Sheet1 (2)'!J34)-LN('Sheet1 (2)'!J35))</f>
        <v>-17.490530809671689</v>
      </c>
      <c r="K33" s="9">
        <f>100*(LN('Sheet1 (2)'!K34)-LN('Sheet1 (2)'!K35))</f>
        <v>-5.8468451971044999</v>
      </c>
      <c r="L33" s="9">
        <f>100*(LN('Sheet1 (2)'!L34)-LN('Sheet1 (2)'!L35))</f>
        <v>-4.919652685026854</v>
      </c>
      <c r="M33" s="9">
        <f>100*(LN('Sheet1 (2)'!N34)-LN('Sheet1 (2)'!N35))</f>
        <v>-12.718579465591251</v>
      </c>
      <c r="N33" s="9">
        <f>100*(LN('Sheet1 (2)'!O34)-LN('Sheet1 (2)'!O35))</f>
        <v>-18.963592618371727</v>
      </c>
      <c r="O33" s="9">
        <f>100*(LN('Sheet1 (2)'!P34)-LN('Sheet1 (2)'!P35))</f>
        <v>-4.1481555827193262</v>
      </c>
      <c r="P33" s="9">
        <f>100*(LN('Sheet1 (2)'!Q34)-LN('Sheet1 (2)'!Q35))</f>
        <v>11.601215354751204</v>
      </c>
      <c r="Q33" s="9">
        <f>100*(LN('Sheet1 (2)'!R34)-LN('Sheet1 (2)'!R35))</f>
        <v>-10.539510516683226</v>
      </c>
      <c r="R33" s="9">
        <f>100*(LN('Sheet1 (2)'!S34)-LN('Sheet1 (2)'!S35))</f>
        <v>-11.315258199961686</v>
      </c>
      <c r="S33" s="9">
        <f>100*(LN('Sheet1 (2)'!T34)-LN('Sheet1 (2)'!T35))</f>
        <v>-15.892170798426619</v>
      </c>
      <c r="T33" s="9">
        <f>100*(LN('Sheet1 (2)'!U34)-LN('Sheet1 (2)'!U35))</f>
        <v>-5.5087685847274415</v>
      </c>
      <c r="U33" s="9">
        <f>100*(LN('Sheet1 (2)'!V34)-LN('Sheet1 (2)'!V35))</f>
        <v>-17.082041122713498</v>
      </c>
    </row>
    <row r="34" spans="1:21" ht="15" customHeight="1" x14ac:dyDescent="0.25">
      <c r="A34" s="3">
        <v>33</v>
      </c>
      <c r="C34" s="7">
        <f>100*(LN('Sheet1 (2)'!B35)-LN('Sheet1 (2)'!B36))</f>
        <v>-3.8875085188331937</v>
      </c>
      <c r="D34" s="9">
        <f>100*(LN('Sheet1 (2)'!C35)-LN('Sheet1 (2)'!C36))</f>
        <v>-0.28007131770486637</v>
      </c>
      <c r="E34" s="7">
        <f>100*(LN('Sheet1 (2)'!D35)-LN('Sheet1 (2)'!D36))</f>
        <v>-8.3115651830739878</v>
      </c>
      <c r="F34" s="9">
        <f>100*(LN('Sheet1 (2)'!E35)-LN('Sheet1 (2)'!E36))</f>
        <v>-7.8065797731698083</v>
      </c>
      <c r="G34" s="9">
        <f>100*(LN('Sheet1 (2)'!G35)-LN('Sheet1 (2)'!G36))</f>
        <v>-2.4458618258526243</v>
      </c>
      <c r="H34" s="9">
        <f>100*(LN('Sheet1 (2)'!H35)-LN('Sheet1 (2)'!H36))</f>
        <v>-6.3805597715429485</v>
      </c>
      <c r="I34" s="9">
        <f>100*(LN('Sheet1 (2)'!I35)-LN('Sheet1 (2)'!I36))</f>
        <v>-1.8335483551174647</v>
      </c>
      <c r="J34" s="9">
        <f>100*(LN('Sheet1 (2)'!J35)-LN('Sheet1 (2)'!J36))</f>
        <v>-1.6581084469621032</v>
      </c>
      <c r="K34" s="9">
        <f>100*(LN('Sheet1 (2)'!K35)-LN('Sheet1 (2)'!K36))</f>
        <v>-10.797064959063363</v>
      </c>
      <c r="L34" s="9">
        <f>100*(LN('Sheet1 (2)'!L35)-LN('Sheet1 (2)'!L36))</f>
        <v>2.1477549174568011</v>
      </c>
      <c r="M34" s="9">
        <f>100*(LN('Sheet1 (2)'!N35)-LN('Sheet1 (2)'!N36))</f>
        <v>7.4138853030741636</v>
      </c>
      <c r="N34" s="9">
        <f>100*(LN('Sheet1 (2)'!O35)-LN('Sheet1 (2)'!O36))</f>
        <v>-3.6630303668909292</v>
      </c>
      <c r="O34" s="9">
        <f>100*(LN('Sheet1 (2)'!P35)-LN('Sheet1 (2)'!P36))</f>
        <v>-9.1921437520720239</v>
      </c>
      <c r="P34" s="9">
        <f>100*(LN('Sheet1 (2)'!Q35)-LN('Sheet1 (2)'!Q36))</f>
        <v>-1.5079374297231496</v>
      </c>
      <c r="Q34" s="9">
        <f>100*(LN('Sheet1 (2)'!R35)-LN('Sheet1 (2)'!R36))</f>
        <v>-6.7601429666655832</v>
      </c>
      <c r="R34" s="9">
        <f>100*(LN('Sheet1 (2)'!S35)-LN('Sheet1 (2)'!S36))</f>
        <v>-9.4730516411166477</v>
      </c>
      <c r="S34" s="9">
        <f>100*(LN('Sheet1 (2)'!T35)-LN('Sheet1 (2)'!T36))</f>
        <v>2.2624497264510879</v>
      </c>
      <c r="T34" s="9">
        <f>100*(LN('Sheet1 (2)'!U35)-LN('Sheet1 (2)'!U36))</f>
        <v>-8.937265043275211</v>
      </c>
      <c r="U34" s="9">
        <f>100*(LN('Sheet1 (2)'!V35)-LN('Sheet1 (2)'!V36))</f>
        <v>-8.8088611786827364</v>
      </c>
    </row>
    <row r="35" spans="1:21" ht="15" customHeight="1" x14ac:dyDescent="0.25">
      <c r="A35" s="4">
        <v>34</v>
      </c>
      <c r="C35" s="7">
        <f>100*(LN('Sheet1 (2)'!B36)-LN('Sheet1 (2)'!B37))</f>
        <v>10.328361551234799</v>
      </c>
      <c r="D35" s="9">
        <f>100*(LN('Sheet1 (2)'!C36)-LN('Sheet1 (2)'!C37))</f>
        <v>-1.945570131428731</v>
      </c>
      <c r="E35" s="7">
        <f>100*(LN('Sheet1 (2)'!D36)-LN('Sheet1 (2)'!D37))</f>
        <v>18.953003978473681</v>
      </c>
      <c r="F35" s="9">
        <f>100*(LN('Sheet1 (2)'!E36)-LN('Sheet1 (2)'!E37))</f>
        <v>17.573768506451337</v>
      </c>
      <c r="G35" s="9">
        <f>100*(LN('Sheet1 (2)'!G36)-LN('Sheet1 (2)'!G37))</f>
        <v>7.1329877835946576</v>
      </c>
      <c r="H35" s="9">
        <f>100*(LN('Sheet1 (2)'!H36)-LN('Sheet1 (2)'!H37))</f>
        <v>22.311832713431023</v>
      </c>
      <c r="I35" s="9">
        <f>100*(LN('Sheet1 (2)'!I36)-LN('Sheet1 (2)'!I37))</f>
        <v>4.8010673409240923</v>
      </c>
      <c r="J35" s="9">
        <f>100*(LN('Sheet1 (2)'!J36)-LN('Sheet1 (2)'!J37))</f>
        <v>32.699758401631129</v>
      </c>
      <c r="K35" s="9">
        <f>100*(LN('Sheet1 (2)'!K36)-LN('Sheet1 (2)'!K37))</f>
        <v>7.649288506673102</v>
      </c>
      <c r="L35" s="9">
        <f>100*(LN('Sheet1 (2)'!L36)-LN('Sheet1 (2)'!L37))</f>
        <v>18.478100830027699</v>
      </c>
      <c r="M35" s="9">
        <f>100*(LN('Sheet1 (2)'!N36)-LN('Sheet1 (2)'!N37))</f>
        <v>19.866713156869675</v>
      </c>
      <c r="N35" s="9">
        <f>100*(LN('Sheet1 (2)'!O36)-LN('Sheet1 (2)'!O37))</f>
        <v>10.091614818014349</v>
      </c>
      <c r="O35" s="9">
        <f>100*(LN('Sheet1 (2)'!P36)-LN('Sheet1 (2)'!P37))</f>
        <v>23.426902910503422</v>
      </c>
      <c r="P35" s="9">
        <f>100*(LN('Sheet1 (2)'!Q36)-LN('Sheet1 (2)'!Q37))</f>
        <v>17.209407606939919</v>
      </c>
      <c r="Q35" s="9">
        <f>100*(LN('Sheet1 (2)'!R36)-LN('Sheet1 (2)'!R37))</f>
        <v>19.432228621255021</v>
      </c>
      <c r="R35" s="9">
        <f>100*(LN('Sheet1 (2)'!S36)-LN('Sheet1 (2)'!S37))</f>
        <v>9.9275230309595841</v>
      </c>
      <c r="S35" s="9">
        <f>100*(LN('Sheet1 (2)'!T36)-LN('Sheet1 (2)'!T37))</f>
        <v>21.832786219645328</v>
      </c>
      <c r="T35" s="9">
        <f>100*(LN('Sheet1 (2)'!U36)-LN('Sheet1 (2)'!U37))</f>
        <v>-0.34607767564942549</v>
      </c>
      <c r="U35" s="9">
        <f>100*(LN('Sheet1 (2)'!V36)-LN('Sheet1 (2)'!V37))</f>
        <v>33.837563158252152</v>
      </c>
    </row>
    <row r="36" spans="1:21" ht="15" customHeight="1" x14ac:dyDescent="0.25">
      <c r="A36" s="3">
        <v>35</v>
      </c>
      <c r="C36" s="7">
        <f>100*(LN('Sheet1 (2)'!B37)-LN('Sheet1 (2)'!B38))</f>
        <v>7.1703344275748648</v>
      </c>
      <c r="D36" s="9">
        <f>100*(LN('Sheet1 (2)'!C37)-LN('Sheet1 (2)'!C38))</f>
        <v>12.119856476443935</v>
      </c>
      <c r="E36" s="7">
        <f>100*(LN('Sheet1 (2)'!D37)-LN('Sheet1 (2)'!D38))</f>
        <v>15.901394451478446</v>
      </c>
      <c r="F36" s="9">
        <f>100*(LN('Sheet1 (2)'!E37)-LN('Sheet1 (2)'!E38))</f>
        <v>18.528614226855833</v>
      </c>
      <c r="G36" s="9">
        <f>100*(LN('Sheet1 (2)'!G37)-LN('Sheet1 (2)'!G38))</f>
        <v>-4.6707828075868818</v>
      </c>
      <c r="H36" s="9">
        <f>100*(LN('Sheet1 (2)'!H37)-LN('Sheet1 (2)'!H38))</f>
        <v>0.59293867241461129</v>
      </c>
      <c r="I36" s="9">
        <f>100*(LN('Sheet1 (2)'!I37)-LN('Sheet1 (2)'!I38))</f>
        <v>-4.3957963258341337</v>
      </c>
      <c r="J36" s="9">
        <f>100*(LN('Sheet1 (2)'!J37)-LN('Sheet1 (2)'!J38))</f>
        <v>1.7936585358997448</v>
      </c>
      <c r="K36" s="9">
        <f>100*(LN('Sheet1 (2)'!K37)-LN('Sheet1 (2)'!K38))</f>
        <v>-1.0484400743388633</v>
      </c>
      <c r="L36" s="9">
        <f>100*(LN('Sheet1 (2)'!L37)-LN('Sheet1 (2)'!L38))</f>
        <v>20.853634098663498</v>
      </c>
      <c r="M36" s="9">
        <f>100*(LN('Sheet1 (2)'!N37)-LN('Sheet1 (2)'!N38))</f>
        <v>22.199062357388399</v>
      </c>
      <c r="N36" s="9">
        <f>100*(LN('Sheet1 (2)'!O37)-LN('Sheet1 (2)'!O38))</f>
        <v>94.678895347222351</v>
      </c>
      <c r="O36" s="9">
        <f>100*(LN('Sheet1 (2)'!P37)-LN('Sheet1 (2)'!P38))</f>
        <v>7.3835542309146796</v>
      </c>
      <c r="P36" s="9">
        <f>100*(LN('Sheet1 (2)'!Q37)-LN('Sheet1 (2)'!Q38))</f>
        <v>18.527666308060464</v>
      </c>
      <c r="Q36" s="9">
        <f>100*(LN('Sheet1 (2)'!R37)-LN('Sheet1 (2)'!R38))</f>
        <v>10.118132712772798</v>
      </c>
      <c r="R36" s="9">
        <f>100*(LN('Sheet1 (2)'!S37)-LN('Sheet1 (2)'!S38))</f>
        <v>5.6176432915488128</v>
      </c>
      <c r="S36" s="9">
        <f>100*(LN('Sheet1 (2)'!T37)-LN('Sheet1 (2)'!T38))</f>
        <v>0.75585749042854644</v>
      </c>
      <c r="T36" s="9">
        <f>100*(LN('Sheet1 (2)'!U37)-LN('Sheet1 (2)'!U38))</f>
        <v>23.206502043414723</v>
      </c>
      <c r="U36" s="9">
        <f>100*(LN('Sheet1 (2)'!V37)-LN('Sheet1 (2)'!V38))</f>
        <v>17.37018179259131</v>
      </c>
    </row>
    <row r="37" spans="1:21" ht="15" customHeight="1" x14ac:dyDescent="0.25">
      <c r="A37" s="4">
        <v>36</v>
      </c>
      <c r="C37" s="7">
        <f>100*(LN('Sheet1 (2)'!B38)-LN('Sheet1 (2)'!B39))</f>
        <v>16.802731602046883</v>
      </c>
      <c r="D37" s="9">
        <f>100*(LN('Sheet1 (2)'!C38)-LN('Sheet1 (2)'!C39))</f>
        <v>26.882086696822149</v>
      </c>
      <c r="E37" s="7">
        <f>100*(LN('Sheet1 (2)'!D38)-LN('Sheet1 (2)'!D39))</f>
        <v>1.3232334506282584</v>
      </c>
      <c r="F37" s="9">
        <f>100*(LN('Sheet1 (2)'!E38)-LN('Sheet1 (2)'!E39))</f>
        <v>-1.0494719978145106</v>
      </c>
      <c r="G37" s="9">
        <f>100*(LN('Sheet1 (2)'!G38)-LN('Sheet1 (2)'!G39))</f>
        <v>14.746444948793425</v>
      </c>
      <c r="H37" s="9">
        <f>100*(LN('Sheet1 (2)'!H38)-LN('Sheet1 (2)'!H39))</f>
        <v>20.906155620562039</v>
      </c>
      <c r="I37" s="9">
        <f>100*(LN('Sheet1 (2)'!I38)-LN('Sheet1 (2)'!I39))</f>
        <v>25.571745450484862</v>
      </c>
      <c r="J37" s="9">
        <f>100*(LN('Sheet1 (2)'!J38)-LN('Sheet1 (2)'!J39))</f>
        <v>11.702545796216945</v>
      </c>
      <c r="K37" s="9">
        <f>100*(LN('Sheet1 (2)'!K38)-LN('Sheet1 (2)'!K39))</f>
        <v>28.174019000571526</v>
      </c>
      <c r="L37" s="9">
        <f>100*(LN('Sheet1 (2)'!L38)-LN('Sheet1 (2)'!L39))</f>
        <v>8.1744582008990818</v>
      </c>
      <c r="M37" s="9">
        <f>100*(LN('Sheet1 (2)'!N38)-LN('Sheet1 (2)'!N39))</f>
        <v>5.0470587636087139</v>
      </c>
      <c r="N37" s="9">
        <f>100*(LN('Sheet1 (2)'!O38)-LN('Sheet1 (2)'!O39))</f>
        <v>4.4235148688260395</v>
      </c>
      <c r="O37" s="9">
        <f>100*(LN('Sheet1 (2)'!P38)-LN('Sheet1 (2)'!P39))</f>
        <v>13.121103921843691</v>
      </c>
      <c r="P37" s="9">
        <f>100*(LN('Sheet1 (2)'!Q38)-LN('Sheet1 (2)'!Q39))</f>
        <v>4.6256399879688104</v>
      </c>
      <c r="Q37" s="9">
        <f>100*(LN('Sheet1 (2)'!R38)-LN('Sheet1 (2)'!R39))</f>
        <v>8.3120988661318229</v>
      </c>
      <c r="R37" s="9">
        <f>100*(LN('Sheet1 (2)'!S38)-LN('Sheet1 (2)'!S39))</f>
        <v>7.4416883164288627</v>
      </c>
      <c r="S37" s="9">
        <f>100*(LN('Sheet1 (2)'!T38)-LN('Sheet1 (2)'!T39))</f>
        <v>-7.7128347159849397E-2</v>
      </c>
      <c r="T37" s="9">
        <f>100*(LN('Sheet1 (2)'!U38)-LN('Sheet1 (2)'!U39))</f>
        <v>1.3098180048743302</v>
      </c>
      <c r="U37" s="9">
        <f>100*(LN('Sheet1 (2)'!V38)-LN('Sheet1 (2)'!V39))</f>
        <v>1.5852194195645986</v>
      </c>
    </row>
    <row r="38" spans="1:21" ht="15" customHeight="1" x14ac:dyDescent="0.25">
      <c r="A38" s="3">
        <v>37</v>
      </c>
      <c r="C38" s="7">
        <f>100*(LN('Sheet1 (2)'!B39)-LN('Sheet1 (2)'!B40))</f>
        <v>4.0101646605355867</v>
      </c>
      <c r="D38" s="9">
        <f>100*(LN('Sheet1 (2)'!C39)-LN('Sheet1 (2)'!C40))</f>
        <v>9.5183429374507966</v>
      </c>
      <c r="E38" s="7">
        <f>100*(LN('Sheet1 (2)'!D39)-LN('Sheet1 (2)'!D40))</f>
        <v>3.4457724811066015</v>
      </c>
      <c r="F38" s="9">
        <f>100*(LN('Sheet1 (2)'!E39)-LN('Sheet1 (2)'!E40))</f>
        <v>4.6055587179080426</v>
      </c>
      <c r="G38" s="9">
        <f>100*(LN('Sheet1 (2)'!G39)-LN('Sheet1 (2)'!G40))</f>
        <v>0.61260049273208494</v>
      </c>
      <c r="H38" s="9">
        <f>100*(LN('Sheet1 (2)'!H39)-LN('Sheet1 (2)'!H40))</f>
        <v>-0.88541789024674245</v>
      </c>
      <c r="I38" s="9">
        <f>100*(LN('Sheet1 (2)'!I39)-LN('Sheet1 (2)'!I40))</f>
        <v>15.184991273800641</v>
      </c>
      <c r="J38" s="9">
        <f>100*(LN('Sheet1 (2)'!J39)-LN('Sheet1 (2)'!J40))</f>
        <v>0.63278096145058527</v>
      </c>
      <c r="K38" s="9">
        <f>100*(LN('Sheet1 (2)'!K39)-LN('Sheet1 (2)'!K40))</f>
        <v>1.1441989565858179</v>
      </c>
      <c r="L38" s="9">
        <f>100*(LN('Sheet1 (2)'!L39)-LN('Sheet1 (2)'!L40))</f>
        <v>5.6555813515851483</v>
      </c>
      <c r="M38" s="9">
        <f>100*(LN('Sheet1 (2)'!N39)-LN('Sheet1 (2)'!N40))</f>
        <v>-0.24208899943793938</v>
      </c>
      <c r="N38" s="9">
        <f>100*(LN('Sheet1 (2)'!O39)-LN('Sheet1 (2)'!O40))</f>
        <v>24.567354425329668</v>
      </c>
      <c r="O38" s="9">
        <f>100*(LN('Sheet1 (2)'!P39)-LN('Sheet1 (2)'!P40))</f>
        <v>-2.9585086935849603</v>
      </c>
      <c r="P38" s="9">
        <f>100*(LN('Sheet1 (2)'!Q39)-LN('Sheet1 (2)'!Q40))</f>
        <v>-1.4229554127311417</v>
      </c>
      <c r="Q38" s="9">
        <f>100*(LN('Sheet1 (2)'!R39)-LN('Sheet1 (2)'!R40))</f>
        <v>-8.0511043293573614</v>
      </c>
      <c r="R38" s="9">
        <f>100*(LN('Sheet1 (2)'!S39)-LN('Sheet1 (2)'!S40))</f>
        <v>3.0551885549292557</v>
      </c>
      <c r="S38" s="9">
        <f>100*(LN('Sheet1 (2)'!T39)-LN('Sheet1 (2)'!T40))</f>
        <v>11.160546611476185</v>
      </c>
      <c r="T38" s="9">
        <f>100*(LN('Sheet1 (2)'!U39)-LN('Sheet1 (2)'!U40))</f>
        <v>6.2222480836030769</v>
      </c>
      <c r="U38" s="9">
        <f>100*(LN('Sheet1 (2)'!V39)-LN('Sheet1 (2)'!V40))</f>
        <v>-5.3546128154034811</v>
      </c>
    </row>
    <row r="39" spans="1:21" ht="15" customHeight="1" x14ac:dyDescent="0.25">
      <c r="A39" s="4">
        <v>38</v>
      </c>
      <c r="C39" s="7">
        <f>100*(LN('Sheet1 (2)'!B40)-LN('Sheet1 (2)'!B41))</f>
        <v>6.8996365711450736</v>
      </c>
      <c r="D39" s="9">
        <f>100*(LN('Sheet1 (2)'!C40)-LN('Sheet1 (2)'!C41))</f>
        <v>-3.2568460083078676</v>
      </c>
      <c r="E39" s="7">
        <f>100*(LN('Sheet1 (2)'!D40)-LN('Sheet1 (2)'!D41))</f>
        <v>14.632604664733684</v>
      </c>
      <c r="F39" s="9">
        <f>100*(LN('Sheet1 (2)'!E40)-LN('Sheet1 (2)'!E41))</f>
        <v>15.957155894307462</v>
      </c>
      <c r="G39" s="9">
        <f>100*(LN('Sheet1 (2)'!G40)-LN('Sheet1 (2)'!G41))</f>
        <v>15.209227919928736</v>
      </c>
      <c r="H39" s="9">
        <f>100*(LN('Sheet1 (2)'!H40)-LN('Sheet1 (2)'!H41))</f>
        <v>4.4792624072947262</v>
      </c>
      <c r="I39" s="9">
        <f>100*(LN('Sheet1 (2)'!I40)-LN('Sheet1 (2)'!I41))</f>
        <v>1.2080288333663702</v>
      </c>
      <c r="J39" s="9">
        <f>100*(LN('Sheet1 (2)'!J40)-LN('Sheet1 (2)'!J41))</f>
        <v>22.476021494717813</v>
      </c>
      <c r="K39" s="9">
        <f>100*(LN('Sheet1 (2)'!K40)-LN('Sheet1 (2)'!K41))</f>
        <v>2.435633522378744</v>
      </c>
      <c r="L39" s="9">
        <f>100*(LN('Sheet1 (2)'!L40)-LN('Sheet1 (2)'!L41))</f>
        <v>1.4471035327820125</v>
      </c>
      <c r="M39" s="9">
        <f>100*(LN('Sheet1 (2)'!N40)-LN('Sheet1 (2)'!N41))</f>
        <v>39.387450829325488</v>
      </c>
      <c r="N39" s="9">
        <f>100*(LN('Sheet1 (2)'!O40)-LN('Sheet1 (2)'!O41))</f>
        <v>2.2316002980065974</v>
      </c>
      <c r="O39" s="9">
        <f>100*(LN('Sheet1 (2)'!P40)-LN('Sheet1 (2)'!P41))</f>
        <v>5.4589504634145136</v>
      </c>
      <c r="P39" s="9">
        <f>100*(LN('Sheet1 (2)'!Q40)-LN('Sheet1 (2)'!Q41))</f>
        <v>-3.2145481442086066</v>
      </c>
      <c r="Q39" s="9">
        <f>100*(LN('Sheet1 (2)'!R40)-LN('Sheet1 (2)'!R41))</f>
        <v>2.393502690124194</v>
      </c>
      <c r="R39" s="9">
        <f>100*(LN('Sheet1 (2)'!S40)-LN('Sheet1 (2)'!S41))</f>
        <v>-11.223950398368476</v>
      </c>
      <c r="S39" s="9">
        <f>100*(LN('Sheet1 (2)'!T40)-LN('Sheet1 (2)'!T41))</f>
        <v>22.127264337839847</v>
      </c>
      <c r="T39" s="9">
        <f>100*(LN('Sheet1 (2)'!U40)-LN('Sheet1 (2)'!U41))</f>
        <v>41.709896117201239</v>
      </c>
      <c r="U39" s="9">
        <f>100*(LN('Sheet1 (2)'!V40)-LN('Sheet1 (2)'!V41))</f>
        <v>7.0228628113970792</v>
      </c>
    </row>
    <row r="40" spans="1:21" ht="15" customHeight="1" x14ac:dyDescent="0.25">
      <c r="A40" s="3">
        <v>39</v>
      </c>
      <c r="C40" s="7">
        <f>100*(LN('Sheet1 (2)'!B41)-LN('Sheet1 (2)'!B42))</f>
        <v>12.31837539945797</v>
      </c>
      <c r="D40" s="9">
        <f>100*(LN('Sheet1 (2)'!C41)-LN('Sheet1 (2)'!C42))</f>
        <v>7.6635099341366697</v>
      </c>
      <c r="E40" s="7">
        <f>100*(LN('Sheet1 (2)'!D41)-LN('Sheet1 (2)'!D42))</f>
        <v>19.985791350862137</v>
      </c>
      <c r="F40" s="9">
        <f>100*(LN('Sheet1 (2)'!E41)-LN('Sheet1 (2)'!E42))</f>
        <v>18.337319218375558</v>
      </c>
      <c r="G40" s="9">
        <f>100*(LN('Sheet1 (2)'!G41)-LN('Sheet1 (2)'!G42))</f>
        <v>0.85185193337178333</v>
      </c>
      <c r="H40" s="9">
        <f>100*(LN('Sheet1 (2)'!H41)-LN('Sheet1 (2)'!H42))</f>
        <v>14.958206187031031</v>
      </c>
      <c r="I40" s="9">
        <f>100*(LN('Sheet1 (2)'!I41)-LN('Sheet1 (2)'!I42))</f>
        <v>6.2210180167820539</v>
      </c>
      <c r="J40" s="9">
        <f>100*(LN('Sheet1 (2)'!J41)-LN('Sheet1 (2)'!J42))</f>
        <v>28.064073767165532</v>
      </c>
      <c r="K40" s="9">
        <f>100*(LN('Sheet1 (2)'!K41)-LN('Sheet1 (2)'!K42))</f>
        <v>6.0377814636641602</v>
      </c>
      <c r="L40" s="9">
        <f>100*(LN('Sheet1 (2)'!L41)-LN('Sheet1 (2)'!L42))</f>
        <v>39.796226368053041</v>
      </c>
      <c r="M40" s="9">
        <f>100*(LN('Sheet1 (2)'!N41)-LN('Sheet1 (2)'!N42))</f>
        <v>34.521714831735117</v>
      </c>
      <c r="N40" s="9">
        <f>100*(LN('Sheet1 (2)'!O41)-LN('Sheet1 (2)'!O42))</f>
        <v>2.0813042782886981</v>
      </c>
      <c r="O40" s="9">
        <f>100*(LN('Sheet1 (2)'!P41)-LN('Sheet1 (2)'!P42))</f>
        <v>29.274195843695328</v>
      </c>
      <c r="P40" s="9">
        <f>100*(LN('Sheet1 (2)'!Q41)-LN('Sheet1 (2)'!Q42))</f>
        <v>14.946923265554535</v>
      </c>
      <c r="Q40" s="9">
        <f>100*(LN('Sheet1 (2)'!R41)-LN('Sheet1 (2)'!R42))</f>
        <v>20.435042907219447</v>
      </c>
      <c r="R40" s="9">
        <f>100*(LN('Sheet1 (2)'!S41)-LN('Sheet1 (2)'!S42))</f>
        <v>53.983864776187573</v>
      </c>
      <c r="S40" s="9">
        <f>100*(LN('Sheet1 (2)'!T41)-LN('Sheet1 (2)'!T42))</f>
        <v>31.612848698340734</v>
      </c>
      <c r="T40" s="9">
        <f>100*(LN('Sheet1 (2)'!U41)-LN('Sheet1 (2)'!U42))</f>
        <v>16.266353778325815</v>
      </c>
      <c r="U40" s="9">
        <f>100*(LN('Sheet1 (2)'!V41)-LN('Sheet1 (2)'!V42))</f>
        <v>15.89308380989003</v>
      </c>
    </row>
    <row r="41" spans="1:21" ht="15" customHeight="1" x14ac:dyDescent="0.25">
      <c r="A41" s="4">
        <v>40</v>
      </c>
      <c r="C41" s="7">
        <f>100*(LN('Sheet1 (2)'!B42)-LN('Sheet1 (2)'!B43))</f>
        <v>13.228019310338368</v>
      </c>
      <c r="D41" s="9">
        <f>100*(LN('Sheet1 (2)'!C42)-LN('Sheet1 (2)'!C43))</f>
        <v>9.6688114207408304</v>
      </c>
      <c r="E41" s="7">
        <f>100*(LN('Sheet1 (2)'!D42)-LN('Sheet1 (2)'!D43))</f>
        <v>19.046301409777833</v>
      </c>
      <c r="F41" s="9">
        <f>100*(LN('Sheet1 (2)'!E42)-LN('Sheet1 (2)'!E43))</f>
        <v>19.20658482686326</v>
      </c>
      <c r="G41" s="9">
        <f>100*(LN('Sheet1 (2)'!G42)-LN('Sheet1 (2)'!G43))</f>
        <v>15.609521895875744</v>
      </c>
      <c r="H41" s="9">
        <f>100*(LN('Sheet1 (2)'!H42)-LN('Sheet1 (2)'!H43))</f>
        <v>12.274556159721506</v>
      </c>
      <c r="I41" s="9">
        <f>100*(LN('Sheet1 (2)'!I42)-LN('Sheet1 (2)'!I43))</f>
        <v>7.8489549608480758</v>
      </c>
      <c r="J41" s="9">
        <f>100*(LN('Sheet1 (2)'!J42)-LN('Sheet1 (2)'!J43))</f>
        <v>13.356366266018505</v>
      </c>
      <c r="K41" s="9">
        <f>100*(LN('Sheet1 (2)'!K42)-LN('Sheet1 (2)'!K43))</f>
        <v>17.11681824979987</v>
      </c>
      <c r="L41" s="9">
        <f>100*(LN('Sheet1 (2)'!L42)-LN('Sheet1 (2)'!L43))</f>
        <v>20.38389944487955</v>
      </c>
      <c r="M41" s="9">
        <f>100*(LN('Sheet1 (2)'!N42)-LN('Sheet1 (2)'!N43))</f>
        <v>12.997276177704631</v>
      </c>
      <c r="N41" s="9">
        <f>100*(LN('Sheet1 (2)'!O42)-LN('Sheet1 (2)'!O43))</f>
        <v>6.804780035963276</v>
      </c>
      <c r="O41" s="9">
        <f>100*(LN('Sheet1 (2)'!P42)-LN('Sheet1 (2)'!P43))</f>
        <v>18.713528858832262</v>
      </c>
      <c r="P41" s="9">
        <f>100*(LN('Sheet1 (2)'!Q42)-LN('Sheet1 (2)'!Q43))</f>
        <v>-1.0642042476097124</v>
      </c>
      <c r="Q41" s="9">
        <f>100*(LN('Sheet1 (2)'!R42)-LN('Sheet1 (2)'!R43))</f>
        <v>28.576851018284266</v>
      </c>
      <c r="R41" s="9">
        <f>100*(LN('Sheet1 (2)'!S42)-LN('Sheet1 (2)'!S43))</f>
        <v>21.839717634018996</v>
      </c>
      <c r="S41" s="9">
        <f>100*(LN('Sheet1 (2)'!T42)-LN('Sheet1 (2)'!T43))</f>
        <v>23.301746587320338</v>
      </c>
      <c r="T41" s="9">
        <f>100*(LN('Sheet1 (2)'!U42)-LN('Sheet1 (2)'!U43))</f>
        <v>8.9045874209706</v>
      </c>
      <c r="U41" s="9">
        <f>100*(LN('Sheet1 (2)'!V42)-LN('Sheet1 (2)'!V43))</f>
        <v>9.765575676922289</v>
      </c>
    </row>
    <row r="42" spans="1:21" ht="15" customHeight="1" x14ac:dyDescent="0.25">
      <c r="A42" s="3">
        <v>41</v>
      </c>
      <c r="C42" s="7">
        <f>100*(LN('Sheet1 (2)'!B43)-LN('Sheet1 (2)'!B44))</f>
        <v>5.5283149270710652</v>
      </c>
      <c r="D42" s="9">
        <f>100*(LN('Sheet1 (2)'!C43)-LN('Sheet1 (2)'!C44))</f>
        <v>13.496197585356562</v>
      </c>
      <c r="E42" s="7">
        <f>100*(LN('Sheet1 (2)'!D43)-LN('Sheet1 (2)'!D44))</f>
        <v>4.7969020282177866</v>
      </c>
      <c r="F42" s="9">
        <f>100*(LN('Sheet1 (2)'!E43)-LN('Sheet1 (2)'!E44))</f>
        <v>4.7949024758340286</v>
      </c>
      <c r="G42" s="9">
        <f>100*(LN('Sheet1 (2)'!G43)-LN('Sheet1 (2)'!G44))</f>
        <v>3.0656169401726885</v>
      </c>
      <c r="H42" s="9">
        <f>100*(LN('Sheet1 (2)'!H43)-LN('Sheet1 (2)'!H44))</f>
        <v>-0.72629275422766426</v>
      </c>
      <c r="I42" s="9">
        <f>100*(LN('Sheet1 (2)'!I43)-LN('Sheet1 (2)'!I44))</f>
        <v>1.4874817871833201</v>
      </c>
      <c r="J42" s="9">
        <f>100*(LN('Sheet1 (2)'!J43)-LN('Sheet1 (2)'!J44))</f>
        <v>4.4767672759119748</v>
      </c>
      <c r="K42" s="9">
        <f>100*(LN('Sheet1 (2)'!K43)-LN('Sheet1 (2)'!K44))</f>
        <v>4.6523423953120258</v>
      </c>
      <c r="L42" s="9">
        <f>100*(LN('Sheet1 (2)'!L43)-LN('Sheet1 (2)'!L44))</f>
        <v>3.796208205848739</v>
      </c>
      <c r="M42" s="9">
        <f>100*(LN('Sheet1 (2)'!N43)-LN('Sheet1 (2)'!N44))</f>
        <v>13.000736689365411</v>
      </c>
      <c r="N42" s="9">
        <f>100*(LN('Sheet1 (2)'!O43)-LN('Sheet1 (2)'!O44))</f>
        <v>2.4396357729583151</v>
      </c>
      <c r="O42" s="9">
        <f>100*(LN('Sheet1 (2)'!P43)-LN('Sheet1 (2)'!P44))</f>
        <v>4.5038883624246573</v>
      </c>
      <c r="P42" s="9">
        <f>100*(LN('Sheet1 (2)'!Q43)-LN('Sheet1 (2)'!Q44))</f>
        <v>10.132523553408568</v>
      </c>
      <c r="Q42" s="9">
        <f>100*(LN('Sheet1 (2)'!R43)-LN('Sheet1 (2)'!R44))</f>
        <v>27.429886550169957</v>
      </c>
      <c r="R42" s="9">
        <f>100*(LN('Sheet1 (2)'!S43)-LN('Sheet1 (2)'!S44))</f>
        <v>5.3960357755433286</v>
      </c>
      <c r="S42" s="9">
        <f>100*(LN('Sheet1 (2)'!T43)-LN('Sheet1 (2)'!T44))</f>
        <v>2.7780890829593119</v>
      </c>
      <c r="T42" s="9">
        <f>100*(LN('Sheet1 (2)'!U43)-LN('Sheet1 (2)'!U44))</f>
        <v>4.0083870376445674</v>
      </c>
      <c r="U42" s="9">
        <f>100*(LN('Sheet1 (2)'!V43)-LN('Sheet1 (2)'!V44))</f>
        <v>-1.1823525877640684</v>
      </c>
    </row>
    <row r="43" spans="1:21" ht="15" customHeight="1" x14ac:dyDescent="0.25">
      <c r="A43" s="4">
        <v>42</v>
      </c>
      <c r="C43" s="7">
        <f>100*(LN('Sheet1 (2)'!B44)-LN('Sheet1 (2)'!B45))</f>
        <v>6.3896241146506938</v>
      </c>
      <c r="D43" s="9">
        <f>100*(LN('Sheet1 (2)'!C44)-LN('Sheet1 (2)'!C45))</f>
        <v>10.178140805110925</v>
      </c>
      <c r="E43" s="7">
        <f>100*(LN('Sheet1 (2)'!D44)-LN('Sheet1 (2)'!D45))</f>
        <v>4.7138426452429272</v>
      </c>
      <c r="F43" s="9">
        <f>100*(LN('Sheet1 (2)'!E44)-LN('Sheet1 (2)'!E45))</f>
        <v>5.30689681302281</v>
      </c>
      <c r="G43" s="9">
        <f>100*(LN('Sheet1 (2)'!G44)-LN('Sheet1 (2)'!G45))</f>
        <v>-3.7070626481783719</v>
      </c>
      <c r="H43" s="9">
        <f>100*(LN('Sheet1 (2)'!H44)-LN('Sheet1 (2)'!H45))</f>
        <v>10.294828745741036</v>
      </c>
      <c r="I43" s="9">
        <f>100*(LN('Sheet1 (2)'!I44)-LN('Sheet1 (2)'!I45))</f>
        <v>21.303143537608449</v>
      </c>
      <c r="J43" s="9">
        <f>100*(LN('Sheet1 (2)'!J44)-LN('Sheet1 (2)'!J45))</f>
        <v>-3.677575169841063</v>
      </c>
      <c r="K43" s="9">
        <f>100*(LN('Sheet1 (2)'!K44)-LN('Sheet1 (2)'!K45))</f>
        <v>-4.0828992921118967</v>
      </c>
      <c r="L43" s="9">
        <f>100*(LN('Sheet1 (2)'!L44)-LN('Sheet1 (2)'!L45))</f>
        <v>7.3789134138444012</v>
      </c>
      <c r="M43" s="9">
        <f>100*(LN('Sheet1 (2)'!N44)-LN('Sheet1 (2)'!N45))</f>
        <v>15.329113689486906</v>
      </c>
      <c r="N43" s="9">
        <f>100*(LN('Sheet1 (2)'!O44)-LN('Sheet1 (2)'!O45))</f>
        <v>-1.2037978559479079</v>
      </c>
      <c r="O43" s="9">
        <f>100*(LN('Sheet1 (2)'!P44)-LN('Sheet1 (2)'!P45))</f>
        <v>2.2867178898239082</v>
      </c>
      <c r="P43" s="9">
        <f>100*(LN('Sheet1 (2)'!Q44)-LN('Sheet1 (2)'!Q45))</f>
        <v>7.4935943709516728</v>
      </c>
      <c r="Q43" s="9">
        <f>100*(LN('Sheet1 (2)'!R44)-LN('Sheet1 (2)'!R45))</f>
        <v>11.4375510703562</v>
      </c>
      <c r="R43" s="9">
        <f>100*(LN('Sheet1 (2)'!S44)-LN('Sheet1 (2)'!S45))</f>
        <v>14.215822049702442</v>
      </c>
      <c r="S43" s="9">
        <f>100*(LN('Sheet1 (2)'!T44)-LN('Sheet1 (2)'!T45))</f>
        <v>13.351661355200228</v>
      </c>
      <c r="T43" s="9">
        <f>100*(LN('Sheet1 (2)'!U44)-LN('Sheet1 (2)'!U45))</f>
        <v>27.890164768532344</v>
      </c>
      <c r="U43" s="9">
        <f>100*(LN('Sheet1 (2)'!V44)-LN('Sheet1 (2)'!V45))</f>
        <v>1.8162100418328997</v>
      </c>
    </row>
    <row r="44" spans="1:21" ht="15" customHeight="1" x14ac:dyDescent="0.25">
      <c r="A44" s="3">
        <v>43</v>
      </c>
      <c r="C44" s="7">
        <f>100*(LN('Sheet1 (2)'!B45)-LN('Sheet1 (2)'!B46))</f>
        <v>-1.8197902040805403</v>
      </c>
      <c r="D44" s="9">
        <f>100*(LN('Sheet1 (2)'!C45)-LN('Sheet1 (2)'!C46))</f>
        <v>-5.2582386991200991</v>
      </c>
      <c r="E44" s="7">
        <f>100*(LN('Sheet1 (2)'!D45)-LN('Sheet1 (2)'!D46))</f>
        <v>3.6095803169878593</v>
      </c>
      <c r="F44" s="9">
        <f>100*(LN('Sheet1 (2)'!E45)-LN('Sheet1 (2)'!E46))</f>
        <v>4.6777971977213006</v>
      </c>
      <c r="G44" s="9">
        <f>100*(LN('Sheet1 (2)'!G45)-LN('Sheet1 (2)'!G46))</f>
        <v>-10.505562509576372</v>
      </c>
      <c r="H44" s="9">
        <f>100*(LN('Sheet1 (2)'!H45)-LN('Sheet1 (2)'!H46))</f>
        <v>-9.3581469606602852</v>
      </c>
      <c r="I44" s="9">
        <f>100*(LN('Sheet1 (2)'!I45)-LN('Sheet1 (2)'!I46))</f>
        <v>9.1182577700763545</v>
      </c>
      <c r="J44" s="9">
        <f>100*(LN('Sheet1 (2)'!J45)-LN('Sheet1 (2)'!J46))</f>
        <v>-0.69587296992654757</v>
      </c>
      <c r="K44" s="9">
        <f>100*(LN('Sheet1 (2)'!K45)-LN('Sheet1 (2)'!K46))</f>
        <v>-3.6477898226609184</v>
      </c>
      <c r="L44" s="9">
        <f>100*(LN('Sheet1 (2)'!L45)-LN('Sheet1 (2)'!L46))</f>
        <v>6.3311353380792745</v>
      </c>
      <c r="M44" s="9">
        <f>100*(LN('Sheet1 (2)'!N45)-LN('Sheet1 (2)'!N46))</f>
        <v>1.0442524130994002</v>
      </c>
      <c r="N44" s="9">
        <f>100*(LN('Sheet1 (2)'!O45)-LN('Sheet1 (2)'!O46))</f>
        <v>4.8518707804375616</v>
      </c>
      <c r="O44" s="9">
        <f>100*(LN('Sheet1 (2)'!P45)-LN('Sheet1 (2)'!P46))</f>
        <v>-0.82579245082055053</v>
      </c>
      <c r="P44" s="9">
        <f>100*(LN('Sheet1 (2)'!Q45)-LN('Sheet1 (2)'!Q46))</f>
        <v>-0.75040166415609733</v>
      </c>
      <c r="Q44" s="9">
        <f>100*(LN('Sheet1 (2)'!R45)-LN('Sheet1 (2)'!R46))</f>
        <v>1.985419162914237</v>
      </c>
      <c r="R44" s="9">
        <f>100*(LN('Sheet1 (2)'!S45)-LN('Sheet1 (2)'!S46))</f>
        <v>5.9814795884742367</v>
      </c>
      <c r="S44" s="9">
        <f>100*(LN('Sheet1 (2)'!T45)-LN('Sheet1 (2)'!T46))</f>
        <v>5.7881309031388994</v>
      </c>
      <c r="T44" s="9">
        <f>100*(LN('Sheet1 (2)'!U45)-LN('Sheet1 (2)'!U46))</f>
        <v>-0.88305897579292747</v>
      </c>
      <c r="U44" s="9">
        <f>100*(LN('Sheet1 (2)'!V45)-LN('Sheet1 (2)'!V46))</f>
        <v>-3.2747591437221502</v>
      </c>
    </row>
    <row r="45" spans="1:21" ht="15" customHeight="1" x14ac:dyDescent="0.25">
      <c r="A45" s="4">
        <v>44</v>
      </c>
      <c r="C45" s="7">
        <f>100*(LN('Sheet1 (2)'!B46)-LN('Sheet1 (2)'!B47))</f>
        <v>2.1937720673083305</v>
      </c>
      <c r="D45" s="9">
        <f>100*(LN('Sheet1 (2)'!C46)-LN('Sheet1 (2)'!C47))</f>
        <v>-2.0779093212476951</v>
      </c>
      <c r="E45" s="7">
        <f>100*(LN('Sheet1 (2)'!D46)-LN('Sheet1 (2)'!D47))</f>
        <v>-0.4164822507926047</v>
      </c>
      <c r="F45" s="9">
        <f>100*(LN('Sheet1 (2)'!E46)-LN('Sheet1 (2)'!E47))</f>
        <v>-0.35410801874551368</v>
      </c>
      <c r="G45" s="9">
        <f>100*(LN('Sheet1 (2)'!G46)-LN('Sheet1 (2)'!G47))</f>
        <v>-1.6470609544041892</v>
      </c>
      <c r="H45" s="9">
        <f>100*(LN('Sheet1 (2)'!H46)-LN('Sheet1 (2)'!H47))</f>
        <v>0.99130081692351268</v>
      </c>
      <c r="I45" s="9">
        <f>100*(LN('Sheet1 (2)'!I46)-LN('Sheet1 (2)'!I47))</f>
        <v>28.385766883915409</v>
      </c>
      <c r="J45" s="9">
        <f>100*(LN('Sheet1 (2)'!J46)-LN('Sheet1 (2)'!J47))</f>
        <v>-5.6275050105989877</v>
      </c>
      <c r="K45" s="9">
        <f>100*(LN('Sheet1 (2)'!K46)-LN('Sheet1 (2)'!K47))</f>
        <v>-6.38302448590089</v>
      </c>
      <c r="L45" s="9">
        <f>100*(LN('Sheet1 (2)'!L46)-LN('Sheet1 (2)'!L47))</f>
        <v>-0.50438620877768514</v>
      </c>
      <c r="M45" s="9">
        <f>100*(LN('Sheet1 (2)'!N46)-LN('Sheet1 (2)'!N47))</f>
        <v>3.9441732051296974</v>
      </c>
      <c r="N45" s="9">
        <f>100*(LN('Sheet1 (2)'!O46)-LN('Sheet1 (2)'!O47))</f>
        <v>136.78185680281194</v>
      </c>
      <c r="O45" s="9">
        <f>100*(LN('Sheet1 (2)'!P46)-LN('Sheet1 (2)'!P47))</f>
        <v>-0.21618513860346411</v>
      </c>
      <c r="P45" s="9">
        <f>100*(LN('Sheet1 (2)'!Q46)-LN('Sheet1 (2)'!Q47))</f>
        <v>1.7032305863458497</v>
      </c>
      <c r="Q45" s="9">
        <f>100*(LN('Sheet1 (2)'!R46)-LN('Sheet1 (2)'!R47))</f>
        <v>-1.3063543060822802</v>
      </c>
      <c r="R45" s="9">
        <f>100*(LN('Sheet1 (2)'!S46)-LN('Sheet1 (2)'!S47))</f>
        <v>16.639403009785347</v>
      </c>
      <c r="S45" s="9">
        <f>100*(LN('Sheet1 (2)'!T46)-LN('Sheet1 (2)'!T47))</f>
        <v>-8.1471096041916269</v>
      </c>
      <c r="T45" s="9">
        <f>100*(LN('Sheet1 (2)'!U46)-LN('Sheet1 (2)'!U47))</f>
        <v>13.530621453876712</v>
      </c>
      <c r="U45" s="9">
        <f>100*(LN('Sheet1 (2)'!V46)-LN('Sheet1 (2)'!V47))</f>
        <v>3.2747591437221502</v>
      </c>
    </row>
    <row r="46" spans="1:21" ht="15" customHeight="1" x14ac:dyDescent="0.25">
      <c r="A46" s="3">
        <v>45</v>
      </c>
      <c r="C46" s="7">
        <f>100*(LN('Sheet1 (2)'!B47)-LN('Sheet1 (2)'!B48))</f>
        <v>5.8081109786121132</v>
      </c>
      <c r="D46" s="9">
        <f>100*(LN('Sheet1 (2)'!C47)-LN('Sheet1 (2)'!C48))</f>
        <v>15.266347047684725</v>
      </c>
      <c r="E46" s="7">
        <f>100*(LN('Sheet1 (2)'!D47)-LN('Sheet1 (2)'!D48))</f>
        <v>-1.048465209830951</v>
      </c>
      <c r="F46" s="9">
        <f>100*(LN('Sheet1 (2)'!E47)-LN('Sheet1 (2)'!E48))</f>
        <v>-2.0294608361367317</v>
      </c>
      <c r="G46" s="9">
        <f>100*(LN('Sheet1 (2)'!G47)-LN('Sheet1 (2)'!G48))</f>
        <v>1.8049654082030742</v>
      </c>
      <c r="H46" s="9">
        <f>100*(LN('Sheet1 (2)'!H47)-LN('Sheet1 (2)'!H48))</f>
        <v>6.6946731779715662</v>
      </c>
      <c r="I46" s="9">
        <f>100*(LN('Sheet1 (2)'!I47)-LN('Sheet1 (2)'!I48))</f>
        <v>19.413075407225122</v>
      </c>
      <c r="J46" s="9">
        <f>100*(LN('Sheet1 (2)'!J47)-LN('Sheet1 (2)'!J48))</f>
        <v>-5.1440875207401149</v>
      </c>
      <c r="K46" s="9">
        <f>100*(LN('Sheet1 (2)'!K47)-LN('Sheet1 (2)'!K48))</f>
        <v>9.2532264776250983</v>
      </c>
      <c r="L46" s="9">
        <f>100*(LN('Sheet1 (2)'!L47)-LN('Sheet1 (2)'!L48))</f>
        <v>-0.50932624523074566</v>
      </c>
      <c r="M46" s="9">
        <f>100*(LN('Sheet1 (2)'!N47)-LN('Sheet1 (2)'!N48))</f>
        <v>-2.1041435946076881</v>
      </c>
      <c r="N46" s="9">
        <f>100*(LN('Sheet1 (2)'!O47)-LN('Sheet1 (2)'!O48))</f>
        <v>3.629600836726965</v>
      </c>
      <c r="O46" s="9">
        <f>100*(LN('Sheet1 (2)'!P47)-LN('Sheet1 (2)'!P48))</f>
        <v>4.4903399763305707</v>
      </c>
      <c r="P46" s="9">
        <f>100*(LN('Sheet1 (2)'!Q47)-LN('Sheet1 (2)'!Q48))</f>
        <v>4.6929103647935122</v>
      </c>
      <c r="Q46" s="9">
        <f>100*(LN('Sheet1 (2)'!R47)-LN('Sheet1 (2)'!R48))</f>
        <v>2.3306487398326858</v>
      </c>
      <c r="R46" s="9">
        <f>100*(LN('Sheet1 (2)'!S47)-LN('Sheet1 (2)'!S48))</f>
        <v>-5.7139602526824262</v>
      </c>
      <c r="S46" s="9">
        <f>100*(LN('Sheet1 (2)'!T47)-LN('Sheet1 (2)'!T48))</f>
        <v>-7.4801899249578696</v>
      </c>
      <c r="T46" s="9">
        <f>100*(LN('Sheet1 (2)'!U47)-LN('Sheet1 (2)'!U48))</f>
        <v>-3.634380383088498</v>
      </c>
      <c r="U46" s="9">
        <f>100*(LN('Sheet1 (2)'!V47)-LN('Sheet1 (2)'!V48))</f>
        <v>-4.9084010756915042</v>
      </c>
    </row>
    <row r="47" spans="1:21" ht="15" customHeight="1" x14ac:dyDescent="0.25">
      <c r="A47" s="4">
        <v>46</v>
      </c>
      <c r="C47" s="7">
        <f>100*(LN('Sheet1 (2)'!B48)-LN('Sheet1 (2)'!B49))</f>
        <v>13.831627180955941</v>
      </c>
      <c r="D47" s="9">
        <f>100*(LN('Sheet1 (2)'!C48)-LN('Sheet1 (2)'!C49))</f>
        <v>17.750733393936269</v>
      </c>
      <c r="E47" s="7">
        <f>100*(LN('Sheet1 (2)'!D48)-LN('Sheet1 (2)'!D49))</f>
        <v>1.0532191025058424</v>
      </c>
      <c r="F47" s="9">
        <f>100*(LN('Sheet1 (2)'!E48)-LN('Sheet1 (2)'!E49))</f>
        <v>0.55574995418705697</v>
      </c>
      <c r="G47" s="9">
        <f>100*(LN('Sheet1 (2)'!G48)-LN('Sheet1 (2)'!G49))</f>
        <v>22.392730816196149</v>
      </c>
      <c r="H47" s="9">
        <f>100*(LN('Sheet1 (2)'!H48)-LN('Sheet1 (2)'!H49))</f>
        <v>17.525860661943327</v>
      </c>
      <c r="I47" s="9">
        <f>100*(LN('Sheet1 (2)'!I48)-LN('Sheet1 (2)'!I49))</f>
        <v>17.962989074091418</v>
      </c>
      <c r="J47" s="9">
        <f>100*(LN('Sheet1 (2)'!J48)-LN('Sheet1 (2)'!J49))</f>
        <v>1.3883027188080987</v>
      </c>
      <c r="K47" s="9">
        <f>100*(LN('Sheet1 (2)'!K48)-LN('Sheet1 (2)'!K49))</f>
        <v>30.621983596458335</v>
      </c>
      <c r="L47" s="9">
        <f>100*(LN('Sheet1 (2)'!L48)-LN('Sheet1 (2)'!L49))</f>
        <v>-1.1513590511813554</v>
      </c>
      <c r="M47" s="9">
        <f>100*(LN('Sheet1 (2)'!N48)-LN('Sheet1 (2)'!N49))</f>
        <v>28.449825105270854</v>
      </c>
      <c r="N47" s="9">
        <f>100*(LN('Sheet1 (2)'!O48)-LN('Sheet1 (2)'!O49))</f>
        <v>4.7830739177996406</v>
      </c>
      <c r="O47" s="9">
        <f>100*(LN('Sheet1 (2)'!P48)-LN('Sheet1 (2)'!P49))</f>
        <v>3.8371803890431266</v>
      </c>
      <c r="P47" s="9">
        <f>100*(LN('Sheet1 (2)'!Q48)-LN('Sheet1 (2)'!Q49))</f>
        <v>3.0859458518984084</v>
      </c>
      <c r="Q47" s="9">
        <f>100*(LN('Sheet1 (2)'!R48)-LN('Sheet1 (2)'!R49))</f>
        <v>-4.3541640652807523</v>
      </c>
      <c r="R47" s="9">
        <f>100*(LN('Sheet1 (2)'!S48)-LN('Sheet1 (2)'!S49))</f>
        <v>-12.949918293418072</v>
      </c>
      <c r="S47" s="9">
        <f>100*(LN('Sheet1 (2)'!T48)-LN('Sheet1 (2)'!T49))</f>
        <v>6.6865679832998737</v>
      </c>
      <c r="T47" s="9">
        <f>100*(LN('Sheet1 (2)'!U48)-LN('Sheet1 (2)'!U49))</f>
        <v>20.705838217183903</v>
      </c>
      <c r="U47" s="9">
        <f>100*(LN('Sheet1 (2)'!V48)-LN('Sheet1 (2)'!V49))</f>
        <v>3.7000956414968478</v>
      </c>
    </row>
    <row r="48" spans="1:21" ht="15" customHeight="1" x14ac:dyDescent="0.25">
      <c r="A48" s="3">
        <v>47</v>
      </c>
      <c r="C48" s="7">
        <f>100*(LN('Sheet1 (2)'!B49)-LN('Sheet1 (2)'!B50))</f>
        <v>3.0302731126727878</v>
      </c>
      <c r="D48" s="9">
        <f>100*(LN('Sheet1 (2)'!C49)-LN('Sheet1 (2)'!C50))</f>
        <v>3.7286402860803314</v>
      </c>
      <c r="E48" s="7">
        <f>100*(LN('Sheet1 (2)'!D49)-LN('Sheet1 (2)'!D50))</f>
        <v>-1.3591954368395776</v>
      </c>
      <c r="F48" s="9">
        <f>100*(LN('Sheet1 (2)'!E49)-LN('Sheet1 (2)'!E50))</f>
        <v>-1.3148978374137421</v>
      </c>
      <c r="G48" s="9">
        <f>100*(LN('Sheet1 (2)'!G49)-LN('Sheet1 (2)'!G50))</f>
        <v>4.482973977654936</v>
      </c>
      <c r="H48" s="9">
        <f>100*(LN('Sheet1 (2)'!H49)-LN('Sheet1 (2)'!H50))</f>
        <v>3.8429286850747424</v>
      </c>
      <c r="I48" s="9">
        <f>100*(LN('Sheet1 (2)'!I49)-LN('Sheet1 (2)'!I50))</f>
        <v>12.176135788422471</v>
      </c>
      <c r="J48" s="9">
        <f>100*(LN('Sheet1 (2)'!J49)-LN('Sheet1 (2)'!J50))</f>
        <v>-13.3256855903511</v>
      </c>
      <c r="K48" s="9">
        <f>100*(LN('Sheet1 (2)'!K49)-LN('Sheet1 (2)'!K50))</f>
        <v>5.1720029822600821</v>
      </c>
      <c r="L48" s="9">
        <f>100*(LN('Sheet1 (2)'!L49)-LN('Sheet1 (2)'!L50))</f>
        <v>-3.3051855483288151</v>
      </c>
      <c r="M48" s="9">
        <f>100*(LN('Sheet1 (2)'!N49)-LN('Sheet1 (2)'!N50))</f>
        <v>6.5686025441899609</v>
      </c>
      <c r="N48" s="9">
        <f>100*(LN('Sheet1 (2)'!O49)-LN('Sheet1 (2)'!O50))</f>
        <v>7.2767861047433158</v>
      </c>
      <c r="O48" s="9">
        <f>100*(LN('Sheet1 (2)'!P49)-LN('Sheet1 (2)'!P50))</f>
        <v>-1.7834077383014346</v>
      </c>
      <c r="P48" s="9">
        <f>100*(LN('Sheet1 (2)'!Q49)-LN('Sheet1 (2)'!Q50))</f>
        <v>8.28752492303515</v>
      </c>
      <c r="Q48" s="9">
        <f>100*(LN('Sheet1 (2)'!R49)-LN('Sheet1 (2)'!R50))</f>
        <v>-1.4833789435158451</v>
      </c>
      <c r="R48" s="9">
        <f>100*(LN('Sheet1 (2)'!S49)-LN('Sheet1 (2)'!S50))</f>
        <v>-15.650255305501304</v>
      </c>
      <c r="S48" s="9">
        <f>100*(LN('Sheet1 (2)'!T49)-LN('Sheet1 (2)'!T50))</f>
        <v>6.9748084995186588</v>
      </c>
      <c r="T48" s="9">
        <f>100*(LN('Sheet1 (2)'!U49)-LN('Sheet1 (2)'!U50))</f>
        <v>20.680145265231253</v>
      </c>
      <c r="U48" s="9">
        <f>100*(LN('Sheet1 (2)'!V49)-LN('Sheet1 (2)'!V50))</f>
        <v>2.8297587559871218</v>
      </c>
    </row>
    <row r="49" spans="1:21" ht="15" customHeight="1" x14ac:dyDescent="0.25">
      <c r="A49" s="4">
        <v>48</v>
      </c>
      <c r="C49" s="7">
        <f>100*(LN('Sheet1 (2)'!B50)-LN('Sheet1 (2)'!B51))</f>
        <v>13.052758343490112</v>
      </c>
      <c r="D49" s="9">
        <f>100*(LN('Sheet1 (2)'!C50)-LN('Sheet1 (2)'!C51))</f>
        <v>18.246068573995622</v>
      </c>
      <c r="E49" s="7">
        <f>100*(LN('Sheet1 (2)'!D50)-LN('Sheet1 (2)'!D51))</f>
        <v>4.2590127886542817</v>
      </c>
      <c r="F49" s="9">
        <f>100*(LN('Sheet1 (2)'!E50)-LN('Sheet1 (2)'!E51))</f>
        <v>3.3557850005344392</v>
      </c>
      <c r="G49" s="9">
        <f>100*(LN('Sheet1 (2)'!G50)-LN('Sheet1 (2)'!G51))</f>
        <v>21.359183069650456</v>
      </c>
      <c r="H49" s="9">
        <f>100*(LN('Sheet1 (2)'!H50)-LN('Sheet1 (2)'!H51))</f>
        <v>19.141741180605187</v>
      </c>
      <c r="I49" s="9">
        <f>100*(LN('Sheet1 (2)'!I50)-LN('Sheet1 (2)'!I51))</f>
        <v>11.553571447106847</v>
      </c>
      <c r="J49" s="9">
        <f>100*(LN('Sheet1 (2)'!J50)-LN('Sheet1 (2)'!J51))</f>
        <v>3.5724634967412072</v>
      </c>
      <c r="K49" s="9">
        <f>100*(LN('Sheet1 (2)'!K50)-LN('Sheet1 (2)'!K51))</f>
        <v>25.467695538883639</v>
      </c>
      <c r="L49" s="9">
        <f>100*(LN('Sheet1 (2)'!L50)-LN('Sheet1 (2)'!L51))</f>
        <v>3.2313575641707004</v>
      </c>
      <c r="M49" s="9">
        <f>100*(LN('Sheet1 (2)'!N50)-LN('Sheet1 (2)'!N51))</f>
        <v>-1.0329849501577115</v>
      </c>
      <c r="N49" s="9">
        <f>100*(LN('Sheet1 (2)'!O50)-LN('Sheet1 (2)'!O51))</f>
        <v>6.7009109994907945</v>
      </c>
      <c r="O49" s="9">
        <f>100*(LN('Sheet1 (2)'!P50)-LN('Sheet1 (2)'!P51))</f>
        <v>10.082798791935588</v>
      </c>
      <c r="P49" s="9">
        <f>100*(LN('Sheet1 (2)'!Q50)-LN('Sheet1 (2)'!Q51))</f>
        <v>-1.3590893516336244</v>
      </c>
      <c r="Q49" s="9">
        <f>100*(LN('Sheet1 (2)'!R50)-LN('Sheet1 (2)'!R51))</f>
        <v>19.290366612449183</v>
      </c>
      <c r="R49" s="9">
        <f>100*(LN('Sheet1 (2)'!S50)-LN('Sheet1 (2)'!S51))</f>
        <v>29.048892300542661</v>
      </c>
      <c r="S49" s="9">
        <f>100*(LN('Sheet1 (2)'!T50)-LN('Sheet1 (2)'!T51))</f>
        <v>4.0957637612612174</v>
      </c>
      <c r="T49" s="9">
        <f>100*(LN('Sheet1 (2)'!U50)-LN('Sheet1 (2)'!U51))</f>
        <v>-5.813304713131906</v>
      </c>
      <c r="U49" s="9">
        <f>100*(LN('Sheet1 (2)'!V50)-LN('Sheet1 (2)'!V51))</f>
        <v>7.1698350028489344</v>
      </c>
    </row>
    <row r="50" spans="1:21" ht="15" customHeight="1" x14ac:dyDescent="0.25">
      <c r="A50" s="3">
        <v>49</v>
      </c>
      <c r="C50" s="7">
        <f>100*(LN('Sheet1 (2)'!B51)-LN('Sheet1 (2)'!B52))</f>
        <v>8.8075855201706688</v>
      </c>
      <c r="D50" s="9">
        <f>100*(LN('Sheet1 (2)'!C51)-LN('Sheet1 (2)'!C52))</f>
        <v>13.665541890785615</v>
      </c>
      <c r="E50" s="7">
        <f>100*(LN('Sheet1 (2)'!D51)-LN('Sheet1 (2)'!D52))</f>
        <v>-0.77789022373089267</v>
      </c>
      <c r="F50" s="9">
        <f>100*(LN('Sheet1 (2)'!E51)-LN('Sheet1 (2)'!E52))</f>
        <v>-1.6919684560253501</v>
      </c>
      <c r="G50" s="9">
        <f>100*(LN('Sheet1 (2)'!G51)-LN('Sheet1 (2)'!G52))</f>
        <v>20.824029824628632</v>
      </c>
      <c r="H50" s="9">
        <f>100*(LN('Sheet1 (2)'!H51)-LN('Sheet1 (2)'!H52))</f>
        <v>5.2282116235838672</v>
      </c>
      <c r="I50" s="9">
        <f>100*(LN('Sheet1 (2)'!I51)-LN('Sheet1 (2)'!I52))</f>
        <v>20.210869127551767</v>
      </c>
      <c r="J50" s="9">
        <f>100*(LN('Sheet1 (2)'!J51)-LN('Sheet1 (2)'!J52))</f>
        <v>10.053661195997066</v>
      </c>
      <c r="K50" s="9">
        <f>100*(LN('Sheet1 (2)'!K51)-LN('Sheet1 (2)'!K52))</f>
        <v>12.056565762421201</v>
      </c>
      <c r="L50" s="9">
        <f>100*(LN('Sheet1 (2)'!L51)-LN('Sheet1 (2)'!L52))</f>
        <v>-0.59600632629956962</v>
      </c>
      <c r="M50" s="9">
        <f>100*(LN('Sheet1 (2)'!N51)-LN('Sheet1 (2)'!N52))</f>
        <v>0.15822788111297115</v>
      </c>
      <c r="N50" s="9">
        <f>100*(LN('Sheet1 (2)'!O51)-LN('Sheet1 (2)'!O52))</f>
        <v>-11.989318626001566</v>
      </c>
      <c r="O50" s="9">
        <f>100*(LN('Sheet1 (2)'!P51)-LN('Sheet1 (2)'!P52))</f>
        <v>4.9844783328568454</v>
      </c>
      <c r="P50" s="9">
        <f>100*(LN('Sheet1 (2)'!Q51)-LN('Sheet1 (2)'!Q52))</f>
        <v>-2.4539572542273902</v>
      </c>
      <c r="Q50" s="9">
        <f>100*(LN('Sheet1 (2)'!R51)-LN('Sheet1 (2)'!R52))</f>
        <v>5.1453281588916155</v>
      </c>
      <c r="R50" s="9">
        <f>100*(LN('Sheet1 (2)'!S51)-LN('Sheet1 (2)'!S52))</f>
        <v>18.779749252594513</v>
      </c>
      <c r="S50" s="9">
        <f>100*(LN('Sheet1 (2)'!T51)-LN('Sheet1 (2)'!T52))</f>
        <v>4.3370819358957036</v>
      </c>
      <c r="T50" s="9">
        <f>100*(LN('Sheet1 (2)'!U51)-LN('Sheet1 (2)'!U52))</f>
        <v>9.959369243277294</v>
      </c>
      <c r="U50" s="9">
        <f>100*(LN('Sheet1 (2)'!V51)-LN('Sheet1 (2)'!V52))</f>
        <v>3.2796629734729521</v>
      </c>
    </row>
    <row r="51" spans="1:21" ht="15" customHeight="1" x14ac:dyDescent="0.25">
      <c r="A51" s="4">
        <v>50</v>
      </c>
      <c r="C51" s="7">
        <f>100*(LN('Sheet1 (2)'!B52)-LN('Sheet1 (2)'!B53))</f>
        <v>-3.0107567560364146</v>
      </c>
      <c r="D51" s="9">
        <f>100*(LN('Sheet1 (2)'!C52)-LN('Sheet1 (2)'!C53))</f>
        <v>-4.8218558239325304</v>
      </c>
      <c r="E51" s="7">
        <f>100*(LN('Sheet1 (2)'!D52)-LN('Sheet1 (2)'!D53))</f>
        <v>-2.8997397396643976</v>
      </c>
      <c r="F51" s="9">
        <f>100*(LN('Sheet1 (2)'!E52)-LN('Sheet1 (2)'!E53))</f>
        <v>-2.5876896684295936</v>
      </c>
      <c r="G51" s="9">
        <f>100*(LN('Sheet1 (2)'!G52)-LN('Sheet1 (2)'!G53))</f>
        <v>-3.7878352057134634</v>
      </c>
      <c r="H51" s="9">
        <f>100*(LN('Sheet1 (2)'!H52)-LN('Sheet1 (2)'!H53))</f>
        <v>-0.64381796560208926</v>
      </c>
      <c r="I51" s="9">
        <f>100*(LN('Sheet1 (2)'!I52)-LN('Sheet1 (2)'!I53))</f>
        <v>-5.0373947026217891</v>
      </c>
      <c r="J51" s="9">
        <f>100*(LN('Sheet1 (2)'!J52)-LN('Sheet1 (2)'!J53))</f>
        <v>5.0001343968101963</v>
      </c>
      <c r="K51" s="9">
        <f>100*(LN('Sheet1 (2)'!K52)-LN('Sheet1 (2)'!K53))</f>
        <v>0.28787472521916158</v>
      </c>
      <c r="L51" s="9">
        <f>100*(LN('Sheet1 (2)'!L52)-LN('Sheet1 (2)'!L53))</f>
        <v>-0.13196482853530256</v>
      </c>
      <c r="M51" s="9">
        <f>100*(LN('Sheet1 (2)'!N52)-LN('Sheet1 (2)'!N53))</f>
        <v>-17.663107627600461</v>
      </c>
      <c r="N51" s="9">
        <f>100*(LN('Sheet1 (2)'!O52)-LN('Sheet1 (2)'!O53))</f>
        <v>-4.5257948257064307</v>
      </c>
      <c r="O51" s="9">
        <f>100*(LN('Sheet1 (2)'!P52)-LN('Sheet1 (2)'!P53))</f>
        <v>-3.3216303842404926</v>
      </c>
      <c r="P51" s="9">
        <f>100*(LN('Sheet1 (2)'!Q52)-LN('Sheet1 (2)'!Q53))</f>
        <v>-8.853557913847343</v>
      </c>
      <c r="Q51" s="9">
        <f>100*(LN('Sheet1 (2)'!R52)-LN('Sheet1 (2)'!R53))</f>
        <v>-1.9802627296179764</v>
      </c>
      <c r="R51" s="9">
        <f>100*(LN('Sheet1 (2)'!S52)-LN('Sheet1 (2)'!S53))</f>
        <v>-1.5766525407743259</v>
      </c>
      <c r="S51" s="9">
        <f>100*(LN('Sheet1 (2)'!T52)-LN('Sheet1 (2)'!T53))</f>
        <v>-11.25160679678725</v>
      </c>
      <c r="T51" s="9">
        <f>100*(LN('Sheet1 (2)'!U52)-LN('Sheet1 (2)'!U53))</f>
        <v>-6.7784941763440187</v>
      </c>
      <c r="U51" s="9">
        <f>100*(LN('Sheet1 (2)'!V52)-LN('Sheet1 (2)'!V53))</f>
        <v>-8.5497958310971178</v>
      </c>
    </row>
    <row r="52" spans="1:21" ht="15" customHeight="1" x14ac:dyDescent="0.25">
      <c r="A52" s="3">
        <v>51</v>
      </c>
      <c r="C52" s="7">
        <f>100*(LN('Sheet1 (2)'!B53)-LN('Sheet1 (2)'!B54))</f>
        <v>-4.4733570808622503</v>
      </c>
      <c r="D52" s="9">
        <f>100*(LN('Sheet1 (2)'!C53)-LN('Sheet1 (2)'!C54))</f>
        <v>-2.8767023075211284</v>
      </c>
      <c r="E52" s="7">
        <f>100*(LN('Sheet1 (2)'!D53)-LN('Sheet1 (2)'!D54))</f>
        <v>-4.7525355116523116</v>
      </c>
      <c r="F52" s="9">
        <f>100*(LN('Sheet1 (2)'!E53)-LN('Sheet1 (2)'!E54))</f>
        <v>-5.0799303184175137</v>
      </c>
      <c r="G52" s="9">
        <f>100*(LN('Sheet1 (2)'!G53)-LN('Sheet1 (2)'!G54))</f>
        <v>-4.5169516100276752</v>
      </c>
      <c r="H52" s="9">
        <f>100*(LN('Sheet1 (2)'!H53)-LN('Sheet1 (2)'!H54))</f>
        <v>-7.2466742026072062</v>
      </c>
      <c r="I52" s="9">
        <f>100*(LN('Sheet1 (2)'!I53)-LN('Sheet1 (2)'!I54))</f>
        <v>-1.1842004750661772E-2</v>
      </c>
      <c r="J52" s="9">
        <f>100*(LN('Sheet1 (2)'!J53)-LN('Sheet1 (2)'!J54))</f>
        <v>-12.634453399688717</v>
      </c>
      <c r="K52" s="9">
        <f>100*(LN('Sheet1 (2)'!K53)-LN('Sheet1 (2)'!K54))</f>
        <v>2.1452539578433516</v>
      </c>
      <c r="L52" s="9">
        <f>100*(LN('Sheet1 (2)'!L53)-LN('Sheet1 (2)'!L54))</f>
        <v>-3.0165369901499872</v>
      </c>
      <c r="M52" s="9">
        <f>100*(LN('Sheet1 (2)'!N53)-LN('Sheet1 (2)'!N54))</f>
        <v>5.5247597652254399</v>
      </c>
      <c r="N52" s="9">
        <f>100*(LN('Sheet1 (2)'!O53)-LN('Sheet1 (2)'!O54))</f>
        <v>-17.496858248869529</v>
      </c>
      <c r="O52" s="9">
        <f>100*(LN('Sheet1 (2)'!P53)-LN('Sheet1 (2)'!P54))</f>
        <v>0.29429606629918226</v>
      </c>
      <c r="P52" s="9">
        <f>100*(LN('Sheet1 (2)'!Q53)-LN('Sheet1 (2)'!Q54))</f>
        <v>-5.1030072063645626</v>
      </c>
      <c r="Q52" s="9">
        <f>100*(LN('Sheet1 (2)'!R53)-LN('Sheet1 (2)'!R54))</f>
        <v>-3.2789822822991255</v>
      </c>
      <c r="R52" s="9">
        <f>100*(LN('Sheet1 (2)'!S53)-LN('Sheet1 (2)'!S54))</f>
        <v>0.71474458712250666</v>
      </c>
      <c r="S52" s="9">
        <f>100*(LN('Sheet1 (2)'!T53)-LN('Sheet1 (2)'!T54))</f>
        <v>-8.4668324707488196</v>
      </c>
      <c r="T52" s="9">
        <f>100*(LN('Sheet1 (2)'!U53)-LN('Sheet1 (2)'!U54))</f>
        <v>1.7954979155105022</v>
      </c>
      <c r="U52" s="9">
        <f>100*(LN('Sheet1 (2)'!V53)-LN('Sheet1 (2)'!V54))</f>
        <v>-2.6948596858570539</v>
      </c>
    </row>
    <row r="53" spans="1:21" ht="15" customHeight="1" x14ac:dyDescent="0.25">
      <c r="A53" s="4">
        <v>52</v>
      </c>
      <c r="C53" s="7">
        <f>100*(LN('Sheet1 (2)'!B54)-LN('Sheet1 (2)'!B55))</f>
        <v>-1.8996058927049475</v>
      </c>
      <c r="D53" s="9">
        <f>100*(LN('Sheet1 (2)'!C54)-LN('Sheet1 (2)'!C55))</f>
        <v>-0.21109265269387834</v>
      </c>
      <c r="E53" s="7">
        <f>100*(LN('Sheet1 (2)'!D54)-LN('Sheet1 (2)'!D55))</f>
        <v>-0.31886544377570658</v>
      </c>
      <c r="F53" s="9">
        <f>100*(LN('Sheet1 (2)'!E54)-LN('Sheet1 (2)'!E55))</f>
        <v>-0.2586487054620612</v>
      </c>
      <c r="G53" s="9">
        <f>100*(LN('Sheet1 (2)'!G54)-LN('Sheet1 (2)'!G55))</f>
        <v>-3.5475525263555241</v>
      </c>
      <c r="H53" s="9">
        <f>100*(LN('Sheet1 (2)'!H54)-LN('Sheet1 (2)'!H55))</f>
        <v>0.49724092169576295</v>
      </c>
      <c r="I53" s="9">
        <f>100*(LN('Sheet1 (2)'!I54)-LN('Sheet1 (2)'!I55))</f>
        <v>-4.6155507915544902</v>
      </c>
      <c r="J53" s="9">
        <f>100*(LN('Sheet1 (2)'!J54)-LN('Sheet1 (2)'!J55))</f>
        <v>-5.9368757241831105</v>
      </c>
      <c r="K53" s="9">
        <f>100*(LN('Sheet1 (2)'!K54)-LN('Sheet1 (2)'!K55))</f>
        <v>0.67770384474545864</v>
      </c>
      <c r="L53" s="9">
        <f>100*(LN('Sheet1 (2)'!L54)-LN('Sheet1 (2)'!L55))</f>
        <v>1.8945668934117421</v>
      </c>
      <c r="M53" s="9">
        <f>100*(LN('Sheet1 (2)'!N54)-LN('Sheet1 (2)'!N55))</f>
        <v>0.77437908969031355</v>
      </c>
      <c r="N53" s="9">
        <f>100*(LN('Sheet1 (2)'!O54)-LN('Sheet1 (2)'!O55))</f>
        <v>-2.3702112306788869</v>
      </c>
      <c r="O53" s="9">
        <f>100*(LN('Sheet1 (2)'!P54)-LN('Sheet1 (2)'!P55))</f>
        <v>-1.3432266706406182</v>
      </c>
      <c r="P53" s="9">
        <f>100*(LN('Sheet1 (2)'!Q54)-LN('Sheet1 (2)'!Q55))</f>
        <v>-1.7117222795395293</v>
      </c>
      <c r="Q53" s="9">
        <f>100*(LN('Sheet1 (2)'!R54)-LN('Sheet1 (2)'!R55))</f>
        <v>7.3611817343246067</v>
      </c>
      <c r="R53" s="9">
        <f>100*(LN('Sheet1 (2)'!S54)-LN('Sheet1 (2)'!S55))</f>
        <v>1.9792380134643572</v>
      </c>
      <c r="S53" s="9">
        <f>100*(LN('Sheet1 (2)'!T54)-LN('Sheet1 (2)'!T55))</f>
        <v>-8.913540822192445</v>
      </c>
      <c r="T53" s="9">
        <f>100*(LN('Sheet1 (2)'!U54)-LN('Sheet1 (2)'!U55))</f>
        <v>-6.9204596837620258</v>
      </c>
      <c r="U53" s="9">
        <f>100*(LN('Sheet1 (2)'!V54)-LN('Sheet1 (2)'!V55))</f>
        <v>-3.7565708565423073</v>
      </c>
    </row>
    <row r="54" spans="1:21" ht="15" customHeight="1" x14ac:dyDescent="0.25">
      <c r="A54" s="3">
        <v>53</v>
      </c>
      <c r="C54" s="7">
        <f>100*(LN('Sheet1 (2)'!B55)-LN('Sheet1 (2)'!B56))</f>
        <v>-2.1963662628071035</v>
      </c>
      <c r="D54" s="9">
        <f>100*(LN('Sheet1 (2)'!C55)-LN('Sheet1 (2)'!C56))</f>
        <v>1.5078073335363484</v>
      </c>
      <c r="E54" s="7">
        <f>100*(LN('Sheet1 (2)'!D55)-LN('Sheet1 (2)'!D56))</f>
        <v>1.410157172191262</v>
      </c>
      <c r="F54" s="9">
        <f>100*(LN('Sheet1 (2)'!E55)-LN('Sheet1 (2)'!E56))</f>
        <v>2.3853442673778424</v>
      </c>
      <c r="G54" s="9">
        <f>100*(LN('Sheet1 (2)'!G55)-LN('Sheet1 (2)'!G56))</f>
        <v>-5.9249422330259094</v>
      </c>
      <c r="H54" s="9">
        <f>100*(LN('Sheet1 (2)'!H55)-LN('Sheet1 (2)'!H56))</f>
        <v>-4.5098070559077108</v>
      </c>
      <c r="I54" s="9">
        <f>100*(LN('Sheet1 (2)'!I55)-LN('Sheet1 (2)'!I56))</f>
        <v>-2.0604250545671832</v>
      </c>
      <c r="J54" s="9">
        <f>100*(LN('Sheet1 (2)'!J55)-LN('Sheet1 (2)'!J56))</f>
        <v>-6.3706487249948651</v>
      </c>
      <c r="K54" s="9">
        <f>100*(LN('Sheet1 (2)'!K55)-LN('Sheet1 (2)'!K56))</f>
        <v>-11.36311482522725</v>
      </c>
      <c r="L54" s="9">
        <f>100*(LN('Sheet1 (2)'!L55)-LN('Sheet1 (2)'!L56))</f>
        <v>0.34835654649034709</v>
      </c>
      <c r="M54" s="9">
        <f>100*(LN('Sheet1 (2)'!N55)-LN('Sheet1 (2)'!N56))</f>
        <v>0</v>
      </c>
      <c r="N54" s="9">
        <f>100*(LN('Sheet1 (2)'!O55)-LN('Sheet1 (2)'!O56))</f>
        <v>30.232326810815469</v>
      </c>
      <c r="O54" s="9">
        <f>100*(LN('Sheet1 (2)'!P55)-LN('Sheet1 (2)'!P56))</f>
        <v>-3.7930373404274853</v>
      </c>
      <c r="P54" s="9">
        <f>100*(LN('Sheet1 (2)'!Q55)-LN('Sheet1 (2)'!Q56))</f>
        <v>2.9564618056277858</v>
      </c>
      <c r="Q54" s="9">
        <f>100*(LN('Sheet1 (2)'!R55)-LN('Sheet1 (2)'!R56))</f>
        <v>6.7156323679649965</v>
      </c>
      <c r="R54" s="9">
        <f>100*(LN('Sheet1 (2)'!S55)-LN('Sheet1 (2)'!S56))</f>
        <v>0.40583939973739547</v>
      </c>
      <c r="S54" s="9">
        <f>100*(LN('Sheet1 (2)'!T55)-LN('Sheet1 (2)'!T56))</f>
        <v>3.8937492433023024</v>
      </c>
      <c r="T54" s="9">
        <f>100*(LN('Sheet1 (2)'!U55)-LN('Sheet1 (2)'!U56))</f>
        <v>-4.4110476020344791</v>
      </c>
      <c r="U54" s="9">
        <f>100*(LN('Sheet1 (2)'!V55)-LN('Sheet1 (2)'!V56))</f>
        <v>-0.16332459850501024</v>
      </c>
    </row>
    <row r="55" spans="1:21" ht="15" customHeight="1" x14ac:dyDescent="0.25">
      <c r="A55" s="4">
        <v>54</v>
      </c>
      <c r="C55" s="7">
        <f>100*(LN('Sheet1 (2)'!B56)-LN('Sheet1 (2)'!B57))</f>
        <v>5.0957596332731114</v>
      </c>
      <c r="D55" s="9">
        <f>100*(LN('Sheet1 (2)'!C56)-LN('Sheet1 (2)'!C57))</f>
        <v>12.769840751838668</v>
      </c>
      <c r="E55" s="7">
        <f>100*(LN('Sheet1 (2)'!D56)-LN('Sheet1 (2)'!D57))</f>
        <v>2.2661458274889412</v>
      </c>
      <c r="F55" s="9">
        <f>100*(LN('Sheet1 (2)'!E56)-LN('Sheet1 (2)'!E57))</f>
        <v>2.0715742471679732</v>
      </c>
      <c r="G55" s="9">
        <f>100*(LN('Sheet1 (2)'!G56)-LN('Sheet1 (2)'!G57))</f>
        <v>8.8035098895218766</v>
      </c>
      <c r="H55" s="9">
        <f>100*(LN('Sheet1 (2)'!H56)-LN('Sheet1 (2)'!H57))</f>
        <v>6.3085853623620736</v>
      </c>
      <c r="I55" s="9">
        <f>100*(LN('Sheet1 (2)'!I56)-LN('Sheet1 (2)'!I57))</f>
        <v>7.800514382272894</v>
      </c>
      <c r="J55" s="9">
        <f>100*(LN('Sheet1 (2)'!J56)-LN('Sheet1 (2)'!J57))</f>
        <v>-2.4759017422939067</v>
      </c>
      <c r="K55" s="9">
        <f>100*(LN('Sheet1 (2)'!K56)-LN('Sheet1 (2)'!K57))</f>
        <v>13.168807813237215</v>
      </c>
      <c r="L55" s="9">
        <f>100*(LN('Sheet1 (2)'!L56)-LN('Sheet1 (2)'!L57))</f>
        <v>0.53943854385609669</v>
      </c>
      <c r="M55" s="9">
        <f>100*(LN('Sheet1 (2)'!N56)-LN('Sheet1 (2)'!N57))</f>
        <v>7.0696362081967834E-2</v>
      </c>
      <c r="N55" s="9">
        <f>100*(LN('Sheet1 (2)'!O56)-LN('Sheet1 (2)'!O57))</f>
        <v>11.693015713986554</v>
      </c>
      <c r="O55" s="9">
        <f>100*(LN('Sheet1 (2)'!P56)-LN('Sheet1 (2)'!P57))</f>
        <v>1.6773622528473808</v>
      </c>
      <c r="P55" s="9">
        <f>100*(LN('Sheet1 (2)'!Q56)-LN('Sheet1 (2)'!Q57))</f>
        <v>3.1532649012343761</v>
      </c>
      <c r="Q55" s="9">
        <f>100*(LN('Sheet1 (2)'!R56)-LN('Sheet1 (2)'!R57))</f>
        <v>3.4217957310341163</v>
      </c>
      <c r="R55" s="9">
        <f>100*(LN('Sheet1 (2)'!S56)-LN('Sheet1 (2)'!S57))</f>
        <v>-2.8196384242648698</v>
      </c>
      <c r="S55" s="9">
        <f>100*(LN('Sheet1 (2)'!T56)-LN('Sheet1 (2)'!T57))</f>
        <v>8.1101637194841203</v>
      </c>
      <c r="T55" s="9">
        <f>100*(LN('Sheet1 (2)'!U56)-LN('Sheet1 (2)'!U57))</f>
        <v>1.5110067691272988</v>
      </c>
      <c r="U55" s="9">
        <f>100*(LN('Sheet1 (2)'!V56)-LN('Sheet1 (2)'!V57))</f>
        <v>0.74620420869786486</v>
      </c>
    </row>
    <row r="56" spans="1:21" ht="15" customHeight="1" x14ac:dyDescent="0.25">
      <c r="A56" s="3">
        <v>55</v>
      </c>
      <c r="C56" s="7">
        <f>100*(LN('Sheet1 (2)'!B57)-LN('Sheet1 (2)'!B58))</f>
        <v>4.0463223988110641</v>
      </c>
      <c r="D56" s="9">
        <f>100*(LN('Sheet1 (2)'!C57)-LN('Sheet1 (2)'!C58))</f>
        <v>12.83328007440101</v>
      </c>
      <c r="E56" s="7">
        <f>100*(LN('Sheet1 (2)'!D57)-LN('Sheet1 (2)'!D58))</f>
        <v>-1.6328420126995979</v>
      </c>
      <c r="F56" s="9">
        <f>100*(LN('Sheet1 (2)'!E57)-LN('Sheet1 (2)'!E58))</f>
        <v>-2.6321692849620604</v>
      </c>
      <c r="G56" s="9">
        <f>100*(LN('Sheet1 (2)'!G57)-LN('Sheet1 (2)'!G58))</f>
        <v>6.8151934688785332</v>
      </c>
      <c r="H56" s="9">
        <f>100*(LN('Sheet1 (2)'!H57)-LN('Sheet1 (2)'!H58))</f>
        <v>2.8620747728627549</v>
      </c>
      <c r="I56" s="9">
        <f>100*(LN('Sheet1 (2)'!I57)-LN('Sheet1 (2)'!I58))</f>
        <v>12.200911188854491</v>
      </c>
      <c r="J56" s="9">
        <f>100*(LN('Sheet1 (2)'!J57)-LN('Sheet1 (2)'!J58))</f>
        <v>-0.53763149007277633</v>
      </c>
      <c r="K56" s="9">
        <f>100*(LN('Sheet1 (2)'!K57)-LN('Sheet1 (2)'!K58))</f>
        <v>6.1459011748436154</v>
      </c>
      <c r="L56" s="9">
        <f>100*(LN('Sheet1 (2)'!L57)-LN('Sheet1 (2)'!L58))</f>
        <v>-0.92401254030951563</v>
      </c>
      <c r="M56" s="9">
        <f>100*(LN('Sheet1 (2)'!N57)-LN('Sheet1 (2)'!N58))</f>
        <v>7.0746377199082389E-2</v>
      </c>
      <c r="N56" s="9">
        <f>100*(LN('Sheet1 (2)'!O57)-LN('Sheet1 (2)'!O58))</f>
        <v>-2.3292557964659899</v>
      </c>
      <c r="O56" s="9">
        <f>100*(LN('Sheet1 (2)'!P57)-LN('Sheet1 (2)'!P58))</f>
        <v>1.7741447009596456</v>
      </c>
      <c r="P56" s="9">
        <f>100*(LN('Sheet1 (2)'!Q57)-LN('Sheet1 (2)'!Q58))</f>
        <v>8.4638388131423881</v>
      </c>
      <c r="Q56" s="9">
        <f>100*(LN('Sheet1 (2)'!R57)-LN('Sheet1 (2)'!R58))</f>
        <v>0.86266142243376365</v>
      </c>
      <c r="R56" s="9">
        <f>100*(LN('Sheet1 (2)'!S57)-LN('Sheet1 (2)'!S58))</f>
        <v>-5.3993382634510922</v>
      </c>
      <c r="S56" s="9">
        <f>100*(LN('Sheet1 (2)'!T57)-LN('Sheet1 (2)'!T58))</f>
        <v>3.4302345195733608</v>
      </c>
      <c r="T56" s="9">
        <f>100*(LN('Sheet1 (2)'!U57)-LN('Sheet1 (2)'!U58))</f>
        <v>5.9135784582011297</v>
      </c>
      <c r="U56" s="9">
        <f>100*(LN('Sheet1 (2)'!V57)-LN('Sheet1 (2)'!V58))</f>
        <v>7.8445518386546453</v>
      </c>
    </row>
    <row r="57" spans="1:21" ht="15" customHeight="1" x14ac:dyDescent="0.25">
      <c r="A57" s="4">
        <v>56</v>
      </c>
      <c r="C57" s="7">
        <f>100*(LN('Sheet1 (2)'!B58)-LN('Sheet1 (2)'!B59))</f>
        <v>-3.6812568694617909</v>
      </c>
      <c r="D57" s="9">
        <f>100*(LN('Sheet1 (2)'!C58)-LN('Sheet1 (2)'!C59))</f>
        <v>-3.8671602013119255</v>
      </c>
      <c r="E57" s="7">
        <f>100*(LN('Sheet1 (2)'!D58)-LN('Sheet1 (2)'!D59))</f>
        <v>-6.7770640693007422</v>
      </c>
      <c r="F57" s="9">
        <f>100*(LN('Sheet1 (2)'!E58)-LN('Sheet1 (2)'!E59))</f>
        <v>-7.1379585853045491</v>
      </c>
      <c r="G57" s="9">
        <f>100*(LN('Sheet1 (2)'!G58)-LN('Sheet1 (2)'!G59))</f>
        <v>-3.7033903327852613</v>
      </c>
      <c r="H57" s="9">
        <f>100*(LN('Sheet1 (2)'!H58)-LN('Sheet1 (2)'!H59))</f>
        <v>-2.9308683089837473</v>
      </c>
      <c r="I57" s="9">
        <f>100*(LN('Sheet1 (2)'!I58)-LN('Sheet1 (2)'!I59))</f>
        <v>10.076945512655833</v>
      </c>
      <c r="J57" s="9">
        <f>100*(LN('Sheet1 (2)'!J58)-LN('Sheet1 (2)'!J59))</f>
        <v>-8.7406015382907043</v>
      </c>
      <c r="K57" s="9">
        <f>100*(LN('Sheet1 (2)'!K58)-LN('Sheet1 (2)'!K59))</f>
        <v>-5.2674488426974975</v>
      </c>
      <c r="L57" s="9">
        <f>100*(LN('Sheet1 (2)'!L58)-LN('Sheet1 (2)'!L59))</f>
        <v>-4.4269117044354545</v>
      </c>
      <c r="M57" s="9">
        <f>100*(LN('Sheet1 (2)'!N58)-LN('Sheet1 (2)'!N59))</f>
        <v>-10.790504629282083</v>
      </c>
      <c r="N57" s="9">
        <f>100*(LN('Sheet1 (2)'!O58)-LN('Sheet1 (2)'!O59))</f>
        <v>9.9961350980055208</v>
      </c>
      <c r="O57" s="9">
        <f>100*(LN('Sheet1 (2)'!P58)-LN('Sheet1 (2)'!P59))</f>
        <v>-4.4674095136800318</v>
      </c>
      <c r="P57" s="9">
        <f>100*(LN('Sheet1 (2)'!Q58)-LN('Sheet1 (2)'!Q59))</f>
        <v>3.2575765363035636</v>
      </c>
      <c r="Q57" s="9">
        <f>100*(LN('Sheet1 (2)'!R58)-LN('Sheet1 (2)'!R59))</f>
        <v>-4.8073341617477894</v>
      </c>
      <c r="R57" s="9">
        <f>100*(LN('Sheet1 (2)'!S58)-LN('Sheet1 (2)'!S59))</f>
        <v>-0.36183853252653719</v>
      </c>
      <c r="S57" s="9">
        <f>100*(LN('Sheet1 (2)'!T58)-LN('Sheet1 (2)'!T59))</f>
        <v>-15.120368891017755</v>
      </c>
      <c r="T57" s="9">
        <f>100*(LN('Sheet1 (2)'!U58)-LN('Sheet1 (2)'!U59))</f>
        <v>1.1798676802056818</v>
      </c>
      <c r="U57" s="9">
        <f>100*(LN('Sheet1 (2)'!V58)-LN('Sheet1 (2)'!V59))</f>
        <v>5.2115188014203895</v>
      </c>
    </row>
    <row r="58" spans="1:21" ht="15" customHeight="1" x14ac:dyDescent="0.25">
      <c r="A58" s="3">
        <v>57</v>
      </c>
      <c r="C58" s="7">
        <f>100*(LN('Sheet1 (2)'!B59)-LN('Sheet1 (2)'!B60))</f>
        <v>5.2380316657762549</v>
      </c>
      <c r="D58" s="9">
        <f>100*(LN('Sheet1 (2)'!C59)-LN('Sheet1 (2)'!C60))</f>
        <v>12.878567075990865</v>
      </c>
      <c r="E58" s="7">
        <f>100*(LN('Sheet1 (2)'!D59)-LN('Sheet1 (2)'!D60))</f>
        <v>4.1275532000964787</v>
      </c>
      <c r="F58" s="9">
        <f>100*(LN('Sheet1 (2)'!E59)-LN('Sheet1 (2)'!E60))</f>
        <v>3.966171668845675</v>
      </c>
      <c r="G58" s="9">
        <f>100*(LN('Sheet1 (2)'!G59)-LN('Sheet1 (2)'!G60))</f>
        <v>11.896633069565077</v>
      </c>
      <c r="H58" s="9">
        <f>100*(LN('Sheet1 (2)'!H59)-LN('Sheet1 (2)'!H60))</f>
        <v>6.4211917554061415</v>
      </c>
      <c r="I58" s="9">
        <f>100*(LN('Sheet1 (2)'!I59)-LN('Sheet1 (2)'!I60))</f>
        <v>13.244109567596496</v>
      </c>
      <c r="J58" s="9">
        <f>100*(LN('Sheet1 (2)'!J59)-LN('Sheet1 (2)'!J60))</f>
        <v>-2.5135160563140246</v>
      </c>
      <c r="K58" s="9">
        <f>100*(LN('Sheet1 (2)'!K59)-LN('Sheet1 (2)'!K60))</f>
        <v>1.1940335228441512</v>
      </c>
      <c r="L58" s="9">
        <f>100*(LN('Sheet1 (2)'!L59)-LN('Sheet1 (2)'!L60))</f>
        <v>-2.0029478152223668</v>
      </c>
      <c r="M58" s="9">
        <f>100*(LN('Sheet1 (2)'!N59)-LN('Sheet1 (2)'!N60))</f>
        <v>6.2930327469200797</v>
      </c>
      <c r="N58" s="9">
        <f>100*(LN('Sheet1 (2)'!O59)-LN('Sheet1 (2)'!O60))</f>
        <v>-0.13797183621653275</v>
      </c>
      <c r="O58" s="9">
        <f>100*(LN('Sheet1 (2)'!P59)-LN('Sheet1 (2)'!P60))</f>
        <v>5.9097422097904584</v>
      </c>
      <c r="P58" s="9">
        <f>100*(LN('Sheet1 (2)'!Q59)-LN('Sheet1 (2)'!Q60))</f>
        <v>11.662257181432611</v>
      </c>
      <c r="Q58" s="9">
        <f>100*(LN('Sheet1 (2)'!R59)-LN('Sheet1 (2)'!R60))</f>
        <v>-0.90850722224713465</v>
      </c>
      <c r="R58" s="9">
        <f>100*(LN('Sheet1 (2)'!S59)-LN('Sheet1 (2)'!S60))</f>
        <v>-4.2082937699441381</v>
      </c>
      <c r="S58" s="9">
        <f>100*(LN('Sheet1 (2)'!T59)-LN('Sheet1 (2)'!T60))</f>
        <v>-10.330503631158727</v>
      </c>
      <c r="T58" s="9">
        <f>100*(LN('Sheet1 (2)'!U59)-LN('Sheet1 (2)'!U60))</f>
        <v>1.7082496664706071</v>
      </c>
      <c r="U58" s="9">
        <f>100*(LN('Sheet1 (2)'!V59)-LN('Sheet1 (2)'!V60))</f>
        <v>7.6320114184019516</v>
      </c>
    </row>
    <row r="59" spans="1:21" ht="15" customHeight="1" x14ac:dyDescent="0.25">
      <c r="A59" s="4">
        <v>58</v>
      </c>
      <c r="C59" s="7">
        <f>100*(LN('Sheet1 (2)'!B60)-LN('Sheet1 (2)'!B61))</f>
        <v>-2.8701478395444013</v>
      </c>
      <c r="D59" s="9">
        <f>100*(LN('Sheet1 (2)'!C60)-LN('Sheet1 (2)'!C61))</f>
        <v>-2.0196850213291206</v>
      </c>
      <c r="E59" s="7">
        <f>100*(LN('Sheet1 (2)'!D60)-LN('Sheet1 (2)'!D61))</f>
        <v>-7.5388600501231195</v>
      </c>
      <c r="F59" s="9">
        <f>100*(LN('Sheet1 (2)'!E60)-LN('Sheet1 (2)'!E61))</f>
        <v>-8.4273215162936843</v>
      </c>
      <c r="G59" s="9">
        <f>100*(LN('Sheet1 (2)'!G60)-LN('Sheet1 (2)'!G61))</f>
        <v>-2.9230747744355412</v>
      </c>
      <c r="H59" s="9">
        <f>100*(LN('Sheet1 (2)'!H60)-LN('Sheet1 (2)'!H61))</f>
        <v>-0.47095489530182277</v>
      </c>
      <c r="I59" s="9">
        <f>100*(LN('Sheet1 (2)'!I60)-LN('Sheet1 (2)'!I61))</f>
        <v>-0.22815006146714722</v>
      </c>
      <c r="J59" s="9">
        <f>100*(LN('Sheet1 (2)'!J60)-LN('Sheet1 (2)'!J61))</f>
        <v>1.1308285561632658</v>
      </c>
      <c r="K59" s="9">
        <f>100*(LN('Sheet1 (2)'!K60)-LN('Sheet1 (2)'!K61))</f>
        <v>0.64162598928536596</v>
      </c>
      <c r="L59" s="9">
        <f>100*(LN('Sheet1 (2)'!L60)-LN('Sheet1 (2)'!L61))</f>
        <v>2.4891274087964987</v>
      </c>
      <c r="M59" s="9">
        <f>100*(LN('Sheet1 (2)'!N60)-LN('Sheet1 (2)'!N61))</f>
        <v>-6.9263470866223642</v>
      </c>
      <c r="N59" s="9">
        <f>100*(LN('Sheet1 (2)'!O60)-LN('Sheet1 (2)'!O61))</f>
        <v>-5.1628081751469601</v>
      </c>
      <c r="O59" s="9">
        <f>100*(LN('Sheet1 (2)'!P60)-LN('Sheet1 (2)'!P61))</f>
        <v>-1.0494719978145106</v>
      </c>
      <c r="P59" s="9">
        <f>100*(LN('Sheet1 (2)'!Q60)-LN('Sheet1 (2)'!Q61))</f>
        <v>-5.8136262493282409</v>
      </c>
      <c r="Q59" s="9">
        <f>100*(LN('Sheet1 (2)'!R60)-LN('Sheet1 (2)'!R61))</f>
        <v>0.95197603405958731</v>
      </c>
      <c r="R59" s="9">
        <f>100*(LN('Sheet1 (2)'!S60)-LN('Sheet1 (2)'!S61))</f>
        <v>5.2369226738006702</v>
      </c>
      <c r="S59" s="9">
        <f>100*(LN('Sheet1 (2)'!T60)-LN('Sheet1 (2)'!T61))</f>
        <v>10.581142021219314</v>
      </c>
      <c r="T59" s="9">
        <f>100*(LN('Sheet1 (2)'!U60)-LN('Sheet1 (2)'!U61))</f>
        <v>-2.5846492593494474</v>
      </c>
      <c r="U59" s="9">
        <f>100*(LN('Sheet1 (2)'!V60)-LN('Sheet1 (2)'!V61))</f>
        <v>3.9643179373503479</v>
      </c>
    </row>
    <row r="60" spans="1:21" ht="15" customHeight="1" x14ac:dyDescent="0.25">
      <c r="A60" s="3">
        <v>59</v>
      </c>
      <c r="C60" s="7">
        <f>100*(LN('Sheet1 (2)'!B61)-LN('Sheet1 (2)'!B62))</f>
        <v>-3.6750114782670096</v>
      </c>
      <c r="D60" s="9">
        <f>100*(LN('Sheet1 (2)'!C61)-LN('Sheet1 (2)'!C62))</f>
        <v>0.23945224793155973</v>
      </c>
      <c r="E60" s="7">
        <f>100*(LN('Sheet1 (2)'!D61)-LN('Sheet1 (2)'!D62))</f>
        <v>-3.2564806026146087</v>
      </c>
      <c r="F60" s="9">
        <f>100*(LN('Sheet1 (2)'!E61)-LN('Sheet1 (2)'!E62))</f>
        <v>-2.9430860469092046</v>
      </c>
      <c r="G60" s="9">
        <f>100*(LN('Sheet1 (2)'!G61)-LN('Sheet1 (2)'!G62))</f>
        <v>-3.470943829042028</v>
      </c>
      <c r="H60" s="9">
        <f>100*(LN('Sheet1 (2)'!H61)-LN('Sheet1 (2)'!H62))</f>
        <v>-1.8171634132655434</v>
      </c>
      <c r="I60" s="9">
        <f>100*(LN('Sheet1 (2)'!I61)-LN('Sheet1 (2)'!I62))</f>
        <v>0.10038794592599487</v>
      </c>
      <c r="J60" s="9">
        <f>100*(LN('Sheet1 (2)'!J61)-LN('Sheet1 (2)'!J62))</f>
        <v>-6.7395212494661294</v>
      </c>
      <c r="K60" s="9">
        <f>100*(LN('Sheet1 (2)'!K61)-LN('Sheet1 (2)'!K62))</f>
        <v>-0.59023442877492727</v>
      </c>
      <c r="L60" s="9">
        <f>100*(LN('Sheet1 (2)'!L61)-LN('Sheet1 (2)'!L62))</f>
        <v>-1.828204483744944</v>
      </c>
      <c r="M60" s="9">
        <f>100*(LN('Sheet1 (2)'!N61)-LN('Sheet1 (2)'!N62))</f>
        <v>-12.783337150988494</v>
      </c>
      <c r="N60" s="9">
        <f>100*(LN('Sheet1 (2)'!O61)-LN('Sheet1 (2)'!O62))</f>
        <v>-10.872186336053158</v>
      </c>
      <c r="O60" s="9">
        <f>100*(LN('Sheet1 (2)'!P61)-LN('Sheet1 (2)'!P62))</f>
        <v>-5.7367569138519592</v>
      </c>
      <c r="P60" s="9">
        <f>100*(LN('Sheet1 (2)'!Q61)-LN('Sheet1 (2)'!Q62))</f>
        <v>-13.099064924367365</v>
      </c>
      <c r="Q60" s="9">
        <f>100*(LN('Sheet1 (2)'!R61)-LN('Sheet1 (2)'!R62))</f>
        <v>-2.5328677490433549</v>
      </c>
      <c r="R60" s="9">
        <f>100*(LN('Sheet1 (2)'!S61)-LN('Sheet1 (2)'!S62))</f>
        <v>-1.0286289038565322</v>
      </c>
      <c r="S60" s="9">
        <f>100*(LN('Sheet1 (2)'!T61)-LN('Sheet1 (2)'!T62))</f>
        <v>-20.828036665778171</v>
      </c>
      <c r="T60" s="9">
        <f>100*(LN('Sheet1 (2)'!U61)-LN('Sheet1 (2)'!U62))</f>
        <v>-7.997671594510436</v>
      </c>
      <c r="U60" s="9">
        <f>100*(LN('Sheet1 (2)'!V61)-LN('Sheet1 (2)'!V62))</f>
        <v>-8.2736239442627202</v>
      </c>
    </row>
    <row r="61" spans="1:21" ht="15" customHeight="1" x14ac:dyDescent="0.25">
      <c r="A61" s="4">
        <v>60</v>
      </c>
      <c r="C61" s="7">
        <f>100*(LN('Sheet1 (2)'!B62)-LN('Sheet1 (2)'!B63))</f>
        <v>-3.0556102311491529</v>
      </c>
      <c r="D61" s="9">
        <f>100*(LN('Sheet1 (2)'!C62)-LN('Sheet1 (2)'!C63))</f>
        <v>-2.5375343728387456</v>
      </c>
      <c r="E61" s="7">
        <f>100*(LN('Sheet1 (2)'!D62)-LN('Sheet1 (2)'!D63))</f>
        <v>-3.2420607246990585</v>
      </c>
      <c r="F61" s="9">
        <f>100*(LN('Sheet1 (2)'!E62)-LN('Sheet1 (2)'!E63))</f>
        <v>-3.4375328156803775</v>
      </c>
      <c r="G61" s="9">
        <f>100*(LN('Sheet1 (2)'!G62)-LN('Sheet1 (2)'!G63))</f>
        <v>-8.9703614414863964</v>
      </c>
      <c r="H61" s="9">
        <f>100*(LN('Sheet1 (2)'!H62)-LN('Sheet1 (2)'!H63))</f>
        <v>-1.8726972836065947</v>
      </c>
      <c r="I61" s="9">
        <f>100*(LN('Sheet1 (2)'!I62)-LN('Sheet1 (2)'!I63))</f>
        <v>4.5325820519396487</v>
      </c>
      <c r="J61" s="9">
        <f>100*(LN('Sheet1 (2)'!J62)-LN('Sheet1 (2)'!J63))</f>
        <v>-5.8914076668607152</v>
      </c>
      <c r="K61" s="9">
        <f>100*(LN('Sheet1 (2)'!K62)-LN('Sheet1 (2)'!K63))</f>
        <v>-3.3295737317082796</v>
      </c>
      <c r="L61" s="9">
        <f>100*(LN('Sheet1 (2)'!L62)-LN('Sheet1 (2)'!L63))</f>
        <v>-2.3244289755047554</v>
      </c>
      <c r="M61" s="9">
        <f>100*(LN('Sheet1 (2)'!N62)-LN('Sheet1 (2)'!N63))</f>
        <v>-6.7658648473814864</v>
      </c>
      <c r="N61" s="9">
        <f>100*(LN('Sheet1 (2)'!O62)-LN('Sheet1 (2)'!O63))</f>
        <v>1.0796326190223304</v>
      </c>
      <c r="O61" s="9">
        <f>100*(LN('Sheet1 (2)'!P62)-LN('Sheet1 (2)'!P63))</f>
        <v>-2.3793537630560913</v>
      </c>
      <c r="P61" s="9">
        <f>100*(LN('Sheet1 (2)'!Q62)-LN('Sheet1 (2)'!Q63))</f>
        <v>2.7105158995755829</v>
      </c>
      <c r="Q61" s="9">
        <f>100*(LN('Sheet1 (2)'!R62)-LN('Sheet1 (2)'!R63))</f>
        <v>1.9260171654052805</v>
      </c>
      <c r="R61" s="9">
        <f>100*(LN('Sheet1 (2)'!S62)-LN('Sheet1 (2)'!S63))</f>
        <v>-3.32712864817859</v>
      </c>
      <c r="S61" s="9">
        <f>100*(LN('Sheet1 (2)'!T62)-LN('Sheet1 (2)'!T63))</f>
        <v>-11.714632906502231</v>
      </c>
      <c r="T61" s="9">
        <f>100*(LN('Sheet1 (2)'!U62)-LN('Sheet1 (2)'!U63))</f>
        <v>-12.728113289256093</v>
      </c>
      <c r="U61" s="9">
        <f>100*(LN('Sheet1 (2)'!V62)-LN('Sheet1 (2)'!V63))</f>
        <v>4.7145294339924426</v>
      </c>
    </row>
    <row r="62" spans="1:21" ht="15" customHeight="1" x14ac:dyDescent="0.25">
      <c r="A62" s="3">
        <v>61</v>
      </c>
      <c r="C62" s="7">
        <f>100*(LN('Sheet1 (2)'!B63)-LN('Sheet1 (2)'!B64))</f>
        <v>6.6917514839158088</v>
      </c>
      <c r="D62" s="9">
        <f>100*(LN('Sheet1 (2)'!C63)-LN('Sheet1 (2)'!C64))</f>
        <v>7.8952551673278748</v>
      </c>
      <c r="E62" s="7">
        <f>100*(LN('Sheet1 (2)'!D63)-LN('Sheet1 (2)'!D64))</f>
        <v>3.3352644372941498</v>
      </c>
      <c r="F62" s="9">
        <f>100*(LN('Sheet1 (2)'!E63)-LN('Sheet1 (2)'!E64))</f>
        <v>3.0402564702399992</v>
      </c>
      <c r="G62" s="9">
        <f>100*(LN('Sheet1 (2)'!G63)-LN('Sheet1 (2)'!G64))</f>
        <v>11.01017830771287</v>
      </c>
      <c r="H62" s="9">
        <f>100*(LN('Sheet1 (2)'!H63)-LN('Sheet1 (2)'!H64))</f>
        <v>5.3874287764576145</v>
      </c>
      <c r="I62" s="9">
        <f>100*(LN('Sheet1 (2)'!I63)-LN('Sheet1 (2)'!I64))</f>
        <v>1.1223026895631705</v>
      </c>
      <c r="J62" s="9">
        <f>100*(LN('Sheet1 (2)'!J63)-LN('Sheet1 (2)'!J64))</f>
        <v>5.6342109675577845</v>
      </c>
      <c r="K62" s="9">
        <f>100*(LN('Sheet1 (2)'!K63)-LN('Sheet1 (2)'!K64))</f>
        <v>5.2408360763754658</v>
      </c>
      <c r="L62" s="9">
        <f>100*(LN('Sheet1 (2)'!L63)-LN('Sheet1 (2)'!L64))</f>
        <v>8.5506668424973675</v>
      </c>
      <c r="M62" s="9">
        <f>100*(LN('Sheet1 (2)'!N63)-LN('Sheet1 (2)'!N64))</f>
        <v>3.1112448816348781</v>
      </c>
      <c r="N62" s="9">
        <f>100*(LN('Sheet1 (2)'!O63)-LN('Sheet1 (2)'!O64))</f>
        <v>2.7686404305701018</v>
      </c>
      <c r="O62" s="9">
        <f>100*(LN('Sheet1 (2)'!P63)-LN('Sheet1 (2)'!P64))</f>
        <v>6.0161181801435148</v>
      </c>
      <c r="P62" s="9">
        <f>100*(LN('Sheet1 (2)'!Q63)-LN('Sheet1 (2)'!Q64))</f>
        <v>11.236296818704439</v>
      </c>
      <c r="Q62" s="9">
        <f>100*(LN('Sheet1 (2)'!R63)-LN('Sheet1 (2)'!R64))</f>
        <v>4.1470432887297015</v>
      </c>
      <c r="R62" s="9">
        <f>100*(LN('Sheet1 (2)'!S63)-LN('Sheet1 (2)'!S64))</f>
        <v>15.936591699230274</v>
      </c>
      <c r="S62" s="9">
        <f>100*(LN('Sheet1 (2)'!T63)-LN('Sheet1 (2)'!T64))</f>
        <v>3.174494572576414</v>
      </c>
      <c r="T62" s="9">
        <f>100*(LN('Sheet1 (2)'!U63)-LN('Sheet1 (2)'!U64))</f>
        <v>4.6132080323220137</v>
      </c>
      <c r="U62" s="9">
        <f>100*(LN('Sheet1 (2)'!V63)-LN('Sheet1 (2)'!V64))</f>
        <v>3.3022950228173364</v>
      </c>
    </row>
    <row r="63" spans="1:21" ht="15" customHeight="1" x14ac:dyDescent="0.25">
      <c r="A63" s="4">
        <v>62</v>
      </c>
      <c r="C63" s="7">
        <f>100*(LN('Sheet1 (2)'!B64)-LN('Sheet1 (2)'!B65))</f>
        <v>2.4690629802949005</v>
      </c>
      <c r="D63" s="9">
        <f>100*(LN('Sheet1 (2)'!C64)-LN('Sheet1 (2)'!C65))</f>
        <v>2.6969078747235642</v>
      </c>
      <c r="E63" s="7">
        <f>100*(LN('Sheet1 (2)'!D64)-LN('Sheet1 (2)'!D65))</f>
        <v>8.7835364956990958</v>
      </c>
      <c r="F63" s="9">
        <f>100*(LN('Sheet1 (2)'!E64)-LN('Sheet1 (2)'!E65))</f>
        <v>9.8742855978867894</v>
      </c>
      <c r="G63" s="9">
        <f>100*(LN('Sheet1 (2)'!G64)-LN('Sheet1 (2)'!G65))</f>
        <v>-3.2792671174457055</v>
      </c>
      <c r="H63" s="9">
        <f>100*(LN('Sheet1 (2)'!H64)-LN('Sheet1 (2)'!H65))</f>
        <v>1.3781722886286651</v>
      </c>
      <c r="I63" s="9">
        <f>100*(LN('Sheet1 (2)'!I64)-LN('Sheet1 (2)'!I65))</f>
        <v>-3.8562311566495922</v>
      </c>
      <c r="J63" s="9">
        <f>100*(LN('Sheet1 (2)'!J64)-LN('Sheet1 (2)'!J65))</f>
        <v>8.0976204345045488</v>
      </c>
      <c r="K63" s="9">
        <f>100*(LN('Sheet1 (2)'!K64)-LN('Sheet1 (2)'!K65))</f>
        <v>0.44364440029589503</v>
      </c>
      <c r="L63" s="9">
        <f>100*(LN('Sheet1 (2)'!L64)-LN('Sheet1 (2)'!L65))</f>
        <v>-0.35585933918911294</v>
      </c>
      <c r="M63" s="9">
        <f>100*(LN('Sheet1 (2)'!N64)-LN('Sheet1 (2)'!N65))</f>
        <v>-0.90643115945860941</v>
      </c>
      <c r="N63" s="9">
        <f>100*(LN('Sheet1 (2)'!O64)-LN('Sheet1 (2)'!O65))</f>
        <v>-2.2073667400743346</v>
      </c>
      <c r="O63" s="9">
        <f>100*(LN('Sheet1 (2)'!P64)-LN('Sheet1 (2)'!P65))</f>
        <v>6.4728472700494422</v>
      </c>
      <c r="P63" s="9">
        <f>100*(LN('Sheet1 (2)'!Q64)-LN('Sheet1 (2)'!Q65))</f>
        <v>0.50804512324189588</v>
      </c>
      <c r="Q63" s="9">
        <f>100*(LN('Sheet1 (2)'!R64)-LN('Sheet1 (2)'!R65))</f>
        <v>1.6349138001529262</v>
      </c>
      <c r="R63" s="9">
        <f>100*(LN('Sheet1 (2)'!S64)-LN('Sheet1 (2)'!S65))</f>
        <v>0.64397016404882379</v>
      </c>
      <c r="S63" s="9">
        <f>100*(LN('Sheet1 (2)'!T64)-LN('Sheet1 (2)'!T65))</f>
        <v>-7.0057570730009289</v>
      </c>
      <c r="T63" s="9">
        <f>100*(LN('Sheet1 (2)'!U64)-LN('Sheet1 (2)'!U65))</f>
        <v>6.5367817035001607</v>
      </c>
      <c r="U63" s="9">
        <f>100*(LN('Sheet1 (2)'!V64)-LN('Sheet1 (2)'!V65))</f>
        <v>5.9561419438407093</v>
      </c>
    </row>
    <row r="64" spans="1:21" ht="15" customHeight="1" x14ac:dyDescent="0.25">
      <c r="A64" s="3">
        <v>63</v>
      </c>
      <c r="C64" s="7">
        <f>100*(LN('Sheet1 (2)'!B65)-LN('Sheet1 (2)'!B66))</f>
        <v>-2.3285828644912243</v>
      </c>
      <c r="D64" s="9">
        <f>100*(LN('Sheet1 (2)'!C65)-LN('Sheet1 (2)'!C66))</f>
        <v>-6.8098593764537085</v>
      </c>
      <c r="E64" s="7">
        <f>100*(LN('Sheet1 (2)'!D65)-LN('Sheet1 (2)'!D66))</f>
        <v>-1.9601421995837143</v>
      </c>
      <c r="F64" s="9">
        <f>100*(LN('Sheet1 (2)'!E65)-LN('Sheet1 (2)'!E66))</f>
        <v>-0.90244894403213038</v>
      </c>
      <c r="G64" s="9">
        <f>100*(LN('Sheet1 (2)'!G65)-LN('Sheet1 (2)'!G66))</f>
        <v>0.34370630514963807</v>
      </c>
      <c r="H64" s="9">
        <f>100*(LN('Sheet1 (2)'!H65)-LN('Sheet1 (2)'!H66))</f>
        <v>-1.7394175869974049</v>
      </c>
      <c r="I64" s="9">
        <f>100*(LN('Sheet1 (2)'!I65)-LN('Sheet1 (2)'!I66))</f>
        <v>-7.5960964902474615</v>
      </c>
      <c r="J64" s="9">
        <f>100*(LN('Sheet1 (2)'!J65)-LN('Sheet1 (2)'!J66))</f>
        <v>-5.8705408155157457</v>
      </c>
      <c r="K64" s="9">
        <f>100*(LN('Sheet1 (2)'!K65)-LN('Sheet1 (2)'!K66))</f>
        <v>-1.9196793403562395</v>
      </c>
      <c r="L64" s="9">
        <f>100*(LN('Sheet1 (2)'!L65)-LN('Sheet1 (2)'!L66))</f>
        <v>-0.93084339180489195</v>
      </c>
      <c r="M64" s="9">
        <f>100*(LN('Sheet1 (2)'!N65)-LN('Sheet1 (2)'!N66))</f>
        <v>-7.4638616899524557</v>
      </c>
      <c r="N64" s="9">
        <f>100*(LN('Sheet1 (2)'!O65)-LN('Sheet1 (2)'!O66))</f>
        <v>-19.789134161914035</v>
      </c>
      <c r="O64" s="9">
        <f>100*(LN('Sheet1 (2)'!P65)-LN('Sheet1 (2)'!P66))</f>
        <v>-4.4241850849603637</v>
      </c>
      <c r="P64" s="9">
        <f>100*(LN('Sheet1 (2)'!Q65)-LN('Sheet1 (2)'!Q66))</f>
        <v>-13.747099062860269</v>
      </c>
      <c r="Q64" s="9">
        <f>100*(LN('Sheet1 (2)'!R65)-LN('Sheet1 (2)'!R66))</f>
        <v>6.8698566290340324</v>
      </c>
      <c r="R64" s="9">
        <f>100*(LN('Sheet1 (2)'!S65)-LN('Sheet1 (2)'!S66))</f>
        <v>6.5904860798375431</v>
      </c>
      <c r="S64" s="9">
        <f>100*(LN('Sheet1 (2)'!T65)-LN('Sheet1 (2)'!T66))</f>
        <v>0.81764030629241091</v>
      </c>
      <c r="T64" s="9">
        <f>100*(LN('Sheet1 (2)'!U65)-LN('Sheet1 (2)'!U66))</f>
        <v>2.3777643431792228</v>
      </c>
      <c r="U64" s="9">
        <f>100*(LN('Sheet1 (2)'!V65)-LN('Sheet1 (2)'!V66))</f>
        <v>-1.3274531208696594</v>
      </c>
    </row>
    <row r="65" spans="1:21" ht="15" customHeight="1" x14ac:dyDescent="0.25">
      <c r="A65" s="4">
        <v>64</v>
      </c>
      <c r="C65" s="7">
        <f>100*(LN('Sheet1 (2)'!B66)-LN('Sheet1 (2)'!B67))</f>
        <v>-3.7949747632351816</v>
      </c>
      <c r="D65" s="9">
        <f>100*(LN('Sheet1 (2)'!C66)-LN('Sheet1 (2)'!C67))</f>
        <v>-1.1968099613520522</v>
      </c>
      <c r="E65" s="7">
        <f>100*(LN('Sheet1 (2)'!D66)-LN('Sheet1 (2)'!D67))</f>
        <v>-3.9600605165361458</v>
      </c>
      <c r="F65" s="9">
        <f>100*(LN('Sheet1 (2)'!E66)-LN('Sheet1 (2)'!E67))</f>
        <v>-3.2909734088797826</v>
      </c>
      <c r="G65" s="9">
        <f>100*(LN('Sheet1 (2)'!G66)-LN('Sheet1 (2)'!G67))</f>
        <v>5.1726276972408058</v>
      </c>
      <c r="H65" s="9">
        <f>100*(LN('Sheet1 (2)'!H66)-LN('Sheet1 (2)'!H67))</f>
        <v>-6.5618562711531325</v>
      </c>
      <c r="I65" s="9">
        <f>100*(LN('Sheet1 (2)'!I66)-LN('Sheet1 (2)'!I67))</f>
        <v>-5.9437053271318874</v>
      </c>
      <c r="J65" s="9">
        <f>100*(LN('Sheet1 (2)'!J66)-LN('Sheet1 (2)'!J67))</f>
        <v>-15.884044553634169</v>
      </c>
      <c r="K65" s="9">
        <f>100*(LN('Sheet1 (2)'!K66)-LN('Sheet1 (2)'!K67))</f>
        <v>-1.8188574206075003</v>
      </c>
      <c r="L65" s="9">
        <f>100*(LN('Sheet1 (2)'!L66)-LN('Sheet1 (2)'!L67))</f>
        <v>-0.74418948103858185</v>
      </c>
      <c r="M65" s="9">
        <f>100*(LN('Sheet1 (2)'!N66)-LN('Sheet1 (2)'!N67))</f>
        <v>-17.655785207720509</v>
      </c>
      <c r="N65" s="9">
        <f>100*(LN('Sheet1 (2)'!O66)-LN('Sheet1 (2)'!O67))</f>
        <v>-29.448090623459233</v>
      </c>
      <c r="O65" s="9">
        <f>100*(LN('Sheet1 (2)'!P66)-LN('Sheet1 (2)'!P67))</f>
        <v>-8.1594175962705684</v>
      </c>
      <c r="P65" s="9">
        <f>100*(LN('Sheet1 (2)'!Q66)-LN('Sheet1 (2)'!Q67))</f>
        <v>-19.550253014412089</v>
      </c>
      <c r="Q65" s="9">
        <f>100*(LN('Sheet1 (2)'!R66)-LN('Sheet1 (2)'!R67))</f>
        <v>0.19636726977596553</v>
      </c>
      <c r="R65" s="9">
        <f>100*(LN('Sheet1 (2)'!S66)-LN('Sheet1 (2)'!S67))</f>
        <v>-3.1220919950879278</v>
      </c>
      <c r="S65" s="9">
        <f>100*(LN('Sheet1 (2)'!T66)-LN('Sheet1 (2)'!T67))</f>
        <v>11.840687568000341</v>
      </c>
      <c r="T65" s="9">
        <f>100*(LN('Sheet1 (2)'!U66)-LN('Sheet1 (2)'!U67))</f>
        <v>-13.366253081871093</v>
      </c>
      <c r="U65" s="9">
        <f>100*(LN('Sheet1 (2)'!V66)-LN('Sheet1 (2)'!V67))</f>
        <v>-10.051362359584903</v>
      </c>
    </row>
    <row r="66" spans="1:21" ht="15" customHeight="1" x14ac:dyDescent="0.25">
      <c r="A66" s="3">
        <v>65</v>
      </c>
      <c r="C66" s="7">
        <f>100*(LN('Sheet1 (2)'!B67)-LN('Sheet1 (2)'!B68))</f>
        <v>-1.2383059266275254</v>
      </c>
      <c r="D66" s="9">
        <f>100*(LN('Sheet1 (2)'!C67)-LN('Sheet1 (2)'!C68))</f>
        <v>-3.4419502520298018</v>
      </c>
      <c r="E66" s="7">
        <f>100*(LN('Sheet1 (2)'!D67)-LN('Sheet1 (2)'!D68))</f>
        <v>2.0623886318508866</v>
      </c>
      <c r="F66" s="9">
        <f>100*(LN('Sheet1 (2)'!E67)-LN('Sheet1 (2)'!E68))</f>
        <v>2.5194837005286352</v>
      </c>
      <c r="G66" s="9">
        <f>100*(LN('Sheet1 (2)'!G67)-LN('Sheet1 (2)'!G68))</f>
        <v>1.628807708332225</v>
      </c>
      <c r="H66" s="9">
        <f>100*(LN('Sheet1 (2)'!H67)-LN('Sheet1 (2)'!H68))</f>
        <v>4.5073812284001313</v>
      </c>
      <c r="I66" s="9">
        <f>100*(LN('Sheet1 (2)'!I67)-LN('Sheet1 (2)'!I68))</f>
        <v>-5.0817749395594802</v>
      </c>
      <c r="J66" s="9">
        <f>100*(LN('Sheet1 (2)'!J67)-LN('Sheet1 (2)'!J68))</f>
        <v>-4.8798919241901828</v>
      </c>
      <c r="K66" s="9">
        <f>100*(LN('Sheet1 (2)'!K67)-LN('Sheet1 (2)'!K68))</f>
        <v>-1.530164132472045</v>
      </c>
      <c r="L66" s="9">
        <f>100*(LN('Sheet1 (2)'!L67)-LN('Sheet1 (2)'!L68))</f>
        <v>0.27127372432405039</v>
      </c>
      <c r="M66" s="9">
        <f>100*(LN('Sheet1 (2)'!N67)-LN('Sheet1 (2)'!N68))</f>
        <v>-7.9343740210607194</v>
      </c>
      <c r="N66" s="9">
        <f>100*(LN('Sheet1 (2)'!O67)-LN('Sheet1 (2)'!O68))</f>
        <v>-4.5144962668365984</v>
      </c>
      <c r="O66" s="9">
        <f>100*(LN('Sheet1 (2)'!P67)-LN('Sheet1 (2)'!P68))</f>
        <v>-0.33052678237801558</v>
      </c>
      <c r="P66" s="9">
        <f>100*(LN('Sheet1 (2)'!Q67)-LN('Sheet1 (2)'!Q68))</f>
        <v>16.495868581504958</v>
      </c>
      <c r="Q66" s="9">
        <f>100*(LN('Sheet1 (2)'!R67)-LN('Sheet1 (2)'!R68))</f>
        <v>-3.9504173258169573</v>
      </c>
      <c r="R66" s="9">
        <f>100*(LN('Sheet1 (2)'!S67)-LN('Sheet1 (2)'!S68))</f>
        <v>-3.619482637631144</v>
      </c>
      <c r="S66" s="9">
        <f>100*(LN('Sheet1 (2)'!T67)-LN('Sheet1 (2)'!T68))</f>
        <v>25.692819460959981</v>
      </c>
      <c r="T66" s="9">
        <f>100*(LN('Sheet1 (2)'!U67)-LN('Sheet1 (2)'!U68))</f>
        <v>-9.266907256491308</v>
      </c>
      <c r="U66" s="9">
        <f>100*(LN('Sheet1 (2)'!V67)-LN('Sheet1 (2)'!V68))</f>
        <v>5.8198239242988059</v>
      </c>
    </row>
    <row r="67" spans="1:21" ht="15" customHeight="1" x14ac:dyDescent="0.25">
      <c r="A67" s="4">
        <v>66</v>
      </c>
      <c r="C67" s="7">
        <f>100*(LN('Sheet1 (2)'!B68)-LN('Sheet1 (2)'!B69))</f>
        <v>12.821192349727539</v>
      </c>
      <c r="D67" s="9">
        <f>100*(LN('Sheet1 (2)'!C68)-LN('Sheet1 (2)'!C69))</f>
        <v>12.756374797011638</v>
      </c>
      <c r="E67" s="7">
        <f>100*(LN('Sheet1 (2)'!D68)-LN('Sheet1 (2)'!D69))</f>
        <v>10.646621160724656</v>
      </c>
      <c r="F67" s="9">
        <f>100*(LN('Sheet1 (2)'!E68)-LN('Sheet1 (2)'!E69))</f>
        <v>11.07375171567746</v>
      </c>
      <c r="G67" s="9">
        <f>100*(LN('Sheet1 (2)'!G68)-LN('Sheet1 (2)'!G69))</f>
        <v>9.1839183774208522</v>
      </c>
      <c r="H67" s="9">
        <f>100*(LN('Sheet1 (2)'!H68)-LN('Sheet1 (2)'!H69))</f>
        <v>26.523068757633084</v>
      </c>
      <c r="I67" s="9">
        <f>100*(LN('Sheet1 (2)'!I68)-LN('Sheet1 (2)'!I69))</f>
        <v>5.6719918422011517</v>
      </c>
      <c r="J67" s="9">
        <f>100*(LN('Sheet1 (2)'!J68)-LN('Sheet1 (2)'!J69))</f>
        <v>9.502239946955271</v>
      </c>
      <c r="K67" s="9">
        <f>100*(LN('Sheet1 (2)'!K68)-LN('Sheet1 (2)'!K69))</f>
        <v>17.94848217766809</v>
      </c>
      <c r="L67" s="9">
        <f>100*(LN('Sheet1 (2)'!L68)-LN('Sheet1 (2)'!L69))</f>
        <v>7.0173065819528979</v>
      </c>
      <c r="M67" s="9">
        <f>100*(LN('Sheet1 (2)'!N68)-LN('Sheet1 (2)'!N69))</f>
        <v>27.029032973991196</v>
      </c>
      <c r="N67" s="9">
        <f>100*(LN('Sheet1 (2)'!O68)-LN('Sheet1 (2)'!O69))</f>
        <v>12.610021000292715</v>
      </c>
      <c r="O67" s="9">
        <f>100*(LN('Sheet1 (2)'!P68)-LN('Sheet1 (2)'!P69))</f>
        <v>14.772885495410115</v>
      </c>
      <c r="P67" s="9">
        <f>100*(LN('Sheet1 (2)'!Q68)-LN('Sheet1 (2)'!Q69))</f>
        <v>21.117402378522154</v>
      </c>
      <c r="Q67" s="9">
        <f>100*(LN('Sheet1 (2)'!R68)-LN('Sheet1 (2)'!R69))</f>
        <v>7.7055518910302823</v>
      </c>
      <c r="R67" s="9">
        <f>100*(LN('Sheet1 (2)'!S68)-LN('Sheet1 (2)'!S69))</f>
        <v>8.7885164664902149</v>
      </c>
      <c r="S67" s="9">
        <f>100*(LN('Sheet1 (2)'!T68)-LN('Sheet1 (2)'!T69))</f>
        <v>8.9400417990585623</v>
      </c>
      <c r="T67" s="9">
        <f>100*(LN('Sheet1 (2)'!U68)-LN('Sheet1 (2)'!U69))</f>
        <v>14.277210679155949</v>
      </c>
      <c r="U67" s="9">
        <f>100*(LN('Sheet1 (2)'!V68)-LN('Sheet1 (2)'!V69))</f>
        <v>8.3442675776724151</v>
      </c>
    </row>
    <row r="68" spans="1:21" ht="15" customHeight="1" x14ac:dyDescent="0.25">
      <c r="A68" s="3">
        <v>67</v>
      </c>
      <c r="C68" s="7">
        <f>100*(LN('Sheet1 (2)'!B69)-LN('Sheet1 (2)'!B70))</f>
        <v>5.3095854347255056</v>
      </c>
      <c r="D68" s="9">
        <f>100*(LN('Sheet1 (2)'!C69)-LN('Sheet1 (2)'!C70))</f>
        <v>5.8323669522258648</v>
      </c>
      <c r="E68" s="7">
        <f>100*(LN('Sheet1 (2)'!D69)-LN('Sheet1 (2)'!D70))</f>
        <v>-0.39494956862604624</v>
      </c>
      <c r="F68" s="9">
        <f>100*(LN('Sheet1 (2)'!E69)-LN('Sheet1 (2)'!E70))</f>
        <v>-2.3754086008107578</v>
      </c>
      <c r="G68" s="9">
        <f>100*(LN('Sheet1 (2)'!G69)-LN('Sheet1 (2)'!G70))</f>
        <v>5.5205077255312318</v>
      </c>
      <c r="H68" s="9">
        <f>100*(LN('Sheet1 (2)'!H69)-LN('Sheet1 (2)'!H70))</f>
        <v>17.817334682933783</v>
      </c>
      <c r="I68" s="9">
        <f>100*(LN('Sheet1 (2)'!I69)-LN('Sheet1 (2)'!I70))</f>
        <v>0.6033781705131247</v>
      </c>
      <c r="J68" s="9">
        <f>100*(LN('Sheet1 (2)'!J69)-LN('Sheet1 (2)'!J70))</f>
        <v>3.2001459125964971</v>
      </c>
      <c r="K68" s="9">
        <f>100*(LN('Sheet1 (2)'!K69)-LN('Sheet1 (2)'!K70))</f>
        <v>9.339195484974816</v>
      </c>
      <c r="L68" s="9">
        <f>100*(LN('Sheet1 (2)'!L69)-LN('Sheet1 (2)'!L70))</f>
        <v>7.9365586053235404</v>
      </c>
      <c r="M68" s="9">
        <f>100*(LN('Sheet1 (2)'!N69)-LN('Sheet1 (2)'!N70))</f>
        <v>3.0959082526359261</v>
      </c>
      <c r="N68" s="9">
        <f>100*(LN('Sheet1 (2)'!O69)-LN('Sheet1 (2)'!O70))</f>
        <v>-4.0428563457189703</v>
      </c>
      <c r="O68" s="9">
        <f>100*(LN('Sheet1 (2)'!P69)-LN('Sheet1 (2)'!P70))</f>
        <v>6.7043173072490525</v>
      </c>
      <c r="P68" s="9">
        <f>100*(LN('Sheet1 (2)'!Q69)-LN('Sheet1 (2)'!Q70))</f>
        <v>14.200511442144581</v>
      </c>
      <c r="Q68" s="9">
        <f>100*(LN('Sheet1 (2)'!R69)-LN('Sheet1 (2)'!R70))</f>
        <v>1.4388737452099676</v>
      </c>
      <c r="R68" s="9">
        <f>100*(LN('Sheet1 (2)'!S69)-LN('Sheet1 (2)'!S70))</f>
        <v>-3.7790279280342176</v>
      </c>
      <c r="S68" s="9">
        <f>100*(LN('Sheet1 (2)'!T69)-LN('Sheet1 (2)'!T70))</f>
        <v>5.5646164357922245</v>
      </c>
      <c r="T68" s="9">
        <f>100*(LN('Sheet1 (2)'!U69)-LN('Sheet1 (2)'!U70))</f>
        <v>8.3922539545255859E-3</v>
      </c>
      <c r="U68" s="9">
        <f>100*(LN('Sheet1 (2)'!V69)-LN('Sheet1 (2)'!V70))</f>
        <v>-2.1397921517555041</v>
      </c>
    </row>
    <row r="69" spans="1:21" ht="15" customHeight="1" x14ac:dyDescent="0.25">
      <c r="A69" s="4">
        <v>68</v>
      </c>
      <c r="C69" s="7">
        <f>100*(LN('Sheet1 (2)'!B70)-LN('Sheet1 (2)'!B71))</f>
        <v>8.9129314430671513</v>
      </c>
      <c r="D69" s="9">
        <f>100*(LN('Sheet1 (2)'!C70)-LN('Sheet1 (2)'!C71))</f>
        <v>13.088761590107101</v>
      </c>
      <c r="E69" s="7">
        <f>100*(LN('Sheet1 (2)'!D70)-LN('Sheet1 (2)'!D71))</f>
        <v>3.9825135444726101</v>
      </c>
      <c r="F69" s="9">
        <f>100*(LN('Sheet1 (2)'!E70)-LN('Sheet1 (2)'!E71))</f>
        <v>4.177259151078605</v>
      </c>
      <c r="G69" s="9">
        <f>100*(LN('Sheet1 (2)'!G70)-LN('Sheet1 (2)'!G71))</f>
        <v>18.002609483541221</v>
      </c>
      <c r="H69" s="9">
        <f>100*(LN('Sheet1 (2)'!H70)-LN('Sheet1 (2)'!H71))</f>
        <v>13.809807194236612</v>
      </c>
      <c r="I69" s="9">
        <f>100*(LN('Sheet1 (2)'!I70)-LN('Sheet1 (2)'!I71))</f>
        <v>9.0587203762312996</v>
      </c>
      <c r="J69" s="9">
        <f>100*(LN('Sheet1 (2)'!J70)-LN('Sheet1 (2)'!J71))</f>
        <v>1.5717588137908578</v>
      </c>
      <c r="K69" s="9">
        <f>100*(LN('Sheet1 (2)'!K70)-LN('Sheet1 (2)'!K71))</f>
        <v>14.962221123861141</v>
      </c>
      <c r="L69" s="9">
        <f>100*(LN('Sheet1 (2)'!L70)-LN('Sheet1 (2)'!L71))</f>
        <v>0.23271287097932358</v>
      </c>
      <c r="M69" s="9">
        <f>100*(LN('Sheet1 (2)'!N70)-LN('Sheet1 (2)'!N71))</f>
        <v>-7.1121189203598334</v>
      </c>
      <c r="N69" s="9">
        <f>100*(LN('Sheet1 (2)'!O70)-LN('Sheet1 (2)'!O71))</f>
        <v>14.29422002914631</v>
      </c>
      <c r="O69" s="9">
        <f>100*(LN('Sheet1 (2)'!P70)-LN('Sheet1 (2)'!P71))</f>
        <v>5.38183668109804</v>
      </c>
      <c r="P69" s="9">
        <f>100*(LN('Sheet1 (2)'!Q70)-LN('Sheet1 (2)'!Q71))</f>
        <v>18.179864678792246</v>
      </c>
      <c r="Q69" s="9">
        <f>100*(LN('Sheet1 (2)'!R70)-LN('Sheet1 (2)'!R71))</f>
        <v>-0.92736367853296642</v>
      </c>
      <c r="R69" s="9">
        <f>100*(LN('Sheet1 (2)'!S70)-LN('Sheet1 (2)'!S71))</f>
        <v>10.008345855698231</v>
      </c>
      <c r="S69" s="9">
        <f>100*(LN('Sheet1 (2)'!T70)-LN('Sheet1 (2)'!T71))</f>
        <v>2.8230319258007341</v>
      </c>
      <c r="T69" s="9">
        <f>100*(LN('Sheet1 (2)'!U70)-LN('Sheet1 (2)'!U71))</f>
        <v>-1.4435495164434542</v>
      </c>
      <c r="U69" s="9">
        <f>100*(LN('Sheet1 (2)'!V70)-LN('Sheet1 (2)'!V71))</f>
        <v>10.716094547732258</v>
      </c>
    </row>
    <row r="70" spans="1:21" ht="15" customHeight="1" x14ac:dyDescent="0.25">
      <c r="A70" s="3">
        <v>69</v>
      </c>
      <c r="C70" s="7">
        <f>100*(LN('Sheet1 (2)'!B71)-LN('Sheet1 (2)'!B72))</f>
        <v>9.6210786152955308</v>
      </c>
      <c r="D70" s="9">
        <f>100*(LN('Sheet1 (2)'!C71)-LN('Sheet1 (2)'!C72))</f>
        <v>5.3982396433512214</v>
      </c>
      <c r="E70" s="7">
        <f>100*(LN('Sheet1 (2)'!D71)-LN('Sheet1 (2)'!D72))</f>
        <v>7.4623501623756638</v>
      </c>
      <c r="F70" s="9">
        <f>100*(LN('Sheet1 (2)'!E71)-LN('Sheet1 (2)'!E72))</f>
        <v>5.4980614199596545</v>
      </c>
      <c r="G70" s="9">
        <f>100*(LN('Sheet1 (2)'!G71)-LN('Sheet1 (2)'!G72))</f>
        <v>5.4705500582395317</v>
      </c>
      <c r="H70" s="9">
        <f>100*(LN('Sheet1 (2)'!H71)-LN('Sheet1 (2)'!H72))</f>
        <v>12.22079114494008</v>
      </c>
      <c r="I70" s="9">
        <f>100*(LN('Sheet1 (2)'!I71)-LN('Sheet1 (2)'!I72))</f>
        <v>14.37671547157624</v>
      </c>
      <c r="J70" s="9">
        <f>100*(LN('Sheet1 (2)'!J71)-LN('Sheet1 (2)'!J72))</f>
        <v>31.792055509630046</v>
      </c>
      <c r="K70" s="9">
        <f>100*(LN('Sheet1 (2)'!K71)-LN('Sheet1 (2)'!K72))</f>
        <v>13.423714604556203</v>
      </c>
      <c r="L70" s="9">
        <f>100*(LN('Sheet1 (2)'!L71)-LN('Sheet1 (2)'!L72))</f>
        <v>9.3522794936910181</v>
      </c>
      <c r="M70" s="9">
        <f>100*(LN('Sheet1 (2)'!N71)-LN('Sheet1 (2)'!N72))</f>
        <v>20.318091121666448</v>
      </c>
      <c r="N70" s="9">
        <f>100*(LN('Sheet1 (2)'!O71)-LN('Sheet1 (2)'!O72))</f>
        <v>-11.888171526540248</v>
      </c>
      <c r="O70" s="9">
        <f>100*(LN('Sheet1 (2)'!P71)-LN('Sheet1 (2)'!P72))</f>
        <v>21.39363251457489</v>
      </c>
      <c r="P70" s="9">
        <f>100*(LN('Sheet1 (2)'!Q71)-LN('Sheet1 (2)'!Q72))</f>
        <v>11.408960990628447</v>
      </c>
      <c r="Q70" s="9">
        <f>100*(LN('Sheet1 (2)'!R71)-LN('Sheet1 (2)'!R72))</f>
        <v>-1.1218883604787955</v>
      </c>
      <c r="R70" s="9">
        <f>100*(LN('Sheet1 (2)'!S71)-LN('Sheet1 (2)'!S72))</f>
        <v>-0.17528488274143328</v>
      </c>
      <c r="S70" s="9">
        <f>100*(LN('Sheet1 (2)'!T71)-LN('Sheet1 (2)'!T72))</f>
        <v>20.435787878653322</v>
      </c>
      <c r="T70" s="9">
        <f>100*(LN('Sheet1 (2)'!U71)-LN('Sheet1 (2)'!U72))</f>
        <v>15.464024553709876</v>
      </c>
      <c r="U70" s="9">
        <f>100*(LN('Sheet1 (2)'!V71)-LN('Sheet1 (2)'!V72))</f>
        <v>8.8650949050346206</v>
      </c>
    </row>
    <row r="71" spans="1:21" ht="15" customHeight="1" x14ac:dyDescent="0.25">
      <c r="A71" s="4">
        <v>70</v>
      </c>
      <c r="C71" s="7">
        <f>100*(LN('Sheet1 (2)'!B72)-LN('Sheet1 (2)'!B73))</f>
        <v>1.2026411984386698</v>
      </c>
      <c r="D71" s="9">
        <f>100*(LN('Sheet1 (2)'!C72)-LN('Sheet1 (2)'!C73))</f>
        <v>7.9785331897889833</v>
      </c>
      <c r="E71" s="7">
        <f>100*(LN('Sheet1 (2)'!D72)-LN('Sheet1 (2)'!D73))</f>
        <v>2.4948996846720917</v>
      </c>
      <c r="F71" s="9">
        <f>100*(LN('Sheet1 (2)'!E72)-LN('Sheet1 (2)'!E73))</f>
        <v>3.3048445106589774</v>
      </c>
      <c r="G71" s="9">
        <f>100*(LN('Sheet1 (2)'!G72)-LN('Sheet1 (2)'!G73))</f>
        <v>1.9708312610195122</v>
      </c>
      <c r="H71" s="9">
        <f>100*(LN('Sheet1 (2)'!H72)-LN('Sheet1 (2)'!H73))</f>
        <v>-0.56595313089697896</v>
      </c>
      <c r="I71" s="9">
        <f>100*(LN('Sheet1 (2)'!I72)-LN('Sheet1 (2)'!I73))</f>
        <v>0.7651339069987273</v>
      </c>
      <c r="J71" s="9">
        <f>100*(LN('Sheet1 (2)'!J72)-LN('Sheet1 (2)'!J73))</f>
        <v>2.0345743913887659</v>
      </c>
      <c r="K71" s="9">
        <f>100*(LN('Sheet1 (2)'!K72)-LN('Sheet1 (2)'!K73))</f>
        <v>-5.6250045434124374</v>
      </c>
      <c r="L71" s="9">
        <f>100*(LN('Sheet1 (2)'!L72)-LN('Sheet1 (2)'!L73))</f>
        <v>2.0398510601113529</v>
      </c>
      <c r="M71" s="9">
        <f>100*(LN('Sheet1 (2)'!N72)-LN('Sheet1 (2)'!N73))</f>
        <v>-2.3831409723880981</v>
      </c>
      <c r="N71" s="9">
        <f>100*(LN('Sheet1 (2)'!O72)-LN('Sheet1 (2)'!O73))</f>
        <v>-2.0471769304575282</v>
      </c>
      <c r="O71" s="9">
        <f>100*(LN('Sheet1 (2)'!P72)-LN('Sheet1 (2)'!P73))</f>
        <v>-1.2648789939561311</v>
      </c>
      <c r="P71" s="9">
        <f>100*(LN('Sheet1 (2)'!Q72)-LN('Sheet1 (2)'!Q73))</f>
        <v>15.296117296628964</v>
      </c>
      <c r="Q71" s="9">
        <f>100*(LN('Sheet1 (2)'!R72)-LN('Sheet1 (2)'!R73))</f>
        <v>-1.8090945649039014</v>
      </c>
      <c r="R71" s="9">
        <f>100*(LN('Sheet1 (2)'!S72)-LN('Sheet1 (2)'!S73))</f>
        <v>-1.0295489688759929</v>
      </c>
      <c r="S71" s="9">
        <f>100*(LN('Sheet1 (2)'!T72)-LN('Sheet1 (2)'!T73))</f>
        <v>-2.2833647064027573</v>
      </c>
      <c r="T71" s="9">
        <f>100*(LN('Sheet1 (2)'!U72)-LN('Sheet1 (2)'!U73))</f>
        <v>-7.2456506815063548</v>
      </c>
      <c r="U71" s="9">
        <f>100*(LN('Sheet1 (2)'!V72)-LN('Sheet1 (2)'!V73))</f>
        <v>-1.3838969358133113</v>
      </c>
    </row>
    <row r="72" spans="1:21" ht="15" customHeight="1" x14ac:dyDescent="0.25">
      <c r="A72" s="3">
        <v>71</v>
      </c>
      <c r="C72" s="7">
        <f>100*(LN('Sheet1 (2)'!B73)-LN('Sheet1 (2)'!B74))</f>
        <v>-0.52690754192390443</v>
      </c>
      <c r="D72" s="9">
        <f>100*(LN('Sheet1 (2)'!C73)-LN('Sheet1 (2)'!C74))</f>
        <v>4.8273933802896352</v>
      </c>
      <c r="E72" s="7">
        <f>100*(LN('Sheet1 (2)'!D73)-LN('Sheet1 (2)'!D74))</f>
        <v>-0.85343169976859201</v>
      </c>
      <c r="F72" s="9">
        <f>100*(LN('Sheet1 (2)'!E73)-LN('Sheet1 (2)'!E74))</f>
        <v>-0.53313149885978461</v>
      </c>
      <c r="G72" s="9">
        <f>100*(LN('Sheet1 (2)'!G73)-LN('Sheet1 (2)'!G74))</f>
        <v>-4.7631237870753296</v>
      </c>
      <c r="H72" s="9">
        <f>100*(LN('Sheet1 (2)'!H73)-LN('Sheet1 (2)'!H74))</f>
        <v>-1.1943681610849133</v>
      </c>
      <c r="I72" s="9">
        <f>100*(LN('Sheet1 (2)'!I73)-LN('Sheet1 (2)'!I74))</f>
        <v>-2.3464842101786232</v>
      </c>
      <c r="J72" s="9">
        <f>100*(LN('Sheet1 (2)'!J73)-LN('Sheet1 (2)'!J74))</f>
        <v>-0.22811882676414541</v>
      </c>
      <c r="K72" s="9">
        <f>100*(LN('Sheet1 (2)'!K73)-LN('Sheet1 (2)'!K74))</f>
        <v>-4.4871491826940613</v>
      </c>
      <c r="L72" s="9">
        <f>100*(LN('Sheet1 (2)'!L73)-LN('Sheet1 (2)'!L74))</f>
        <v>-1.5727958587770097</v>
      </c>
      <c r="M72" s="9">
        <f>100*(LN('Sheet1 (2)'!N73)-LN('Sheet1 (2)'!N74))</f>
        <v>-3.2215275263377308</v>
      </c>
      <c r="N72" s="9">
        <f>100*(LN('Sheet1 (2)'!O73)-LN('Sheet1 (2)'!O74))</f>
        <v>-2.0914949527394811</v>
      </c>
      <c r="O72" s="9">
        <f>100*(LN('Sheet1 (2)'!P73)-LN('Sheet1 (2)'!P74))</f>
        <v>-2.0650068272380473</v>
      </c>
      <c r="P72" s="9">
        <f>100*(LN('Sheet1 (2)'!Q73)-LN('Sheet1 (2)'!Q74))</f>
        <v>-15.756492986434889</v>
      </c>
      <c r="Q72" s="9">
        <f>100*(LN('Sheet1 (2)'!R73)-LN('Sheet1 (2)'!R74))</f>
        <v>-2.799102458351399</v>
      </c>
      <c r="R72" s="9">
        <f>100*(LN('Sheet1 (2)'!S73)-LN('Sheet1 (2)'!S74))</f>
        <v>-12.528363772421525</v>
      </c>
      <c r="S72" s="9">
        <f>100*(LN('Sheet1 (2)'!T73)-LN('Sheet1 (2)'!T74))</f>
        <v>7.1131168280365031</v>
      </c>
      <c r="T72" s="9">
        <f>100*(LN('Sheet1 (2)'!U73)-LN('Sheet1 (2)'!U74))</f>
        <v>1.2061946022619452</v>
      </c>
      <c r="U72" s="9">
        <f>100*(LN('Sheet1 (2)'!V73)-LN('Sheet1 (2)'!V74))</f>
        <v>-6.0571895422468991</v>
      </c>
    </row>
    <row r="73" spans="1:21" ht="15" customHeight="1" x14ac:dyDescent="0.25">
      <c r="A73" s="4">
        <v>72</v>
      </c>
      <c r="C73" s="7">
        <f>100*(LN('Sheet1 (2)'!B74)-LN('Sheet1 (2)'!B75))</f>
        <v>-1.7353153510370589</v>
      </c>
      <c r="D73" s="9">
        <f>100*(LN('Sheet1 (2)'!C74)-LN('Sheet1 (2)'!C75))</f>
        <v>4.7516361238305826</v>
      </c>
      <c r="E73" s="7">
        <f>100*(LN('Sheet1 (2)'!D74)-LN('Sheet1 (2)'!D75))</f>
        <v>2.0405429114884299</v>
      </c>
      <c r="F73" s="9">
        <f>100*(LN('Sheet1 (2)'!E74)-LN('Sheet1 (2)'!E75))</f>
        <v>2.9680343998884418</v>
      </c>
      <c r="G73" s="9">
        <f>100*(LN('Sheet1 (2)'!G74)-LN('Sheet1 (2)'!G75))</f>
        <v>0.81695758157280807</v>
      </c>
      <c r="H73" s="9">
        <f>100*(LN('Sheet1 (2)'!H74)-LN('Sheet1 (2)'!H75))</f>
        <v>-4.5624260594662402</v>
      </c>
      <c r="I73" s="9">
        <f>100*(LN('Sheet1 (2)'!I74)-LN('Sheet1 (2)'!I75))</f>
        <v>-3.3875977949941571</v>
      </c>
      <c r="J73" s="9">
        <f>100*(LN('Sheet1 (2)'!J74)-LN('Sheet1 (2)'!J75))</f>
        <v>-10.180206696634997</v>
      </c>
      <c r="K73" s="9">
        <f>100*(LN('Sheet1 (2)'!K74)-LN('Sheet1 (2)'!K75))</f>
        <v>-0.41999221753261651</v>
      </c>
      <c r="L73" s="9">
        <f>100*(LN('Sheet1 (2)'!L74)-LN('Sheet1 (2)'!L75))</f>
        <v>-3.3133249753405813</v>
      </c>
      <c r="M73" s="9">
        <f>100*(LN('Sheet1 (2)'!N74)-LN('Sheet1 (2)'!N75))</f>
        <v>-18.528342493480654</v>
      </c>
      <c r="N73" s="9">
        <f>100*(LN('Sheet1 (2)'!O74)-LN('Sheet1 (2)'!O75))</f>
        <v>-2.9849825220432891</v>
      </c>
      <c r="O73" s="9">
        <f>100*(LN('Sheet1 (2)'!P74)-LN('Sheet1 (2)'!P75))</f>
        <v>3.1772528737294081</v>
      </c>
      <c r="P73" s="9">
        <f>100*(LN('Sheet1 (2)'!Q74)-LN('Sheet1 (2)'!Q75))</f>
        <v>-17.300076672935383</v>
      </c>
      <c r="Q73" s="9">
        <f>100*(LN('Sheet1 (2)'!R74)-LN('Sheet1 (2)'!R75))</f>
        <v>-2.5342020766218276</v>
      </c>
      <c r="R73" s="9">
        <f>100*(LN('Sheet1 (2)'!S74)-LN('Sheet1 (2)'!S75))</f>
        <v>10.763382383488374</v>
      </c>
      <c r="S73" s="9">
        <f>100*(LN('Sheet1 (2)'!T74)-LN('Sheet1 (2)'!T75))</f>
        <v>-10.491990400390705</v>
      </c>
      <c r="T73" s="9">
        <f>100*(LN('Sheet1 (2)'!U74)-LN('Sheet1 (2)'!U75))</f>
        <v>-18.619617536122313</v>
      </c>
      <c r="U73" s="9">
        <f>100*(LN('Sheet1 (2)'!V74)-LN('Sheet1 (2)'!V75))</f>
        <v>-2.0045214601232431</v>
      </c>
    </row>
    <row r="74" spans="1:21" ht="15" customHeight="1" x14ac:dyDescent="0.25">
      <c r="A74" s="3">
        <v>73</v>
      </c>
      <c r="C74" s="7">
        <f>100*(LN('Sheet1 (2)'!B75)-LN('Sheet1 (2)'!B76))</f>
        <v>8.9678203590809247</v>
      </c>
      <c r="D74" s="9">
        <f>100*(LN('Sheet1 (2)'!C75)-LN('Sheet1 (2)'!C76))</f>
        <v>4.2009936384075353</v>
      </c>
      <c r="E74" s="7">
        <f>100*(LN('Sheet1 (2)'!D75)-LN('Sheet1 (2)'!D76))</f>
        <v>9.7318317699286894</v>
      </c>
      <c r="F74" s="9">
        <f>100*(LN('Sheet1 (2)'!E75)-LN('Sheet1 (2)'!E76))</f>
        <v>12.7068974590693</v>
      </c>
      <c r="G74" s="9">
        <f>100*(LN('Sheet1 (2)'!G75)-LN('Sheet1 (2)'!G76))</f>
        <v>14.540130545014662</v>
      </c>
      <c r="H74" s="9">
        <f>100*(LN('Sheet1 (2)'!H75)-LN('Sheet1 (2)'!H76))</f>
        <v>8.8348134496879283</v>
      </c>
      <c r="I74" s="9">
        <f>100*(LN('Sheet1 (2)'!I75)-LN('Sheet1 (2)'!I76))</f>
        <v>3.184449543921275</v>
      </c>
      <c r="J74" s="9">
        <f>100*(LN('Sheet1 (2)'!J75)-LN('Sheet1 (2)'!J76))</f>
        <v>10.466765186112426</v>
      </c>
      <c r="K74" s="9">
        <f>100*(LN('Sheet1 (2)'!K75)-LN('Sheet1 (2)'!K76))</f>
        <v>4.8872637894499249</v>
      </c>
      <c r="L74" s="9">
        <f>100*(LN('Sheet1 (2)'!L75)-LN('Sheet1 (2)'!L76))</f>
        <v>7.3404634000045377</v>
      </c>
      <c r="M74" s="9">
        <f>100*(LN('Sheet1 (2)'!N75)-LN('Sheet1 (2)'!N76))</f>
        <v>1.5836381262901433</v>
      </c>
      <c r="N74" s="9">
        <f>100*(LN('Sheet1 (2)'!O75)-LN('Sheet1 (2)'!O76))</f>
        <v>5.6117346377904553</v>
      </c>
      <c r="O74" s="9">
        <f>100*(LN('Sheet1 (2)'!P75)-LN('Sheet1 (2)'!P76))</f>
        <v>2.7836848948806114</v>
      </c>
      <c r="P74" s="9">
        <f>100*(LN('Sheet1 (2)'!Q75)-LN('Sheet1 (2)'!Q76))</f>
        <v>33.082177854132496</v>
      </c>
      <c r="Q74" s="9">
        <f>100*(LN('Sheet1 (2)'!R75)-LN('Sheet1 (2)'!R76))</f>
        <v>10.232243255000562</v>
      </c>
      <c r="R74" s="9">
        <f>100*(LN('Sheet1 (2)'!S75)-LN('Sheet1 (2)'!S76))</f>
        <v>12.518378619747317</v>
      </c>
      <c r="S74" s="9">
        <f>100*(LN('Sheet1 (2)'!T75)-LN('Sheet1 (2)'!T76))</f>
        <v>-0.44862580252775786</v>
      </c>
      <c r="T74" s="9">
        <f>100*(LN('Sheet1 (2)'!U75)-LN('Sheet1 (2)'!U76))</f>
        <v>-3.9647964234346134</v>
      </c>
      <c r="U74" s="9">
        <f>100*(LN('Sheet1 (2)'!V75)-LN('Sheet1 (2)'!V76))</f>
        <v>15.181053146769052</v>
      </c>
    </row>
    <row r="75" spans="1:21" ht="15" customHeight="1" x14ac:dyDescent="0.25">
      <c r="A75" s="4">
        <v>74</v>
      </c>
      <c r="C75" s="7">
        <f>100*(LN('Sheet1 (2)'!B76)-LN('Sheet1 (2)'!B77))</f>
        <v>9.8903811318610479</v>
      </c>
      <c r="D75" s="9">
        <f>100*(LN('Sheet1 (2)'!C76)-LN('Sheet1 (2)'!C77))</f>
        <v>3.1199546524919519</v>
      </c>
      <c r="E75" s="7">
        <f>100*(LN('Sheet1 (2)'!D76)-LN('Sheet1 (2)'!D77))</f>
        <v>11.619501798909404</v>
      </c>
      <c r="F75" s="9">
        <f>100*(LN('Sheet1 (2)'!E76)-LN('Sheet1 (2)'!E77))</f>
        <v>12.575564778544113</v>
      </c>
      <c r="G75" s="9">
        <f>100*(LN('Sheet1 (2)'!G76)-LN('Sheet1 (2)'!G77))</f>
        <v>14.166581278282742</v>
      </c>
      <c r="H75" s="9">
        <f>100*(LN('Sheet1 (2)'!H76)-LN('Sheet1 (2)'!H77))</f>
        <v>7.1893643030678689</v>
      </c>
      <c r="I75" s="9">
        <f>100*(LN('Sheet1 (2)'!I76)-LN('Sheet1 (2)'!I77))</f>
        <v>16.572410573812135</v>
      </c>
      <c r="J75" s="9">
        <f>100*(LN('Sheet1 (2)'!J76)-LN('Sheet1 (2)'!J77))</f>
        <v>14.873891091974656</v>
      </c>
      <c r="K75" s="9">
        <f>100*(LN('Sheet1 (2)'!K76)-LN('Sheet1 (2)'!K77))</f>
        <v>1.4615501775182338</v>
      </c>
      <c r="L75" s="9">
        <f>100*(LN('Sheet1 (2)'!L76)-LN('Sheet1 (2)'!L77))</f>
        <v>8.6907128879032847</v>
      </c>
      <c r="M75" s="9">
        <f>100*(LN('Sheet1 (2)'!N76)-LN('Sheet1 (2)'!N77))</f>
        <v>24.030881444430463</v>
      </c>
      <c r="N75" s="9">
        <f>100*(LN('Sheet1 (2)'!O76)-LN('Sheet1 (2)'!O77))</f>
        <v>-7.8339345229794688</v>
      </c>
      <c r="O75" s="9">
        <f>100*(LN('Sheet1 (2)'!P76)-LN('Sheet1 (2)'!P77))</f>
        <v>2.1932442095768501</v>
      </c>
      <c r="P75" s="9">
        <f>100*(LN('Sheet1 (2)'!Q76)-LN('Sheet1 (2)'!Q77))</f>
        <v>14.484591573498395</v>
      </c>
      <c r="Q75" s="9">
        <f>100*(LN('Sheet1 (2)'!R76)-LN('Sheet1 (2)'!R77))</f>
        <v>1.6878037787351197</v>
      </c>
      <c r="R75" s="9">
        <f>100*(LN('Sheet1 (2)'!S76)-LN('Sheet1 (2)'!S77))</f>
        <v>5.5188904497772029</v>
      </c>
      <c r="S75" s="9">
        <f>100*(LN('Sheet1 (2)'!T76)-LN('Sheet1 (2)'!T77))</f>
        <v>6.8035108747325879</v>
      </c>
      <c r="T75" s="9">
        <f>100*(LN('Sheet1 (2)'!U76)-LN('Sheet1 (2)'!U77))</f>
        <v>21.328836640241988</v>
      </c>
      <c r="U75" s="9">
        <f>100*(LN('Sheet1 (2)'!V76)-LN('Sheet1 (2)'!V77))</f>
        <v>-9.6200103619104027E-2</v>
      </c>
    </row>
    <row r="76" spans="1:21" ht="15" customHeight="1" x14ac:dyDescent="0.25">
      <c r="A76" s="3">
        <v>75</v>
      </c>
      <c r="C76" s="7">
        <f>100*(LN('Sheet1 (2)'!B77)-LN('Sheet1 (2)'!B78))</f>
        <v>7.456428542595539</v>
      </c>
      <c r="D76" s="9">
        <f>100*(LN('Sheet1 (2)'!C77)-LN('Sheet1 (2)'!C78))</f>
        <v>17.477176115262782</v>
      </c>
      <c r="E76" s="7">
        <f>100*(LN('Sheet1 (2)'!D77)-LN('Sheet1 (2)'!D78))</f>
        <v>7.4791810058588482</v>
      </c>
      <c r="F76" s="9">
        <f>100*(LN('Sheet1 (2)'!E77)-LN('Sheet1 (2)'!E78))</f>
        <v>6.5580205399847102</v>
      </c>
      <c r="G76" s="9">
        <f>100*(LN('Sheet1 (2)'!G77)-LN('Sheet1 (2)'!G78))</f>
        <v>6.9309472583800158</v>
      </c>
      <c r="H76" s="9">
        <f>100*(LN('Sheet1 (2)'!H77)-LN('Sheet1 (2)'!H78))</f>
        <v>12.135760322052391</v>
      </c>
      <c r="I76" s="9">
        <f>100*(LN('Sheet1 (2)'!I77)-LN('Sheet1 (2)'!I78))</f>
        <v>4.4078527895985431</v>
      </c>
      <c r="J76" s="9">
        <f>100*(LN('Sheet1 (2)'!J77)-LN('Sheet1 (2)'!J78))</f>
        <v>9.8464172051079046</v>
      </c>
      <c r="K76" s="9">
        <f>100*(LN('Sheet1 (2)'!K77)-LN('Sheet1 (2)'!K78))</f>
        <v>15.501540763602151</v>
      </c>
      <c r="L76" s="9">
        <f>100*(LN('Sheet1 (2)'!L77)-LN('Sheet1 (2)'!L78))</f>
        <v>14.936697686123779</v>
      </c>
      <c r="M76" s="9">
        <f>100*(LN('Sheet1 (2)'!N77)-LN('Sheet1 (2)'!N78))</f>
        <v>0</v>
      </c>
      <c r="N76" s="9">
        <f>100*(LN('Sheet1 (2)'!O77)-LN('Sheet1 (2)'!O78))</f>
        <v>-3.5224017592268453</v>
      </c>
      <c r="O76" s="9">
        <f>100*(LN('Sheet1 (2)'!P77)-LN('Sheet1 (2)'!P78))</f>
        <v>12.354365176084769</v>
      </c>
      <c r="P76" s="9">
        <f>100*(LN('Sheet1 (2)'!Q77)-LN('Sheet1 (2)'!Q78))</f>
        <v>21.812360868915892</v>
      </c>
      <c r="Q76" s="9">
        <f>100*(LN('Sheet1 (2)'!R77)-LN('Sheet1 (2)'!R78))</f>
        <v>10.536051565782678</v>
      </c>
      <c r="R76" s="9">
        <f>100*(LN('Sheet1 (2)'!S77)-LN('Sheet1 (2)'!S78))</f>
        <v>9.7909512868309179</v>
      </c>
      <c r="S76" s="9">
        <f>100*(LN('Sheet1 (2)'!T77)-LN('Sheet1 (2)'!T78))</f>
        <v>8.8307978587092606</v>
      </c>
      <c r="T76" s="9">
        <f>100*(LN('Sheet1 (2)'!U77)-LN('Sheet1 (2)'!U78))</f>
        <v>6.7893859365701914</v>
      </c>
      <c r="U76" s="9">
        <f>100*(LN('Sheet1 (2)'!V77)-LN('Sheet1 (2)'!V78))</f>
        <v>4.7252884850546018</v>
      </c>
    </row>
    <row r="77" spans="1:21" ht="15" customHeight="1" x14ac:dyDescent="0.25">
      <c r="A77" s="4">
        <v>76</v>
      </c>
      <c r="C77" s="7">
        <f>100*(LN('Sheet1 (2)'!B78)-LN('Sheet1 (2)'!B79))</f>
        <v>0.71377086574830884</v>
      </c>
      <c r="D77" s="9">
        <f>100*(LN('Sheet1 (2)'!C78)-LN('Sheet1 (2)'!C79))</f>
        <v>5.3508972561680856</v>
      </c>
      <c r="E77" s="7">
        <f>100*(LN('Sheet1 (2)'!D78)-LN('Sheet1 (2)'!D79))</f>
        <v>-1.600005429173379</v>
      </c>
      <c r="F77" s="9">
        <f>100*(LN('Sheet1 (2)'!E78)-LN('Sheet1 (2)'!E79))</f>
        <v>-2.3918227629867062</v>
      </c>
      <c r="G77" s="9">
        <f>100*(LN('Sheet1 (2)'!G78)-LN('Sheet1 (2)'!G79))</f>
        <v>-3.6498481798204807</v>
      </c>
      <c r="H77" s="9">
        <f>100*(LN('Sheet1 (2)'!H78)-LN('Sheet1 (2)'!H79))</f>
        <v>1.8969356523770742</v>
      </c>
      <c r="I77" s="9">
        <f>100*(LN('Sheet1 (2)'!I78)-LN('Sheet1 (2)'!I79))</f>
        <v>-7.1752394552417442</v>
      </c>
      <c r="J77" s="9">
        <f>100*(LN('Sheet1 (2)'!J78)-LN('Sheet1 (2)'!J79))</f>
        <v>4.887522494540697</v>
      </c>
      <c r="K77" s="9">
        <f>100*(LN('Sheet1 (2)'!K78)-LN('Sheet1 (2)'!K79))</f>
        <v>3.0087471097006713</v>
      </c>
      <c r="L77" s="9">
        <f>100*(LN('Sheet1 (2)'!L78)-LN('Sheet1 (2)'!L79))</f>
        <v>7.0836046422392052</v>
      </c>
      <c r="M77" s="9">
        <f>100*(LN('Sheet1 (2)'!N78)-LN('Sheet1 (2)'!N79))</f>
        <v>-1.3048820975059883</v>
      </c>
      <c r="N77" s="9">
        <f>100*(LN('Sheet1 (2)'!O78)-LN('Sheet1 (2)'!O79))</f>
        <v>-3.0996802493135966</v>
      </c>
      <c r="O77" s="9">
        <f>100*(LN('Sheet1 (2)'!P78)-LN('Sheet1 (2)'!P79))</f>
        <v>1.8920308069045433</v>
      </c>
      <c r="P77" s="9">
        <f>100*(LN('Sheet1 (2)'!Q78)-LN('Sheet1 (2)'!Q79))</f>
        <v>24.703682403620775</v>
      </c>
      <c r="Q77" s="9">
        <f>100*(LN('Sheet1 (2)'!R78)-LN('Sheet1 (2)'!R79))</f>
        <v>1.6686918785014271</v>
      </c>
      <c r="R77" s="9">
        <f>100*(LN('Sheet1 (2)'!S78)-LN('Sheet1 (2)'!S79))</f>
        <v>0.40983663922826707</v>
      </c>
      <c r="S77" s="9">
        <f>100*(LN('Sheet1 (2)'!T78)-LN('Sheet1 (2)'!T79))</f>
        <v>0.90105331654619647</v>
      </c>
      <c r="T77" s="9">
        <f>100*(LN('Sheet1 (2)'!U78)-LN('Sheet1 (2)'!U79))</f>
        <v>12.665174516888378</v>
      </c>
      <c r="U77" s="9">
        <f>100*(LN('Sheet1 (2)'!V78)-LN('Sheet1 (2)'!V79))</f>
        <v>0.33658732551042903</v>
      </c>
    </row>
    <row r="78" spans="1:21" ht="15" customHeight="1" x14ac:dyDescent="0.25">
      <c r="A78" s="3">
        <v>77</v>
      </c>
      <c r="C78" s="7">
        <f>100*(LN('Sheet1 (2)'!B79)-LN('Sheet1 (2)'!B80))</f>
        <v>-0.21241094316213349</v>
      </c>
      <c r="D78" s="9">
        <f>100*(LN('Sheet1 (2)'!C79)-LN('Sheet1 (2)'!C80))</f>
        <v>-0.17297301610037508</v>
      </c>
      <c r="E78" s="7">
        <f>100*(LN('Sheet1 (2)'!D79)-LN('Sheet1 (2)'!D80))</f>
        <v>5.9824694713912052</v>
      </c>
      <c r="F78" s="9">
        <f>100*(LN('Sheet1 (2)'!E79)-LN('Sheet1 (2)'!E80))</f>
        <v>7.1283909277102708</v>
      </c>
      <c r="G78" s="9">
        <f>100*(LN('Sheet1 (2)'!G79)-LN('Sheet1 (2)'!G80))</f>
        <v>-10.725475942664531</v>
      </c>
      <c r="H78" s="9">
        <f>100*(LN('Sheet1 (2)'!H79)-LN('Sheet1 (2)'!H80))</f>
        <v>-2.7700065646919292</v>
      </c>
      <c r="I78" s="9">
        <f>100*(LN('Sheet1 (2)'!I79)-LN('Sheet1 (2)'!I80))</f>
        <v>8.9499313330232866</v>
      </c>
      <c r="J78" s="9">
        <f>100*(LN('Sheet1 (2)'!J79)-LN('Sheet1 (2)'!J80))</f>
        <v>-2.5351748101421379</v>
      </c>
      <c r="K78" s="9">
        <f>100*(LN('Sheet1 (2)'!K79)-LN('Sheet1 (2)'!K80))</f>
        <v>-9.7819062149952174</v>
      </c>
      <c r="L78" s="9">
        <f>100*(LN('Sheet1 (2)'!L79)-LN('Sheet1 (2)'!L80))</f>
        <v>4.3684343599174724</v>
      </c>
      <c r="M78" s="9">
        <f>100*(LN('Sheet1 (2)'!N79)-LN('Sheet1 (2)'!N80))</f>
        <v>14.02039964603059</v>
      </c>
      <c r="N78" s="9">
        <f>100*(LN('Sheet1 (2)'!O79)-LN('Sheet1 (2)'!O80))</f>
        <v>-4.5942511556919641</v>
      </c>
      <c r="O78" s="9">
        <f>100*(LN('Sheet1 (2)'!P79)-LN('Sheet1 (2)'!P80))</f>
        <v>-0.18467225931653175</v>
      </c>
      <c r="P78" s="9">
        <f>100*(LN('Sheet1 (2)'!Q79)-LN('Sheet1 (2)'!Q80))</f>
        <v>1.3763862278748817</v>
      </c>
      <c r="Q78" s="9">
        <f>100*(LN('Sheet1 (2)'!R79)-LN('Sheet1 (2)'!R80))</f>
        <v>-0.65888228780126568</v>
      </c>
      <c r="R78" s="9">
        <f>100*(LN('Sheet1 (2)'!S79)-LN('Sheet1 (2)'!S80))</f>
        <v>3.3406029066171961</v>
      </c>
      <c r="S78" s="9">
        <f>100*(LN('Sheet1 (2)'!T79)-LN('Sheet1 (2)'!T80))</f>
        <v>12.013684110217859</v>
      </c>
      <c r="T78" s="9">
        <f>100*(LN('Sheet1 (2)'!U79)-LN('Sheet1 (2)'!U80))</f>
        <v>9.7597230043728445</v>
      </c>
      <c r="U78" s="9">
        <f>100*(LN('Sheet1 (2)'!V79)-LN('Sheet1 (2)'!V80))</f>
        <v>-3.2833325672434022</v>
      </c>
    </row>
    <row r="79" spans="1:21" ht="15" customHeight="1" x14ac:dyDescent="0.25">
      <c r="A79" s="4">
        <v>78</v>
      </c>
      <c r="C79" s="7">
        <f>100*(LN('Sheet1 (2)'!B80)-LN('Sheet1 (2)'!B81))</f>
        <v>12.357407226803829</v>
      </c>
      <c r="D79" s="9">
        <f>100*(LN('Sheet1 (2)'!C80)-LN('Sheet1 (2)'!C81))</f>
        <v>1.1297100377628766</v>
      </c>
      <c r="E79" s="7">
        <f>100*(LN('Sheet1 (2)'!D80)-LN('Sheet1 (2)'!D81))</f>
        <v>9.6440175916644222</v>
      </c>
      <c r="F79" s="9">
        <f>100*(LN('Sheet1 (2)'!E80)-LN('Sheet1 (2)'!E81))</f>
        <v>11.145790387941545</v>
      </c>
      <c r="G79" s="9">
        <f>100*(LN('Sheet1 (2)'!G80)-LN('Sheet1 (2)'!G81))</f>
        <v>17.815126491275457</v>
      </c>
      <c r="H79" s="9">
        <f>100*(LN('Sheet1 (2)'!H80)-LN('Sheet1 (2)'!H81))</f>
        <v>10.338058994743804</v>
      </c>
      <c r="I79" s="9">
        <f>100*(LN('Sheet1 (2)'!I80)-LN('Sheet1 (2)'!I81))</f>
        <v>-1.0167072724557968</v>
      </c>
      <c r="J79" s="9">
        <f>100*(LN('Sheet1 (2)'!J80)-LN('Sheet1 (2)'!J81))</f>
        <v>21.745301793588823</v>
      </c>
      <c r="K79" s="9">
        <f>100*(LN('Sheet1 (2)'!K80)-LN('Sheet1 (2)'!K81))</f>
        <v>27.884478379790067</v>
      </c>
      <c r="L79" s="9">
        <f>100*(LN('Sheet1 (2)'!L80)-LN('Sheet1 (2)'!L81))</f>
        <v>5.2236650231275661</v>
      </c>
      <c r="M79" s="9">
        <f>100*(LN('Sheet1 (2)'!N80)-LN('Sheet1 (2)'!N81))</f>
        <v>15.358586761229986</v>
      </c>
      <c r="N79" s="9">
        <f>100*(LN('Sheet1 (2)'!O80)-LN('Sheet1 (2)'!O81))</f>
        <v>5.2599692586099422</v>
      </c>
      <c r="O79" s="9">
        <f>100*(LN('Sheet1 (2)'!P80)-LN('Sheet1 (2)'!P81))</f>
        <v>4.7868080194463758</v>
      </c>
      <c r="P79" s="9">
        <f>100*(LN('Sheet1 (2)'!Q80)-LN('Sheet1 (2)'!Q81))</f>
        <v>-4.1194684919190649</v>
      </c>
      <c r="Q79" s="9">
        <f>100*(LN('Sheet1 (2)'!R80)-LN('Sheet1 (2)'!R81))</f>
        <v>2.4782168839218244</v>
      </c>
      <c r="R79" s="9">
        <f>100*(LN('Sheet1 (2)'!S80)-LN('Sheet1 (2)'!S81))</f>
        <v>3.3901551675681318</v>
      </c>
      <c r="S79" s="9">
        <f>100*(LN('Sheet1 (2)'!T80)-LN('Sheet1 (2)'!T81))</f>
        <v>6.8766355618517849</v>
      </c>
      <c r="T79" s="9">
        <f>100*(LN('Sheet1 (2)'!U80)-LN('Sheet1 (2)'!U81))</f>
        <v>14.371601052986804</v>
      </c>
      <c r="U79" s="9">
        <f>100*(LN('Sheet1 (2)'!V80)-LN('Sheet1 (2)'!V81))</f>
        <v>8.57960398804547</v>
      </c>
    </row>
    <row r="80" spans="1:21" ht="15" customHeight="1" x14ac:dyDescent="0.25">
      <c r="A80" s="3">
        <v>79</v>
      </c>
      <c r="C80" s="7">
        <f>100*(LN('Sheet1 (2)'!B81)-LN('Sheet1 (2)'!B82))</f>
        <v>6.27496456355221</v>
      </c>
      <c r="D80" s="9">
        <f>100*(LN('Sheet1 (2)'!C81)-LN('Sheet1 (2)'!C82))</f>
        <v>2.0305266160745461</v>
      </c>
      <c r="E80" s="7">
        <f>100*(LN('Sheet1 (2)'!D81)-LN('Sheet1 (2)'!D82))</f>
        <v>8.527585699161655</v>
      </c>
      <c r="F80" s="9">
        <f>100*(LN('Sheet1 (2)'!E81)-LN('Sheet1 (2)'!E82))</f>
        <v>8.2093990444093379</v>
      </c>
      <c r="G80" s="9">
        <f>100*(LN('Sheet1 (2)'!G81)-LN('Sheet1 (2)'!G82))</f>
        <v>8.1905424752925171</v>
      </c>
      <c r="H80" s="9">
        <f>100*(LN('Sheet1 (2)'!H81)-LN('Sheet1 (2)'!H82))</f>
        <v>6.4772232305020161</v>
      </c>
      <c r="I80" s="9">
        <f>100*(LN('Sheet1 (2)'!I81)-LN('Sheet1 (2)'!I82))</f>
        <v>8.5343806264290833</v>
      </c>
      <c r="J80" s="9">
        <f>100*(LN('Sheet1 (2)'!J81)-LN('Sheet1 (2)'!J82))</f>
        <v>3.6595363371635159</v>
      </c>
      <c r="K80" s="9">
        <f>100*(LN('Sheet1 (2)'!K81)-LN('Sheet1 (2)'!K82))</f>
        <v>11.385901246810981</v>
      </c>
      <c r="L80" s="9">
        <f>100*(LN('Sheet1 (2)'!L81)-LN('Sheet1 (2)'!L82))</f>
        <v>7.8970781319423367</v>
      </c>
      <c r="M80" s="9">
        <f>100*(LN('Sheet1 (2)'!N81)-LN('Sheet1 (2)'!N82))</f>
        <v>8.1493034251183261</v>
      </c>
      <c r="N80" s="9">
        <f>100*(LN('Sheet1 (2)'!O81)-LN('Sheet1 (2)'!O82))</f>
        <v>-7.6306756850286206E-2</v>
      </c>
      <c r="O80" s="9">
        <f>100*(LN('Sheet1 (2)'!P81)-LN('Sheet1 (2)'!P82))</f>
        <v>8.900750282121983</v>
      </c>
      <c r="P80" s="9">
        <f>100*(LN('Sheet1 (2)'!Q81)-LN('Sheet1 (2)'!Q82))</f>
        <v>14.562638740070977</v>
      </c>
      <c r="Q80" s="9">
        <f>100*(LN('Sheet1 (2)'!R81)-LN('Sheet1 (2)'!R82))</f>
        <v>-0.18343019511863901</v>
      </c>
      <c r="R80" s="9">
        <f>100*(LN('Sheet1 (2)'!S81)-LN('Sheet1 (2)'!S82))</f>
        <v>6.5344175409002503</v>
      </c>
      <c r="S80" s="9">
        <f>100*(LN('Sheet1 (2)'!T81)-LN('Sheet1 (2)'!T82))</f>
        <v>10.011570315412754</v>
      </c>
      <c r="T80" s="9">
        <f>100*(LN('Sheet1 (2)'!U81)-LN('Sheet1 (2)'!U82))</f>
        <v>2.9474483497906157</v>
      </c>
      <c r="U80" s="9">
        <f>100*(LN('Sheet1 (2)'!V81)-LN('Sheet1 (2)'!V82))</f>
        <v>0.5346653264430401</v>
      </c>
    </row>
    <row r="81" spans="1:21" ht="15" customHeight="1" x14ac:dyDescent="0.25">
      <c r="A81" s="4">
        <v>80</v>
      </c>
      <c r="C81" s="7">
        <f>100*(LN('Sheet1 (2)'!B82)-LN('Sheet1 (2)'!B83))</f>
        <v>1.7564302566203338</v>
      </c>
      <c r="D81" s="9">
        <f>100*(LN('Sheet1 (2)'!C82)-LN('Sheet1 (2)'!C83))</f>
        <v>0</v>
      </c>
      <c r="E81" s="7">
        <f>100*(LN('Sheet1 (2)'!D82)-LN('Sheet1 (2)'!D83))</f>
        <v>4.0280329045506491</v>
      </c>
      <c r="F81" s="9">
        <f>100*(LN('Sheet1 (2)'!E82)-LN('Sheet1 (2)'!E83))</f>
        <v>3.8372339380089215</v>
      </c>
      <c r="G81" s="9">
        <f>100*(LN('Sheet1 (2)'!G82)-LN('Sheet1 (2)'!G83))</f>
        <v>-9.4304349866547454E-2</v>
      </c>
      <c r="H81" s="9">
        <f>100*(LN('Sheet1 (2)'!H82)-LN('Sheet1 (2)'!H83))</f>
        <v>-0.16014950707035069</v>
      </c>
      <c r="I81" s="9">
        <f>100*(LN('Sheet1 (2)'!I82)-LN('Sheet1 (2)'!I83))</f>
        <v>-8.5190933790210366</v>
      </c>
      <c r="J81" s="9">
        <f>100*(LN('Sheet1 (2)'!J82)-LN('Sheet1 (2)'!J83))</f>
        <v>5.2362191019192039</v>
      </c>
      <c r="K81" s="9">
        <f>100*(LN('Sheet1 (2)'!K82)-LN('Sheet1 (2)'!K83))</f>
        <v>0.11647139614785473</v>
      </c>
      <c r="L81" s="9">
        <f>100*(LN('Sheet1 (2)'!L82)-LN('Sheet1 (2)'!L83))</f>
        <v>1.8587024750546632</v>
      </c>
      <c r="M81" s="9">
        <f>100*(LN('Sheet1 (2)'!N82)-LN('Sheet1 (2)'!N83))</f>
        <v>1.9922703115626383</v>
      </c>
      <c r="N81" s="9">
        <f>100*(LN('Sheet1 (2)'!O82)-LN('Sheet1 (2)'!O83))</f>
        <v>-20.209987964139042</v>
      </c>
      <c r="O81" s="9">
        <f>100*(LN('Sheet1 (2)'!P82)-LN('Sheet1 (2)'!P83))</f>
        <v>3.1157399486771986</v>
      </c>
      <c r="P81" s="9">
        <f>100*(LN('Sheet1 (2)'!Q82)-LN('Sheet1 (2)'!Q83))</f>
        <v>3.0158451491245408</v>
      </c>
      <c r="Q81" s="9">
        <f>100*(LN('Sheet1 (2)'!R82)-LN('Sheet1 (2)'!R83))</f>
        <v>2.4738429156122343</v>
      </c>
      <c r="R81" s="9">
        <f>100*(LN('Sheet1 (2)'!S82)-LN('Sheet1 (2)'!S83))</f>
        <v>8.3840453169488072</v>
      </c>
      <c r="S81" s="9">
        <f>100*(LN('Sheet1 (2)'!T82)-LN('Sheet1 (2)'!T83))</f>
        <v>4.0293359451549549</v>
      </c>
      <c r="T81" s="9">
        <f>100*(LN('Sheet1 (2)'!U82)-LN('Sheet1 (2)'!U83))</f>
        <v>15.172340753077407</v>
      </c>
      <c r="U81" s="9">
        <f>100*(LN('Sheet1 (2)'!V82)-LN('Sheet1 (2)'!V83))</f>
        <v>-0.28551054369794215</v>
      </c>
    </row>
    <row r="82" spans="1:21" ht="15" customHeight="1" x14ac:dyDescent="0.25">
      <c r="A82" s="3">
        <v>81</v>
      </c>
      <c r="C82" s="7">
        <f>100*(LN('Sheet1 (2)'!B83)-LN('Sheet1 (2)'!B84))</f>
        <v>2.5767378306388977</v>
      </c>
      <c r="D82" s="9">
        <f>100*(LN('Sheet1 (2)'!C83)-LN('Sheet1 (2)'!C84))</f>
        <v>8.2945467331497547</v>
      </c>
      <c r="E82" s="7">
        <f>100*(LN('Sheet1 (2)'!D83)-LN('Sheet1 (2)'!D84))</f>
        <v>0.24666333867067181</v>
      </c>
      <c r="F82" s="9">
        <f>100*(LN('Sheet1 (2)'!E83)-LN('Sheet1 (2)'!E84))</f>
        <v>-0.63807377067277571</v>
      </c>
      <c r="G82" s="9">
        <f>100*(LN('Sheet1 (2)'!G83)-LN('Sheet1 (2)'!G84))</f>
        <v>6.73029618840566</v>
      </c>
      <c r="H82" s="9">
        <f>100*(LN('Sheet1 (2)'!H83)-LN('Sheet1 (2)'!H84))</f>
        <v>8.3683143870097787</v>
      </c>
      <c r="I82" s="9">
        <f>100*(LN('Sheet1 (2)'!I83)-LN('Sheet1 (2)'!I84))</f>
        <v>8.8329601319614426E-2</v>
      </c>
      <c r="J82" s="9">
        <f>100*(LN('Sheet1 (2)'!J83)-LN('Sheet1 (2)'!J84))</f>
        <v>-5.0624258720668891</v>
      </c>
      <c r="K82" s="9">
        <f>100*(LN('Sheet1 (2)'!K83)-LN('Sheet1 (2)'!K84))</f>
        <v>11.948595786181482</v>
      </c>
      <c r="L82" s="9">
        <f>100*(LN('Sheet1 (2)'!L83)-LN('Sheet1 (2)'!L84))</f>
        <v>1.8457166761445265</v>
      </c>
      <c r="M82" s="9">
        <f>100*(LN('Sheet1 (2)'!N83)-LN('Sheet1 (2)'!N84))</f>
        <v>7.9168199528604433</v>
      </c>
      <c r="N82" s="9">
        <f>100*(LN('Sheet1 (2)'!O83)-LN('Sheet1 (2)'!O84))</f>
        <v>-0.78370915190042467</v>
      </c>
      <c r="O82" s="9">
        <f>100*(LN('Sheet1 (2)'!P83)-LN('Sheet1 (2)'!P84))</f>
        <v>-0.76101110161381769</v>
      </c>
      <c r="P82" s="9">
        <f>100*(LN('Sheet1 (2)'!Q83)-LN('Sheet1 (2)'!Q84))</f>
        <v>9.0347119795472608</v>
      </c>
      <c r="Q82" s="9">
        <f>100*(LN('Sheet1 (2)'!R83)-LN('Sheet1 (2)'!R84))</f>
        <v>-0.68643015238993854</v>
      </c>
      <c r="R82" s="9">
        <f>100*(LN('Sheet1 (2)'!S83)-LN('Sheet1 (2)'!S84))</f>
        <v>2.5827881956073107</v>
      </c>
      <c r="S82" s="9">
        <f>100*(LN('Sheet1 (2)'!T83)-LN('Sheet1 (2)'!T84))</f>
        <v>1.6711029828000434</v>
      </c>
      <c r="T82" s="9">
        <f>100*(LN('Sheet1 (2)'!U83)-LN('Sheet1 (2)'!U84))</f>
        <v>-3.5507172106529872</v>
      </c>
      <c r="U82" s="9">
        <f>100*(LN('Sheet1 (2)'!V83)-LN('Sheet1 (2)'!V84))</f>
        <v>2.5628545806324787</v>
      </c>
    </row>
    <row r="83" spans="1:21" ht="15" customHeight="1" x14ac:dyDescent="0.25">
      <c r="A83" s="4">
        <v>82</v>
      </c>
      <c r="C83" s="7">
        <f>100*(LN('Sheet1 (2)'!B84)-LN('Sheet1 (2)'!B85))</f>
        <v>-6.952665834488414</v>
      </c>
      <c r="D83" s="9">
        <f>100*(LN('Sheet1 (2)'!C84)-LN('Sheet1 (2)'!C85))</f>
        <v>-6.5854878196538458</v>
      </c>
      <c r="E83" s="7">
        <f>100*(LN('Sheet1 (2)'!D84)-LN('Sheet1 (2)'!D85))</f>
        <v>-5.7999867437281694</v>
      </c>
      <c r="F83" s="9">
        <f>100*(LN('Sheet1 (2)'!E84)-LN('Sheet1 (2)'!E85))</f>
        <v>-5.2987970686368513</v>
      </c>
      <c r="G83" s="9">
        <f>100*(LN('Sheet1 (2)'!G84)-LN('Sheet1 (2)'!G85))</f>
        <v>-7.1487136263440831</v>
      </c>
      <c r="H83" s="9">
        <f>100*(LN('Sheet1 (2)'!H84)-LN('Sheet1 (2)'!H85))</f>
        <v>-4.7982033083894038</v>
      </c>
      <c r="I83" s="9">
        <f>100*(LN('Sheet1 (2)'!I84)-LN('Sheet1 (2)'!I85))</f>
        <v>-12.254714535571409</v>
      </c>
      <c r="J83" s="9">
        <f>100*(LN('Sheet1 (2)'!J84)-LN('Sheet1 (2)'!J85))</f>
        <v>-10.945779650732135</v>
      </c>
      <c r="K83" s="9">
        <f>100*(LN('Sheet1 (2)'!K84)-LN('Sheet1 (2)'!K85))</f>
        <v>-11.542214583712429</v>
      </c>
      <c r="L83" s="9">
        <f>100*(LN('Sheet1 (2)'!L84)-LN('Sheet1 (2)'!L85))</f>
        <v>-2.7090765637010961</v>
      </c>
      <c r="M83" s="9">
        <f>100*(LN('Sheet1 (2)'!N84)-LN('Sheet1 (2)'!N85))</f>
        <v>-7.9168199528604433</v>
      </c>
      <c r="N83" s="9">
        <f>100*(LN('Sheet1 (2)'!O84)-LN('Sheet1 (2)'!O85))</f>
        <v>-0.32409936541499818</v>
      </c>
      <c r="O83" s="9">
        <f>100*(LN('Sheet1 (2)'!P84)-LN('Sheet1 (2)'!P85))</f>
        <v>-6.3296775761555679</v>
      </c>
      <c r="P83" s="9">
        <f>100*(LN('Sheet1 (2)'!Q84)-LN('Sheet1 (2)'!Q85))</f>
        <v>-10.31138285748483</v>
      </c>
      <c r="Q83" s="9">
        <f>100*(LN('Sheet1 (2)'!R84)-LN('Sheet1 (2)'!R85))</f>
        <v>-8.1763384897615587</v>
      </c>
      <c r="R83" s="9">
        <f>100*(LN('Sheet1 (2)'!S84)-LN('Sheet1 (2)'!S85))</f>
        <v>-4.4269733400156497</v>
      </c>
      <c r="S83" s="9">
        <f>100*(LN('Sheet1 (2)'!T84)-LN('Sheet1 (2)'!T85))</f>
        <v>-3.2383277116199594</v>
      </c>
      <c r="T83" s="9">
        <f>100*(LN('Sheet1 (2)'!U84)-LN('Sheet1 (2)'!U85))</f>
        <v>-2.6931254184341391</v>
      </c>
      <c r="U83" s="9">
        <f>100*(LN('Sheet1 (2)'!V84)-LN('Sheet1 (2)'!V85))</f>
        <v>-2.8475522818252941</v>
      </c>
    </row>
    <row r="84" spans="1:21" ht="15" customHeight="1" x14ac:dyDescent="0.25">
      <c r="A84" s="3">
        <v>83</v>
      </c>
      <c r="C84" s="7">
        <f>100*(LN('Sheet1 (2)'!B85)-LN('Sheet1 (2)'!B86))</f>
        <v>-0.73857649344883924</v>
      </c>
      <c r="D84" s="9">
        <f>100*(LN('Sheet1 (2)'!C85)-LN('Sheet1 (2)'!C86))</f>
        <v>2.1087189802459605</v>
      </c>
      <c r="E84" s="7">
        <f>100*(LN('Sheet1 (2)'!D85)-LN('Sheet1 (2)'!D86))</f>
        <v>6.1818087128191479</v>
      </c>
      <c r="F84" s="9">
        <f>100*(LN('Sheet1 (2)'!E85)-LN('Sheet1 (2)'!E86))</f>
        <v>5.7237268865026003</v>
      </c>
      <c r="G84" s="9">
        <f>100*(LN('Sheet1 (2)'!G85)-LN('Sheet1 (2)'!G86))</f>
        <v>-1.3183470684330345</v>
      </c>
      <c r="H84" s="9">
        <f>100*(LN('Sheet1 (2)'!H85)-LN('Sheet1 (2)'!H86))</f>
        <v>-8.9564775430184262</v>
      </c>
      <c r="I84" s="9">
        <f>100*(LN('Sheet1 (2)'!I85)-LN('Sheet1 (2)'!I86))</f>
        <v>-8.2813703155522944</v>
      </c>
      <c r="J84" s="9">
        <f>100*(LN('Sheet1 (2)'!J85)-LN('Sheet1 (2)'!J86))</f>
        <v>11.647008917936752</v>
      </c>
      <c r="K84" s="9">
        <f>100*(LN('Sheet1 (2)'!K85)-LN('Sheet1 (2)'!K86))</f>
        <v>-6.9644815879535749</v>
      </c>
      <c r="L84" s="9">
        <f>100*(LN('Sheet1 (2)'!L85)-LN('Sheet1 (2)'!L86))</f>
        <v>3.1436149476279596</v>
      </c>
      <c r="M84" s="9">
        <f>100*(LN('Sheet1 (2)'!N85)-LN('Sheet1 (2)'!N86))</f>
        <v>-9.9833458555679933</v>
      </c>
      <c r="N84" s="9">
        <f>100*(LN('Sheet1 (2)'!O85)-LN('Sheet1 (2)'!O86))</f>
        <v>-11.637818010829548</v>
      </c>
      <c r="O84" s="9">
        <f>100*(LN('Sheet1 (2)'!P85)-LN('Sheet1 (2)'!P86))</f>
        <v>9.4835876851367296</v>
      </c>
      <c r="P84" s="9">
        <f>100*(LN('Sheet1 (2)'!Q85)-LN('Sheet1 (2)'!Q86))</f>
        <v>15.753020315190991</v>
      </c>
      <c r="Q84" s="9">
        <f>100*(LN('Sheet1 (2)'!R85)-LN('Sheet1 (2)'!R86))</f>
        <v>-1.8171993518124374</v>
      </c>
      <c r="R84" s="9">
        <f>100*(LN('Sheet1 (2)'!S85)-LN('Sheet1 (2)'!S86))</f>
        <v>11.612608625191978</v>
      </c>
      <c r="S84" s="9">
        <f>100*(LN('Sheet1 (2)'!T85)-LN('Sheet1 (2)'!T86))</f>
        <v>-3.9865625015290007</v>
      </c>
      <c r="T84" s="9">
        <f>100*(LN('Sheet1 (2)'!U85)-LN('Sheet1 (2)'!U86))</f>
        <v>-16.048881346729882</v>
      </c>
      <c r="U84" s="9">
        <f>100*(LN('Sheet1 (2)'!V85)-LN('Sheet1 (2)'!V86))</f>
        <v>5.2154024564373458</v>
      </c>
    </row>
    <row r="85" spans="1:21" ht="15" customHeight="1" x14ac:dyDescent="0.25">
      <c r="A85" s="4">
        <v>84</v>
      </c>
      <c r="C85" s="7">
        <f>100*(LN('Sheet1 (2)'!B86)-LN('Sheet1 (2)'!B87))</f>
        <v>5.8902470312306221</v>
      </c>
      <c r="D85" s="9">
        <f>100*(LN('Sheet1 (2)'!C86)-LN('Sheet1 (2)'!C87))</f>
        <v>7.5266855120366571</v>
      </c>
      <c r="E85" s="7">
        <f>100*(LN('Sheet1 (2)'!D86)-LN('Sheet1 (2)'!D87))</f>
        <v>13.60509955751823</v>
      </c>
      <c r="F85" s="9">
        <f>100*(LN('Sheet1 (2)'!E86)-LN('Sheet1 (2)'!E87))</f>
        <v>14.731344937256807</v>
      </c>
      <c r="G85" s="9">
        <f>100*(LN('Sheet1 (2)'!G86)-LN('Sheet1 (2)'!G87))</f>
        <v>2.1634683019655654</v>
      </c>
      <c r="H85" s="9">
        <f>100*(LN('Sheet1 (2)'!H86)-LN('Sheet1 (2)'!H87))</f>
        <v>12.759217101942344</v>
      </c>
      <c r="I85" s="9">
        <f>100*(LN('Sheet1 (2)'!I86)-LN('Sheet1 (2)'!I87))</f>
        <v>-3.6518502025012722</v>
      </c>
      <c r="J85" s="9">
        <f>100*(LN('Sheet1 (2)'!J86)-LN('Sheet1 (2)'!J87))</f>
        <v>14.789343060607862</v>
      </c>
      <c r="K85" s="9">
        <f>100*(LN('Sheet1 (2)'!K86)-LN('Sheet1 (2)'!K87))</f>
        <v>-0.53554062903549138</v>
      </c>
      <c r="L85" s="9">
        <f>100*(LN('Sheet1 (2)'!L86)-LN('Sheet1 (2)'!L87))</f>
        <v>11.526604464723</v>
      </c>
      <c r="M85" s="9">
        <f>100*(LN('Sheet1 (2)'!N86)-LN('Sheet1 (2)'!N87))</f>
        <v>16.957651762470149</v>
      </c>
      <c r="N85" s="9">
        <f>100*(LN('Sheet1 (2)'!O86)-LN('Sheet1 (2)'!O87))</f>
        <v>0.398543783214933</v>
      </c>
      <c r="O85" s="9">
        <f>100*(LN('Sheet1 (2)'!P86)-LN('Sheet1 (2)'!P87))</f>
        <v>3.7582711149043213</v>
      </c>
      <c r="P85" s="9">
        <f>100*(LN('Sheet1 (2)'!Q86)-LN('Sheet1 (2)'!Q87))</f>
        <v>5.5542769598702968</v>
      </c>
      <c r="Q85" s="9">
        <f>100*(LN('Sheet1 (2)'!R86)-LN('Sheet1 (2)'!R87))</f>
        <v>-2.2260240241519291</v>
      </c>
      <c r="R85" s="9">
        <f>100*(LN('Sheet1 (2)'!S86)-LN('Sheet1 (2)'!S87))</f>
        <v>4.9859051222341577</v>
      </c>
      <c r="S85" s="9">
        <f>100*(LN('Sheet1 (2)'!T86)-LN('Sheet1 (2)'!T87))</f>
        <v>28.386826459217041</v>
      </c>
      <c r="T85" s="9">
        <f>100*(LN('Sheet1 (2)'!U86)-LN('Sheet1 (2)'!U87))</f>
        <v>-1.2206367132435503</v>
      </c>
      <c r="U85" s="9">
        <f>100*(LN('Sheet1 (2)'!V86)-LN('Sheet1 (2)'!V87))</f>
        <v>5.0682631405282841</v>
      </c>
    </row>
    <row r="86" spans="1:21" ht="15" customHeight="1" x14ac:dyDescent="0.25">
      <c r="A86" s="3">
        <v>85</v>
      </c>
      <c r="C86" s="7">
        <f>100*(LN('Sheet1 (2)'!B87)-LN('Sheet1 (2)'!B88))</f>
        <v>8.39513918232484</v>
      </c>
      <c r="D86" s="9">
        <f>100*(LN('Sheet1 (2)'!C87)-LN('Sheet1 (2)'!C88))</f>
        <v>6.9813816333443413</v>
      </c>
      <c r="E86" s="7">
        <f>100*(LN('Sheet1 (2)'!D87)-LN('Sheet1 (2)'!D88))</f>
        <v>2.3279902245368689</v>
      </c>
      <c r="F86" s="9">
        <f>100*(LN('Sheet1 (2)'!E87)-LN('Sheet1 (2)'!E88))</f>
        <v>2.582400895688064</v>
      </c>
      <c r="G86" s="9">
        <f>100*(LN('Sheet1 (2)'!G87)-LN('Sheet1 (2)'!G88))</f>
        <v>14.59989135190245</v>
      </c>
      <c r="H86" s="9">
        <f>100*(LN('Sheet1 (2)'!H87)-LN('Sheet1 (2)'!H88))</f>
        <v>4.7778617385232813</v>
      </c>
      <c r="I86" s="9">
        <f>100*(LN('Sheet1 (2)'!I87)-LN('Sheet1 (2)'!I88))</f>
        <v>22.529266800834868</v>
      </c>
      <c r="J86" s="9">
        <f>100*(LN('Sheet1 (2)'!J87)-LN('Sheet1 (2)'!J88))</f>
        <v>1.9089271374495453</v>
      </c>
      <c r="K86" s="9">
        <f>100*(LN('Sheet1 (2)'!K87)-LN('Sheet1 (2)'!K88))</f>
        <v>5.3331704584899775</v>
      </c>
      <c r="L86" s="9">
        <f>100*(LN('Sheet1 (2)'!L87)-LN('Sheet1 (2)'!L88))</f>
        <v>6.0624621816434576</v>
      </c>
      <c r="M86" s="9">
        <f>100*(LN('Sheet1 (2)'!N87)-LN('Sheet1 (2)'!N88))</f>
        <v>-2.4097551579060905</v>
      </c>
      <c r="N86" s="9">
        <f>100*(LN('Sheet1 (2)'!O87)-LN('Sheet1 (2)'!O88))</f>
        <v>-2.3408798882916138</v>
      </c>
      <c r="O86" s="9">
        <f>100*(LN('Sheet1 (2)'!P87)-LN('Sheet1 (2)'!P88))</f>
        <v>1.402438256641414</v>
      </c>
      <c r="P86" s="9">
        <f>100*(LN('Sheet1 (2)'!Q87)-LN('Sheet1 (2)'!Q88))</f>
        <v>3.2934567210223697</v>
      </c>
      <c r="Q86" s="9">
        <f>100*(LN('Sheet1 (2)'!R87)-LN('Sheet1 (2)'!R88))</f>
        <v>14.930096542191773</v>
      </c>
      <c r="R86" s="9">
        <f>100*(LN('Sheet1 (2)'!S87)-LN('Sheet1 (2)'!S88))</f>
        <v>3.12150193479237</v>
      </c>
      <c r="S86" s="9">
        <f>100*(LN('Sheet1 (2)'!T87)-LN('Sheet1 (2)'!T88))</f>
        <v>8.6098099576203069</v>
      </c>
      <c r="T86" s="9">
        <f>100*(LN('Sheet1 (2)'!U87)-LN('Sheet1 (2)'!U88))</f>
        <v>22.396585215817577</v>
      </c>
      <c r="U86" s="9">
        <f>100*(LN('Sheet1 (2)'!V87)-LN('Sheet1 (2)'!V88))</f>
        <v>6.6351901222142295</v>
      </c>
    </row>
    <row r="87" spans="1:21" ht="15" customHeight="1" x14ac:dyDescent="0.25">
      <c r="A87" s="4">
        <v>86</v>
      </c>
      <c r="C87" s="7">
        <f>100*(LN('Sheet1 (2)'!B88)-LN('Sheet1 (2)'!B89))</f>
        <v>10.301166277112195</v>
      </c>
      <c r="D87" s="9">
        <f>100*(LN('Sheet1 (2)'!C88)-LN('Sheet1 (2)'!C89))</f>
        <v>6.5860587326241671</v>
      </c>
      <c r="E87" s="7">
        <f>100*(LN('Sheet1 (2)'!D88)-LN('Sheet1 (2)'!D89))</f>
        <v>2.1385772400998704</v>
      </c>
      <c r="F87" s="9">
        <f>100*(LN('Sheet1 (2)'!E88)-LN('Sheet1 (2)'!E89))</f>
        <v>1.6163686658794418</v>
      </c>
      <c r="G87" s="9">
        <f>100*(LN('Sheet1 (2)'!G88)-LN('Sheet1 (2)'!G89))</f>
        <v>13.719945503152076</v>
      </c>
      <c r="H87" s="9">
        <f>100*(LN('Sheet1 (2)'!H88)-LN('Sheet1 (2)'!H89))</f>
        <v>10.634813699372092</v>
      </c>
      <c r="I87" s="9">
        <f>100*(LN('Sheet1 (2)'!I88)-LN('Sheet1 (2)'!I89))</f>
        <v>0.45290666893684772</v>
      </c>
      <c r="J87" s="9">
        <f>100*(LN('Sheet1 (2)'!J88)-LN('Sheet1 (2)'!J89))</f>
        <v>-1.0756036322585594</v>
      </c>
      <c r="K87" s="9">
        <f>100*(LN('Sheet1 (2)'!K88)-LN('Sheet1 (2)'!K89))</f>
        <v>29.927591560746958</v>
      </c>
      <c r="L87" s="9">
        <f>100*(LN('Sheet1 (2)'!L88)-LN('Sheet1 (2)'!L89))</f>
        <v>2.768747733960808</v>
      </c>
      <c r="M87" s="9">
        <f>100*(LN('Sheet1 (2)'!N88)-LN('Sheet1 (2)'!N89))</f>
        <v>20.56689207909459</v>
      </c>
      <c r="N87" s="9">
        <f>100*(LN('Sheet1 (2)'!O88)-LN('Sheet1 (2)'!O89))</f>
        <v>7.7445419929808246</v>
      </c>
      <c r="O87" s="9">
        <f>100*(LN('Sheet1 (2)'!P88)-LN('Sheet1 (2)'!P89))</f>
        <v>2.8652974886755445</v>
      </c>
      <c r="P87" s="9">
        <f>100*(LN('Sheet1 (2)'!Q88)-LN('Sheet1 (2)'!Q89))</f>
        <v>18.737399512942154</v>
      </c>
      <c r="Q87" s="9">
        <f>100*(LN('Sheet1 (2)'!R88)-LN('Sheet1 (2)'!R89))</f>
        <v>9.0211379720300577</v>
      </c>
      <c r="R87" s="9">
        <f>100*(LN('Sheet1 (2)'!S88)-LN('Sheet1 (2)'!S89))</f>
        <v>1.6600442693035511</v>
      </c>
      <c r="S87" s="9">
        <f>100*(LN('Sheet1 (2)'!T88)-LN('Sheet1 (2)'!T89))</f>
        <v>-5.573132695272065</v>
      </c>
      <c r="T87" s="9">
        <f>100*(LN('Sheet1 (2)'!U88)-LN('Sheet1 (2)'!U89))</f>
        <v>20.02000738903158</v>
      </c>
      <c r="U87" s="9">
        <f>100*(LN('Sheet1 (2)'!V88)-LN('Sheet1 (2)'!V89))</f>
        <v>4.2096401379421167E-2</v>
      </c>
    </row>
    <row r="88" spans="1:21" ht="15" customHeight="1" x14ac:dyDescent="0.25">
      <c r="A88" s="3">
        <v>87</v>
      </c>
      <c r="C88" s="7">
        <f>100*(LN('Sheet1 (2)'!B89)-LN('Sheet1 (2)'!B90))</f>
        <v>2.8094666990774897</v>
      </c>
      <c r="D88" s="9">
        <f>100*(LN('Sheet1 (2)'!C89)-LN('Sheet1 (2)'!C90))</f>
        <v>-2.5139016258294511</v>
      </c>
      <c r="E88" s="7">
        <f>100*(LN('Sheet1 (2)'!D89)-LN('Sheet1 (2)'!D90))</f>
        <v>4.9337826837151155</v>
      </c>
      <c r="F88" s="9">
        <f>100*(LN('Sheet1 (2)'!E89)-LN('Sheet1 (2)'!E90))</f>
        <v>6.4652878733898689</v>
      </c>
      <c r="G88" s="9">
        <f>100*(LN('Sheet1 (2)'!G89)-LN('Sheet1 (2)'!G90))</f>
        <v>6.9056318795917448</v>
      </c>
      <c r="H88" s="9">
        <f>100*(LN('Sheet1 (2)'!H89)-LN('Sheet1 (2)'!H90))</f>
        <v>-2.4647678959379249</v>
      </c>
      <c r="I88" s="9">
        <f>100*(LN('Sheet1 (2)'!I89)-LN('Sheet1 (2)'!I90))</f>
        <v>-4.7057953121393936</v>
      </c>
      <c r="J88" s="9">
        <f>100*(LN('Sheet1 (2)'!J89)-LN('Sheet1 (2)'!J90))</f>
        <v>3.4008699664202169</v>
      </c>
      <c r="K88" s="9">
        <f>100*(LN('Sheet1 (2)'!K89)-LN('Sheet1 (2)'!K90))</f>
        <v>6.9849357210832963</v>
      </c>
      <c r="L88" s="9">
        <f>100*(LN('Sheet1 (2)'!L89)-LN('Sheet1 (2)'!L90))</f>
        <v>3.4801862753027102</v>
      </c>
      <c r="M88" s="9">
        <f>100*(LN('Sheet1 (2)'!N89)-LN('Sheet1 (2)'!N90))</f>
        <v>24.331182475338053</v>
      </c>
      <c r="N88" s="9">
        <f>100*(LN('Sheet1 (2)'!O89)-LN('Sheet1 (2)'!O90))</f>
        <v>3.648608357041816</v>
      </c>
      <c r="O88" s="9">
        <f>100*(LN('Sheet1 (2)'!P89)-LN('Sheet1 (2)'!P90))</f>
        <v>-2.5115930523222474</v>
      </c>
      <c r="P88" s="9">
        <f>100*(LN('Sheet1 (2)'!Q89)-LN('Sheet1 (2)'!Q90))</f>
        <v>0.87811561530664051</v>
      </c>
      <c r="Q88" s="9">
        <f>100*(LN('Sheet1 (2)'!R89)-LN('Sheet1 (2)'!R90))</f>
        <v>1.6925650883342414</v>
      </c>
      <c r="R88" s="9">
        <f>100*(LN('Sheet1 (2)'!S89)-LN('Sheet1 (2)'!S90))</f>
        <v>1.499091158849275</v>
      </c>
      <c r="S88" s="9">
        <f>100*(LN('Sheet1 (2)'!T89)-LN('Sheet1 (2)'!T90))</f>
        <v>18.019998067427423</v>
      </c>
      <c r="T88" s="9">
        <f>100*(LN('Sheet1 (2)'!U89)-LN('Sheet1 (2)'!U90))</f>
        <v>5.2137300210758575</v>
      </c>
      <c r="U88" s="9">
        <f>100*(LN('Sheet1 (2)'!V89)-LN('Sheet1 (2)'!V90))</f>
        <v>-1.0471299867295336</v>
      </c>
    </row>
    <row r="89" spans="1:21" ht="15" customHeight="1" x14ac:dyDescent="0.25">
      <c r="A89" s="4">
        <v>88</v>
      </c>
      <c r="C89" s="7">
        <f>100*(LN('Sheet1 (2)'!B90)-LN('Sheet1 (2)'!B91))</f>
        <v>2.8217785277005802</v>
      </c>
      <c r="D89" s="9">
        <f>100*(LN('Sheet1 (2)'!C90)-LN('Sheet1 (2)'!C91))</f>
        <v>12.4289512592763</v>
      </c>
      <c r="E89" s="7">
        <f>100*(LN('Sheet1 (2)'!D90)-LN('Sheet1 (2)'!D91))</f>
        <v>-1.8742011968740258</v>
      </c>
      <c r="F89" s="9">
        <f>100*(LN('Sheet1 (2)'!E90)-LN('Sheet1 (2)'!E91))</f>
        <v>-4.0346126509737346</v>
      </c>
      <c r="G89" s="9">
        <f>100*(LN('Sheet1 (2)'!G90)-LN('Sheet1 (2)'!G91))</f>
        <v>12.098577263396315</v>
      </c>
      <c r="H89" s="9">
        <f>100*(LN('Sheet1 (2)'!H90)-LN('Sheet1 (2)'!H91))</f>
        <v>10.954500279704149</v>
      </c>
      <c r="I89" s="9">
        <f>100*(LN('Sheet1 (2)'!I90)-LN('Sheet1 (2)'!I91))</f>
        <v>3.317969721496894E-2</v>
      </c>
      <c r="J89" s="9">
        <f>100*(LN('Sheet1 (2)'!J90)-LN('Sheet1 (2)'!J91))</f>
        <v>0.95431078436414296</v>
      </c>
      <c r="K89" s="9">
        <f>100*(LN('Sheet1 (2)'!K90)-LN('Sheet1 (2)'!K91))</f>
        <v>17.080733997577902</v>
      </c>
      <c r="L89" s="9">
        <f>100*(LN('Sheet1 (2)'!L90)-LN('Sheet1 (2)'!L91))</f>
        <v>0.88414269788801292</v>
      </c>
      <c r="M89" s="9">
        <f>100*(LN('Sheet1 (2)'!N90)-LN('Sheet1 (2)'!N91))</f>
        <v>1.4451118538174157</v>
      </c>
      <c r="N89" s="9">
        <f>100*(LN('Sheet1 (2)'!O90)-LN('Sheet1 (2)'!O91))</f>
        <v>4.6595393466308366</v>
      </c>
      <c r="O89" s="9">
        <f>100*(LN('Sheet1 (2)'!P90)-LN('Sheet1 (2)'!P91))</f>
        <v>5.8780850167567067</v>
      </c>
      <c r="P89" s="9">
        <f>100*(LN('Sheet1 (2)'!Q90)-LN('Sheet1 (2)'!Q91))</f>
        <v>-1.666011045119653</v>
      </c>
      <c r="Q89" s="9">
        <f>100*(LN('Sheet1 (2)'!R90)-LN('Sheet1 (2)'!R91))</f>
        <v>-3.4944156386020886</v>
      </c>
      <c r="R89" s="9">
        <f>100*(LN('Sheet1 (2)'!S90)-LN('Sheet1 (2)'!S91))</f>
        <v>9.5341646630425991</v>
      </c>
      <c r="S89" s="9">
        <f>100*(LN('Sheet1 (2)'!T90)-LN('Sheet1 (2)'!T91))</f>
        <v>-9.8474600491641695</v>
      </c>
      <c r="T89" s="9">
        <f>100*(LN('Sheet1 (2)'!U90)-LN('Sheet1 (2)'!U91))</f>
        <v>3.282511548741418</v>
      </c>
      <c r="U89" s="9">
        <f>100*(LN('Sheet1 (2)'!V90)-LN('Sheet1 (2)'!V91))</f>
        <v>-3.761686357130678</v>
      </c>
    </row>
    <row r="90" spans="1:21" ht="15" customHeight="1" x14ac:dyDescent="0.25">
      <c r="A90" s="3">
        <v>89</v>
      </c>
      <c r="C90" s="7">
        <f>100*(LN('Sheet1 (2)'!B91)-LN('Sheet1 (2)'!B92))</f>
        <v>6.5374351637133898</v>
      </c>
      <c r="D90" s="9">
        <f>100*(LN('Sheet1 (2)'!C91)-LN('Sheet1 (2)'!C92))</f>
        <v>13.037781069845344</v>
      </c>
      <c r="E90" s="7">
        <f>100*(LN('Sheet1 (2)'!D91)-LN('Sheet1 (2)'!D92))</f>
        <v>4.7165992119026612</v>
      </c>
      <c r="F90" s="9">
        <f>100*(LN('Sheet1 (2)'!E91)-LN('Sheet1 (2)'!E92))</f>
        <v>4.5850727565066585</v>
      </c>
      <c r="G90" s="9">
        <f>100*(LN('Sheet1 (2)'!G91)-LN('Sheet1 (2)'!G92))</f>
        <v>4.9736380619531673</v>
      </c>
      <c r="H90" s="9">
        <f>100*(LN('Sheet1 (2)'!H91)-LN('Sheet1 (2)'!H92))</f>
        <v>7.1013403378532125</v>
      </c>
      <c r="I90" s="9">
        <f>100*(LN('Sheet1 (2)'!I91)-LN('Sheet1 (2)'!I92))</f>
        <v>10.332978495415723</v>
      </c>
      <c r="J90" s="9">
        <f>100*(LN('Sheet1 (2)'!J91)-LN('Sheet1 (2)'!J92))</f>
        <v>1.6360283105206541</v>
      </c>
      <c r="K90" s="9">
        <f>100*(LN('Sheet1 (2)'!K91)-LN('Sheet1 (2)'!K92))</f>
        <v>0.20454731386401193</v>
      </c>
      <c r="L90" s="9">
        <f>100*(LN('Sheet1 (2)'!L91)-LN('Sheet1 (2)'!L92))</f>
        <v>2.4460297570159995</v>
      </c>
      <c r="M90" s="9">
        <f>100*(LN('Sheet1 (2)'!N91)-LN('Sheet1 (2)'!N92))</f>
        <v>20.618481906725084</v>
      </c>
      <c r="N90" s="9">
        <f>100*(LN('Sheet1 (2)'!O91)-LN('Sheet1 (2)'!O92))</f>
        <v>23.619926747475883</v>
      </c>
      <c r="O90" s="9">
        <f>100*(LN('Sheet1 (2)'!P91)-LN('Sheet1 (2)'!P92))</f>
        <v>4.7454939069114133</v>
      </c>
      <c r="P90" s="9">
        <f>100*(LN('Sheet1 (2)'!Q91)-LN('Sheet1 (2)'!Q92))</f>
        <v>1.1632869029685189</v>
      </c>
      <c r="Q90" s="9">
        <f>100*(LN('Sheet1 (2)'!R91)-LN('Sheet1 (2)'!R92))</f>
        <v>-1.8374113381301349</v>
      </c>
      <c r="R90" s="9">
        <f>100*(LN('Sheet1 (2)'!S91)-LN('Sheet1 (2)'!S92))</f>
        <v>4.7130068332686292</v>
      </c>
      <c r="S90" s="9">
        <f>100*(LN('Sheet1 (2)'!T91)-LN('Sheet1 (2)'!T92))</f>
        <v>-4.7956814901583655</v>
      </c>
      <c r="T90" s="9">
        <f>100*(LN('Sheet1 (2)'!U91)-LN('Sheet1 (2)'!U92))</f>
        <v>11.783774174791972</v>
      </c>
      <c r="U90" s="9">
        <f>100*(LN('Sheet1 (2)'!V91)-LN('Sheet1 (2)'!V92))</f>
        <v>0.72493269549100958</v>
      </c>
    </row>
    <row r="91" spans="1:21" ht="15" customHeight="1" x14ac:dyDescent="0.25">
      <c r="A91" s="4">
        <v>90</v>
      </c>
      <c r="C91" s="7">
        <f>100*(LN('Sheet1 (2)'!B92)-LN('Sheet1 (2)'!B93))</f>
        <v>5.6693861089163633</v>
      </c>
      <c r="D91" s="9">
        <f>100*(LN('Sheet1 (2)'!C92)-LN('Sheet1 (2)'!C93))</f>
        <v>8.7174954763047374</v>
      </c>
      <c r="E91" s="7">
        <f>100*(LN('Sheet1 (2)'!D92)-LN('Sheet1 (2)'!D93))</f>
        <v>10.244669537364537</v>
      </c>
      <c r="F91" s="9">
        <f>100*(LN('Sheet1 (2)'!E92)-LN('Sheet1 (2)'!E93))</f>
        <v>13.576808851128153</v>
      </c>
      <c r="G91" s="9">
        <f>100*(LN('Sheet1 (2)'!G92)-LN('Sheet1 (2)'!G93))</f>
        <v>11.184292358094261</v>
      </c>
      <c r="H91" s="9">
        <f>100*(LN('Sheet1 (2)'!H92)-LN('Sheet1 (2)'!H93))</f>
        <v>8.3653970227982377</v>
      </c>
      <c r="I91" s="9">
        <f>100*(LN('Sheet1 (2)'!I92)-LN('Sheet1 (2)'!I93))</f>
        <v>15.476883129404762</v>
      </c>
      <c r="J91" s="9">
        <f>100*(LN('Sheet1 (2)'!J92)-LN('Sheet1 (2)'!J93))</f>
        <v>1.5794177032753431</v>
      </c>
      <c r="K91" s="9">
        <f>100*(LN('Sheet1 (2)'!K92)-LN('Sheet1 (2)'!K93))</f>
        <v>5.1716160681044343</v>
      </c>
      <c r="L91" s="9">
        <f>100*(LN('Sheet1 (2)'!L92)-LN('Sheet1 (2)'!L93))</f>
        <v>2.5290674991926387</v>
      </c>
      <c r="M91" s="9">
        <f>100*(LN('Sheet1 (2)'!N92)-LN('Sheet1 (2)'!N93))</f>
        <v>1.4414664002184274</v>
      </c>
      <c r="N91" s="9">
        <f>100*(LN('Sheet1 (2)'!O92)-LN('Sheet1 (2)'!O93))</f>
        <v>-2.2154995781164644</v>
      </c>
      <c r="O91" s="9">
        <f>100*(LN('Sheet1 (2)'!P92)-LN('Sheet1 (2)'!P93))</f>
        <v>0.30695047121618302</v>
      </c>
      <c r="P91" s="9">
        <f>100*(LN('Sheet1 (2)'!Q92)-LN('Sheet1 (2)'!Q93))</f>
        <v>-0.12528713269661651</v>
      </c>
      <c r="Q91" s="9">
        <f>100*(LN('Sheet1 (2)'!R92)-LN('Sheet1 (2)'!R93))</f>
        <v>-6.6517344173448123</v>
      </c>
      <c r="R91" s="9">
        <f>100*(LN('Sheet1 (2)'!S92)-LN('Sheet1 (2)'!S93))</f>
        <v>2.4239159537664534</v>
      </c>
      <c r="S91" s="9">
        <f>100*(LN('Sheet1 (2)'!T92)-LN('Sheet1 (2)'!T93))</f>
        <v>0.9036505830033903</v>
      </c>
      <c r="T91" s="9">
        <f>100*(LN('Sheet1 (2)'!U92)-LN('Sheet1 (2)'!U93))</f>
        <v>27.083802719534678</v>
      </c>
      <c r="U91" s="9">
        <f>100*(LN('Sheet1 (2)'!V92)-LN('Sheet1 (2)'!V93))</f>
        <v>0.20230636072540165</v>
      </c>
    </row>
    <row r="92" spans="1:21" ht="15" customHeight="1" x14ac:dyDescent="0.25">
      <c r="A92" s="3">
        <v>91</v>
      </c>
      <c r="C92" s="7">
        <f>100*(LN('Sheet1 (2)'!B93)-LN('Sheet1 (2)'!B94))</f>
        <v>-5.0196854692092785</v>
      </c>
      <c r="D92" s="9">
        <f>100*(LN('Sheet1 (2)'!C93)-LN('Sheet1 (2)'!C94))</f>
        <v>-10.429988271413393</v>
      </c>
      <c r="E92" s="7">
        <f>100*(LN('Sheet1 (2)'!D93)-LN('Sheet1 (2)'!D94))</f>
        <v>-4.1262518704451523</v>
      </c>
      <c r="F92" s="9">
        <f>100*(LN('Sheet1 (2)'!E93)-LN('Sheet1 (2)'!E94))</f>
        <v>-5.4344483034881819</v>
      </c>
      <c r="G92" s="9">
        <f>100*(LN('Sheet1 (2)'!G93)-LN('Sheet1 (2)'!G94))</f>
        <v>-9.3474918465012991</v>
      </c>
      <c r="H92" s="9">
        <f>100*(LN('Sheet1 (2)'!H93)-LN('Sheet1 (2)'!H94))</f>
        <v>-6.1688112292081598</v>
      </c>
      <c r="I92" s="9">
        <f>100*(LN('Sheet1 (2)'!I93)-LN('Sheet1 (2)'!I94))</f>
        <v>15.551191505451989</v>
      </c>
      <c r="J92" s="9">
        <f>100*(LN('Sheet1 (2)'!J93)-LN('Sheet1 (2)'!J94))</f>
        <v>-1.4631364395869539</v>
      </c>
      <c r="K92" s="9">
        <f>100*(LN('Sheet1 (2)'!K93)-LN('Sheet1 (2)'!K94))</f>
        <v>-7.614366854389143</v>
      </c>
      <c r="L92" s="9">
        <f>100*(LN('Sheet1 (2)'!L93)-LN('Sheet1 (2)'!L94))</f>
        <v>-1.507999278996941</v>
      </c>
      <c r="M92" s="9">
        <f>100*(LN('Sheet1 (2)'!N93)-LN('Sheet1 (2)'!N94))</f>
        <v>-2.8624494574837733</v>
      </c>
      <c r="N92" s="9">
        <f>100*(LN('Sheet1 (2)'!O93)-LN('Sheet1 (2)'!O94))</f>
        <v>2.9381766167292156</v>
      </c>
      <c r="O92" s="9">
        <f>100*(LN('Sheet1 (2)'!P93)-LN('Sheet1 (2)'!P94))</f>
        <v>-0.96154586994421365</v>
      </c>
      <c r="P92" s="9">
        <f>100*(LN('Sheet1 (2)'!Q93)-LN('Sheet1 (2)'!Q94))</f>
        <v>-0.74844424221369721</v>
      </c>
      <c r="Q92" s="9">
        <f>100*(LN('Sheet1 (2)'!R93)-LN('Sheet1 (2)'!R94))</f>
        <v>-8.2321109900158618</v>
      </c>
      <c r="R92" s="9">
        <f>100*(LN('Sheet1 (2)'!S93)-LN('Sheet1 (2)'!S94))</f>
        <v>-2.278672645734936</v>
      </c>
      <c r="S92" s="9">
        <f>100*(LN('Sheet1 (2)'!T93)-LN('Sheet1 (2)'!T94))</f>
        <v>15.906469462968786</v>
      </c>
      <c r="T92" s="9">
        <f>100*(LN('Sheet1 (2)'!U93)-LN('Sheet1 (2)'!U94))</f>
        <v>-3.574497914453012</v>
      </c>
      <c r="U92" s="9">
        <f>100*(LN('Sheet1 (2)'!V93)-LN('Sheet1 (2)'!V94))</f>
        <v>-5.8979355162532165</v>
      </c>
    </row>
    <row r="93" spans="1:21" ht="15" customHeight="1" x14ac:dyDescent="0.25">
      <c r="A93" s="4">
        <v>92</v>
      </c>
      <c r="C93" s="7">
        <f>100*(LN('Sheet1 (2)'!B94)-LN('Sheet1 (2)'!B95))</f>
        <v>-1.0781391538298379</v>
      </c>
      <c r="D93" s="9">
        <f>100*(LN('Sheet1 (2)'!C94)-LN('Sheet1 (2)'!C95))</f>
        <v>0.63875305893468237</v>
      </c>
      <c r="E93" s="7">
        <f>100*(LN('Sheet1 (2)'!D94)-LN('Sheet1 (2)'!D95))</f>
        <v>-0.50621936961157132</v>
      </c>
      <c r="F93" s="9">
        <f>100*(LN('Sheet1 (2)'!E94)-LN('Sheet1 (2)'!E95))</f>
        <v>-0.1994018606865211</v>
      </c>
      <c r="G93" s="9">
        <f>100*(LN('Sheet1 (2)'!G94)-LN('Sheet1 (2)'!G95))</f>
        <v>0.18807814995742689</v>
      </c>
      <c r="H93" s="9">
        <f>100*(LN('Sheet1 (2)'!H94)-LN('Sheet1 (2)'!H95))</f>
        <v>-19.184654459229566</v>
      </c>
      <c r="I93" s="9">
        <f>100*(LN('Sheet1 (2)'!I94)-LN('Sheet1 (2)'!I95))</f>
        <v>13.70708545655237</v>
      </c>
      <c r="J93" s="9">
        <f>100*(LN('Sheet1 (2)'!J94)-LN('Sheet1 (2)'!J95))</f>
        <v>0.56456922888639127</v>
      </c>
      <c r="K93" s="9">
        <f>100*(LN('Sheet1 (2)'!K94)-LN('Sheet1 (2)'!K95))</f>
        <v>-3.9554668592544751</v>
      </c>
      <c r="L93" s="9">
        <f>100*(LN('Sheet1 (2)'!L94)-LN('Sheet1 (2)'!L95))</f>
        <v>-0.66063106542806338</v>
      </c>
      <c r="M93" s="9">
        <f>100*(LN('Sheet1 (2)'!N94)-LN('Sheet1 (2)'!N95))</f>
        <v>16.241518967715194</v>
      </c>
      <c r="N93" s="9">
        <f>100*(LN('Sheet1 (2)'!O94)-LN('Sheet1 (2)'!O95))</f>
        <v>4.0289078555201918</v>
      </c>
      <c r="O93" s="9">
        <f>100*(LN('Sheet1 (2)'!P94)-LN('Sheet1 (2)'!P95))</f>
        <v>-1.8103942727729638</v>
      </c>
      <c r="P93" s="9">
        <f>100*(LN('Sheet1 (2)'!Q94)-LN('Sheet1 (2)'!Q95))</f>
        <v>-0.66061346771171259</v>
      </c>
      <c r="Q93" s="9">
        <f>100*(LN('Sheet1 (2)'!R94)-LN('Sheet1 (2)'!R95))</f>
        <v>-4.4325437738994111</v>
      </c>
      <c r="R93" s="9">
        <f>100*(LN('Sheet1 (2)'!S94)-LN('Sheet1 (2)'!S95))</f>
        <v>-5.3761176891452322</v>
      </c>
      <c r="S93" s="9">
        <f>100*(LN('Sheet1 (2)'!T94)-LN('Sheet1 (2)'!T95))</f>
        <v>6.4387984583859748</v>
      </c>
      <c r="T93" s="9">
        <f>100*(LN('Sheet1 (2)'!U94)-LN('Sheet1 (2)'!U95))</f>
        <v>-0.28765811866833246</v>
      </c>
      <c r="U93" s="9">
        <f>100*(LN('Sheet1 (2)'!V94)-LN('Sheet1 (2)'!V95))</f>
        <v>4.4903112287722813</v>
      </c>
    </row>
    <row r="94" spans="1:21" ht="15" customHeight="1" x14ac:dyDescent="0.25">
      <c r="A94" s="3">
        <v>93</v>
      </c>
      <c r="C94" s="7">
        <f>100*(LN('Sheet1 (2)'!B95)-LN('Sheet1 (2)'!B96))</f>
        <v>-4.499590148957644</v>
      </c>
      <c r="D94" s="9">
        <f>100*(LN('Sheet1 (2)'!C95)-LN('Sheet1 (2)'!C96))</f>
        <v>-6.6450185089163227</v>
      </c>
      <c r="E94" s="7">
        <f>100*(LN('Sheet1 (2)'!D95)-LN('Sheet1 (2)'!D96))</f>
        <v>-0.68376255640352213</v>
      </c>
      <c r="F94" s="9">
        <f>100*(LN('Sheet1 (2)'!E95)-LN('Sheet1 (2)'!E96))</f>
        <v>-1.0896591224212493</v>
      </c>
      <c r="G94" s="9">
        <f>100*(LN('Sheet1 (2)'!G95)-LN('Sheet1 (2)'!G96))</f>
        <v>-6.0138577398276993</v>
      </c>
      <c r="H94" s="9">
        <f>100*(LN('Sheet1 (2)'!H95)-LN('Sheet1 (2)'!H96))</f>
        <v>-11.559696135944542</v>
      </c>
      <c r="I94" s="9">
        <f>100*(LN('Sheet1 (2)'!I95)-LN('Sheet1 (2)'!I96))</f>
        <v>-4.6302444875545135</v>
      </c>
      <c r="J94" s="9">
        <f>100*(LN('Sheet1 (2)'!J95)-LN('Sheet1 (2)'!J96))</f>
        <v>-0.1734736641991752</v>
      </c>
      <c r="K94" s="9">
        <f>100*(LN('Sheet1 (2)'!K95)-LN('Sheet1 (2)'!K96))</f>
        <v>-26.315381068985744</v>
      </c>
      <c r="L94" s="9">
        <f>100*(LN('Sheet1 (2)'!L95)-LN('Sheet1 (2)'!L96))</f>
        <v>-1.4968130197990703</v>
      </c>
      <c r="M94" s="9">
        <f>100*(LN('Sheet1 (2)'!N95)-LN('Sheet1 (2)'!N96))</f>
        <v>5.9846916009252293</v>
      </c>
      <c r="N94" s="9">
        <f>100*(LN('Sheet1 (2)'!O95)-LN('Sheet1 (2)'!O96))</f>
        <v>-0.75227603752185956</v>
      </c>
      <c r="O94" s="9">
        <f>100*(LN('Sheet1 (2)'!P95)-LN('Sheet1 (2)'!P96))</f>
        <v>-0.17072133894684427</v>
      </c>
      <c r="P94" s="9">
        <f>100*(LN('Sheet1 (2)'!Q95)-LN('Sheet1 (2)'!Q96))</f>
        <v>-1.2676514056462196</v>
      </c>
      <c r="Q94" s="9">
        <f>100*(LN('Sheet1 (2)'!R95)-LN('Sheet1 (2)'!R96))</f>
        <v>-1.0506040786890658</v>
      </c>
      <c r="R94" s="9">
        <f>100*(LN('Sheet1 (2)'!S95)-LN('Sheet1 (2)'!S96))</f>
        <v>-5.7865999377355593</v>
      </c>
      <c r="S94" s="9">
        <f>100*(LN('Sheet1 (2)'!T95)-LN('Sheet1 (2)'!T96))</f>
        <v>1.8584667098769714</v>
      </c>
      <c r="T94" s="9">
        <f>100*(LN('Sheet1 (2)'!U95)-LN('Sheet1 (2)'!U96))</f>
        <v>-1.8155741419057847</v>
      </c>
      <c r="U94" s="9">
        <f>100*(LN('Sheet1 (2)'!V95)-LN('Sheet1 (2)'!V96))</f>
        <v>1.9762691991368264</v>
      </c>
    </row>
    <row r="95" spans="1:21" ht="15" customHeight="1" x14ac:dyDescent="0.25">
      <c r="A95" s="4">
        <v>94</v>
      </c>
      <c r="C95" s="7">
        <f>100*(LN('Sheet1 (2)'!B96)-LN('Sheet1 (2)'!B97))</f>
        <v>-11.0871827182633</v>
      </c>
      <c r="D95" s="9">
        <f>100*(LN('Sheet1 (2)'!C96)-LN('Sheet1 (2)'!C97))</f>
        <v>-26.077431670339379</v>
      </c>
      <c r="E95" s="7">
        <f>100*(LN('Sheet1 (2)'!D96)-LN('Sheet1 (2)'!D97))</f>
        <v>-9.1635616790101793</v>
      </c>
      <c r="F95" s="9">
        <f>100*(LN('Sheet1 (2)'!E96)-LN('Sheet1 (2)'!E97))</f>
        <v>-13.637218134683327</v>
      </c>
      <c r="G95" s="9">
        <f>100*(LN('Sheet1 (2)'!G96)-LN('Sheet1 (2)'!G97))</f>
        <v>-22.604124332699271</v>
      </c>
      <c r="H95" s="9">
        <f>100*(LN('Sheet1 (2)'!H96)-LN('Sheet1 (2)'!H97))</f>
        <v>-3.0314132963085605</v>
      </c>
      <c r="I95" s="9">
        <f>100*(LN('Sheet1 (2)'!I96)-LN('Sheet1 (2)'!I97))</f>
        <v>-30.407329627405311</v>
      </c>
      <c r="J95" s="9">
        <f>100*(LN('Sheet1 (2)'!J96)-LN('Sheet1 (2)'!J97))</f>
        <v>0.3102018042794974</v>
      </c>
      <c r="K95" s="9">
        <f>100*(LN('Sheet1 (2)'!K96)-LN('Sheet1 (2)'!K97))</f>
        <v>-35.232926713567906</v>
      </c>
      <c r="L95" s="9">
        <f>100*(LN('Sheet1 (2)'!L96)-LN('Sheet1 (2)'!L97))</f>
        <v>-1.2435436507535869</v>
      </c>
      <c r="M95" s="9">
        <f>100*(LN('Sheet1 (2)'!N96)-LN('Sheet1 (2)'!N97))</f>
        <v>0.92941585161328</v>
      </c>
      <c r="N95" s="9">
        <f>100*(LN('Sheet1 (2)'!O96)-LN('Sheet1 (2)'!O97))</f>
        <v>-2.0339265079583058</v>
      </c>
      <c r="O95" s="9">
        <f>100*(LN('Sheet1 (2)'!P96)-LN('Sheet1 (2)'!P97))</f>
        <v>-0.49769335136700121</v>
      </c>
      <c r="P95" s="9">
        <f>100*(LN('Sheet1 (2)'!Q96)-LN('Sheet1 (2)'!Q97))</f>
        <v>16.58948440204755</v>
      </c>
      <c r="Q95" s="9">
        <f>100*(LN('Sheet1 (2)'!R96)-LN('Sheet1 (2)'!R97))</f>
        <v>-3.6668164780895296</v>
      </c>
      <c r="R95" s="9">
        <f>100*(LN('Sheet1 (2)'!S96)-LN('Sheet1 (2)'!S97))</f>
        <v>-4.4369804739504914</v>
      </c>
      <c r="S95" s="9">
        <f>100*(LN('Sheet1 (2)'!T96)-LN('Sheet1 (2)'!T97))</f>
        <v>-4.9892031211996368</v>
      </c>
      <c r="T95" s="9">
        <f>100*(LN('Sheet1 (2)'!U96)-LN('Sheet1 (2)'!U97))</f>
        <v>4.2850683023863745</v>
      </c>
      <c r="U95" s="9">
        <f>100*(LN('Sheet1 (2)'!V96)-LN('Sheet1 (2)'!V97))</f>
        <v>-1.0897634635626652</v>
      </c>
    </row>
    <row r="96" spans="1:21" ht="15" customHeight="1" x14ac:dyDescent="0.25">
      <c r="A96" s="3">
        <v>95</v>
      </c>
      <c r="C96" s="7">
        <f>100*(LN('Sheet1 (2)'!B97)-LN('Sheet1 (2)'!B98))</f>
        <v>-9.9511564860671697</v>
      </c>
      <c r="D96" s="9">
        <f>100*(LN('Sheet1 (2)'!C97)-LN('Sheet1 (2)'!C98))</f>
        <v>-7.736209071294109</v>
      </c>
      <c r="E96" s="7">
        <f>100*(LN('Sheet1 (2)'!D97)-LN('Sheet1 (2)'!D98))</f>
        <v>-2.1508919085915679</v>
      </c>
      <c r="F96" s="9">
        <f>100*(LN('Sheet1 (2)'!E97)-LN('Sheet1 (2)'!E98))</f>
        <v>-2.6550607475484433</v>
      </c>
      <c r="G96" s="9">
        <f>100*(LN('Sheet1 (2)'!G97)-LN('Sheet1 (2)'!G98))</f>
        <v>-23.241827257210268</v>
      </c>
      <c r="H96" s="9">
        <f>100*(LN('Sheet1 (2)'!H97)-LN('Sheet1 (2)'!H98))</f>
        <v>-7.3731703964899253</v>
      </c>
      <c r="I96" s="9">
        <f>100*(LN('Sheet1 (2)'!I97)-LN('Sheet1 (2)'!I98))</f>
        <v>-20.329685251641827</v>
      </c>
      <c r="J96" s="9">
        <f>100*(LN('Sheet1 (2)'!J97)-LN('Sheet1 (2)'!J98))</f>
        <v>-0.61456107002229032</v>
      </c>
      <c r="K96" s="9">
        <f>100*(LN('Sheet1 (2)'!K97)-LN('Sheet1 (2)'!K98))</f>
        <v>-14.466044898981778</v>
      </c>
      <c r="L96" s="9">
        <f>100*(LN('Sheet1 (2)'!L97)-LN('Sheet1 (2)'!L98))</f>
        <v>-2.5766682177660982</v>
      </c>
      <c r="M96" s="9">
        <f>100*(LN('Sheet1 (2)'!N97)-LN('Sheet1 (2)'!N98))</f>
        <v>1.6814654650934457</v>
      </c>
      <c r="N96" s="9">
        <f>100*(LN('Sheet1 (2)'!O97)-LN('Sheet1 (2)'!O98))</f>
        <v>-8.7677271717190308E-2</v>
      </c>
      <c r="O96" s="9">
        <f>100*(LN('Sheet1 (2)'!P97)-LN('Sheet1 (2)'!P98))</f>
        <v>-1.4198380544448774</v>
      </c>
      <c r="P96" s="9">
        <f>100*(LN('Sheet1 (2)'!Q97)-LN('Sheet1 (2)'!Q98))</f>
        <v>-0.11984373812801152</v>
      </c>
      <c r="Q96" s="9">
        <f>100*(LN('Sheet1 (2)'!R97)-LN('Sheet1 (2)'!R98))</f>
        <v>-10.500518449340124</v>
      </c>
      <c r="R96" s="9">
        <f>100*(LN('Sheet1 (2)'!S97)-LN('Sheet1 (2)'!S98))</f>
        <v>6.1479927484823449</v>
      </c>
      <c r="S96" s="9">
        <f>100*(LN('Sheet1 (2)'!T97)-LN('Sheet1 (2)'!T98))</f>
        <v>11.963593449294407</v>
      </c>
      <c r="T96" s="9">
        <f>100*(LN('Sheet1 (2)'!U97)-LN('Sheet1 (2)'!U98))</f>
        <v>-5.3927327446945839</v>
      </c>
      <c r="U96" s="9">
        <f>100*(LN('Sheet1 (2)'!V97)-LN('Sheet1 (2)'!V98))</f>
        <v>-4.3096692992872221</v>
      </c>
    </row>
    <row r="97" spans="1:21" ht="15" customHeight="1" x14ac:dyDescent="0.25">
      <c r="A97" s="4">
        <v>96</v>
      </c>
      <c r="C97" s="7">
        <f>100*(LN('Sheet1 (2)'!B98)-LN('Sheet1 (2)'!B99))</f>
        <v>-7.3431880775299163</v>
      </c>
      <c r="D97" s="9">
        <f>100*(LN('Sheet1 (2)'!C98)-LN('Sheet1 (2)'!C99))</f>
        <v>-4.409848707321995</v>
      </c>
      <c r="E97" s="7">
        <f>100*(LN('Sheet1 (2)'!D98)-LN('Sheet1 (2)'!D99))</f>
        <v>-5.6393622661865095</v>
      </c>
      <c r="F97" s="9">
        <f>100*(LN('Sheet1 (2)'!E98)-LN('Sheet1 (2)'!E99))</f>
        <v>-6.865797530163853</v>
      </c>
      <c r="G97" s="9">
        <f>100*(LN('Sheet1 (2)'!G98)-LN('Sheet1 (2)'!G99))</f>
        <v>-8.5711731945780301</v>
      </c>
      <c r="H97" s="9">
        <f>100*(LN('Sheet1 (2)'!H98)-LN('Sheet1 (2)'!H99))</f>
        <v>-0.73973627682288878</v>
      </c>
      <c r="I97" s="9">
        <f>100*(LN('Sheet1 (2)'!I98)-LN('Sheet1 (2)'!I99))</f>
        <v>-4.5342641627527769</v>
      </c>
      <c r="J97" s="9">
        <f>100*(LN('Sheet1 (2)'!J98)-LN('Sheet1 (2)'!J99))</f>
        <v>0.61985265526907085</v>
      </c>
      <c r="K97" s="9">
        <f>100*(LN('Sheet1 (2)'!K98)-LN('Sheet1 (2)'!K99))</f>
        <v>-0.56214755567456365</v>
      </c>
      <c r="L97" s="9">
        <f>100*(LN('Sheet1 (2)'!L98)-LN('Sheet1 (2)'!L99))</f>
        <v>-1.6954805006051288</v>
      </c>
      <c r="M97" s="9">
        <f>100*(LN('Sheet1 (2)'!N98)-LN('Sheet1 (2)'!N99))</f>
        <v>0.97694744978347181</v>
      </c>
      <c r="N97" s="9">
        <f>100*(LN('Sheet1 (2)'!O98)-LN('Sheet1 (2)'!O99))</f>
        <v>-58.284905590576841</v>
      </c>
      <c r="O97" s="9">
        <f>100*(LN('Sheet1 (2)'!P98)-LN('Sheet1 (2)'!P99))</f>
        <v>-3.1258335887699218</v>
      </c>
      <c r="P97" s="9">
        <f>100*(LN('Sheet1 (2)'!Q98)-LN('Sheet1 (2)'!Q99))</f>
        <v>-1.0247700556327288</v>
      </c>
      <c r="Q97" s="9">
        <f>100*(LN('Sheet1 (2)'!R98)-LN('Sheet1 (2)'!R99))</f>
        <v>-6.6931583296704567</v>
      </c>
      <c r="R97" s="9">
        <f>100*(LN('Sheet1 (2)'!S98)-LN('Sheet1 (2)'!S99))</f>
        <v>-4.6665769720960704</v>
      </c>
      <c r="S97" s="9">
        <f>100*(LN('Sheet1 (2)'!T98)-LN('Sheet1 (2)'!T99))</f>
        <v>13.038768729584049</v>
      </c>
      <c r="T97" s="9">
        <f>100*(LN('Sheet1 (2)'!U98)-LN('Sheet1 (2)'!U99))</f>
        <v>-14.142159648231623</v>
      </c>
      <c r="U97" s="9">
        <f>100*(LN('Sheet1 (2)'!V98)-LN('Sheet1 (2)'!V99))</f>
        <v>-3.4963558299251574</v>
      </c>
    </row>
    <row r="98" spans="1:21" ht="15" customHeight="1" x14ac:dyDescent="0.25">
      <c r="A98" s="3">
        <v>97</v>
      </c>
      <c r="C98" s="7">
        <f>100*(LN('Sheet1 (2)'!B99)-LN('Sheet1 (2)'!B100))</f>
        <v>-3.7639858561352213</v>
      </c>
      <c r="D98" s="9">
        <f>100*(LN('Sheet1 (2)'!C99)-LN('Sheet1 (2)'!C100))</f>
        <v>-8.1964112356897267</v>
      </c>
      <c r="E98" s="7">
        <f>100*(LN('Sheet1 (2)'!D99)-LN('Sheet1 (2)'!D100))</f>
        <v>-5.0796006082544309</v>
      </c>
      <c r="F98" s="9">
        <f>100*(LN('Sheet1 (2)'!E99)-LN('Sheet1 (2)'!E100))</f>
        <v>-6.1382902623457802</v>
      </c>
      <c r="G98" s="9">
        <f>100*(LN('Sheet1 (2)'!G99)-LN('Sheet1 (2)'!G100))</f>
        <v>-18.072140647688073</v>
      </c>
      <c r="H98" s="9">
        <f>100*(LN('Sheet1 (2)'!H99)-LN('Sheet1 (2)'!H100))</f>
        <v>-4.6140073806296478</v>
      </c>
      <c r="I98" s="9">
        <f>100*(LN('Sheet1 (2)'!I99)-LN('Sheet1 (2)'!I100))</f>
        <v>4.1586521947818866</v>
      </c>
      <c r="J98" s="9">
        <f>100*(LN('Sheet1 (2)'!J99)-LN('Sheet1 (2)'!J100))</f>
        <v>-10.343322759918472</v>
      </c>
      <c r="K98" s="9">
        <f>100*(LN('Sheet1 (2)'!K99)-LN('Sheet1 (2)'!K100))</f>
        <v>-2.9618960644907766</v>
      </c>
      <c r="L98" s="9">
        <f>100*(LN('Sheet1 (2)'!L99)-LN('Sheet1 (2)'!L100))</f>
        <v>0.33521468249411157</v>
      </c>
      <c r="M98" s="9">
        <f>100*(LN('Sheet1 (2)'!N99)-LN('Sheet1 (2)'!N100))</f>
        <v>-7.0088161848366415</v>
      </c>
      <c r="N98" s="9">
        <f>100*(LN('Sheet1 (2)'!O99)-LN('Sheet1 (2)'!O100))</f>
        <v>-5.2439913798754567</v>
      </c>
      <c r="O98" s="9">
        <f>100*(LN('Sheet1 (2)'!P99)-LN('Sheet1 (2)'!P100))</f>
        <v>-3.681934674978482</v>
      </c>
      <c r="P98" s="9">
        <f>100*(LN('Sheet1 (2)'!Q99)-LN('Sheet1 (2)'!Q100))</f>
        <v>0.65655119519503202</v>
      </c>
      <c r="Q98" s="9">
        <f>100*(LN('Sheet1 (2)'!R99)-LN('Sheet1 (2)'!R100))</f>
        <v>-6.9126809027611813</v>
      </c>
      <c r="R98" s="9">
        <f>100*(LN('Sheet1 (2)'!S99)-LN('Sheet1 (2)'!S100))</f>
        <v>-6.6758548977280618</v>
      </c>
      <c r="S98" s="9">
        <f>100*(LN('Sheet1 (2)'!T99)-LN('Sheet1 (2)'!T100))</f>
        <v>5.9241574929162155</v>
      </c>
      <c r="T98" s="9">
        <f>100*(LN('Sheet1 (2)'!U99)-LN('Sheet1 (2)'!U100))</f>
        <v>-0.61468382774050312</v>
      </c>
      <c r="U98" s="9">
        <f>100*(LN('Sheet1 (2)'!V99)-LN('Sheet1 (2)'!V100))</f>
        <v>-2.2623565387869249</v>
      </c>
    </row>
    <row r="99" spans="1:21" ht="15" customHeight="1" x14ac:dyDescent="0.25">
      <c r="A99" s="4">
        <v>98</v>
      </c>
      <c r="C99" s="7">
        <f>100*(LN('Sheet1 (2)'!B100)-LN('Sheet1 (2)'!B101))</f>
        <v>-3.6551415899891637</v>
      </c>
      <c r="D99" s="9">
        <f>100*(LN('Sheet1 (2)'!C100)-LN('Sheet1 (2)'!C101))</f>
        <v>-5.4800977041860044</v>
      </c>
      <c r="E99" s="7">
        <f>100*(LN('Sheet1 (2)'!D100)-LN('Sheet1 (2)'!D101))</f>
        <v>12.993736739091766</v>
      </c>
      <c r="F99" s="9">
        <f>100*(LN('Sheet1 (2)'!E100)-LN('Sheet1 (2)'!E101))</f>
        <v>16.965678048976507</v>
      </c>
      <c r="G99" s="9">
        <f>100*(LN('Sheet1 (2)'!G100)-LN('Sheet1 (2)'!G101))</f>
        <v>-17.697881727263542</v>
      </c>
      <c r="H99" s="9">
        <f>100*(LN('Sheet1 (2)'!H100)-LN('Sheet1 (2)'!H101))</f>
        <v>-8.8649032756312529</v>
      </c>
      <c r="I99" s="9">
        <f>100*(LN('Sheet1 (2)'!I100)-LN('Sheet1 (2)'!I101))</f>
        <v>-1.3328835214458934</v>
      </c>
      <c r="J99" s="9">
        <f>100*(LN('Sheet1 (2)'!J100)-LN('Sheet1 (2)'!J101))</f>
        <v>-2.5234980774584415</v>
      </c>
      <c r="K99" s="9">
        <f>100*(LN('Sheet1 (2)'!K100)-LN('Sheet1 (2)'!K101))</f>
        <v>-6.9041778090909389</v>
      </c>
      <c r="L99" s="9">
        <f>100*(LN('Sheet1 (2)'!L100)-LN('Sheet1 (2)'!L101))</f>
        <v>-5.4007614081631239</v>
      </c>
      <c r="M99" s="9">
        <f>100*(LN('Sheet1 (2)'!N100)-LN('Sheet1 (2)'!N101))</f>
        <v>-6.5296535177177706</v>
      </c>
      <c r="N99" s="9">
        <f>100*(LN('Sheet1 (2)'!O100)-LN('Sheet1 (2)'!O101))</f>
        <v>4.2312944027743882</v>
      </c>
      <c r="O99" s="9">
        <f>100*(LN('Sheet1 (2)'!P100)-LN('Sheet1 (2)'!P101))</f>
        <v>5.1852923730024258</v>
      </c>
      <c r="P99" s="9">
        <f>100*(LN('Sheet1 (2)'!Q100)-LN('Sheet1 (2)'!Q101))</f>
        <v>-24.712108205314465</v>
      </c>
      <c r="Q99" s="9">
        <f>100*(LN('Sheet1 (2)'!R100)-LN('Sheet1 (2)'!R101))</f>
        <v>13.14383464793849</v>
      </c>
      <c r="R99" s="9">
        <f>100*(LN('Sheet1 (2)'!S100)-LN('Sheet1 (2)'!S101))</f>
        <v>14.653046590074137</v>
      </c>
      <c r="S99" s="9">
        <f>100*(LN('Sheet1 (2)'!T100)-LN('Sheet1 (2)'!T101))</f>
        <v>2.3855977869819966</v>
      </c>
      <c r="T99" s="9">
        <f>100*(LN('Sheet1 (2)'!U100)-LN('Sheet1 (2)'!U101))</f>
        <v>-3.2159870203940066</v>
      </c>
      <c r="U99" s="9">
        <f>100*(LN('Sheet1 (2)'!V100)-LN('Sheet1 (2)'!V101))</f>
        <v>0.20788132725604314</v>
      </c>
    </row>
    <row r="100" spans="1:21" ht="15" customHeight="1" x14ac:dyDescent="0.25">
      <c r="A100" s="3">
        <v>99</v>
      </c>
      <c r="C100" s="7">
        <f>100*(LN('Sheet1 (2)'!B101)-LN('Sheet1 (2)'!B102))</f>
        <v>9.0940921799319341</v>
      </c>
      <c r="D100" s="9">
        <f>100*(LN('Sheet1 (2)'!C101)-LN('Sheet1 (2)'!C102))</f>
        <v>-2.0096445229115467</v>
      </c>
      <c r="E100" s="7">
        <f>100*(LN('Sheet1 (2)'!D101)-LN('Sheet1 (2)'!D102))</f>
        <v>9.9015608950166367</v>
      </c>
      <c r="F100" s="9">
        <f>100*(LN('Sheet1 (2)'!E101)-LN('Sheet1 (2)'!E102))</f>
        <v>13.390471733424292</v>
      </c>
      <c r="G100" s="9">
        <f>100*(LN('Sheet1 (2)'!G101)-LN('Sheet1 (2)'!G102))</f>
        <v>10.561548838804313</v>
      </c>
      <c r="H100" s="9">
        <f>100*(LN('Sheet1 (2)'!H101)-LN('Sheet1 (2)'!H102))</f>
        <v>22.482126644730815</v>
      </c>
      <c r="I100" s="9">
        <f>100*(LN('Sheet1 (2)'!I101)-LN('Sheet1 (2)'!I102))</f>
        <v>9.9765528429184513</v>
      </c>
      <c r="J100" s="9">
        <f>100*(LN('Sheet1 (2)'!J101)-LN('Sheet1 (2)'!J102))</f>
        <v>0.42263786547724891</v>
      </c>
      <c r="K100" s="9">
        <f>100*(LN('Sheet1 (2)'!K101)-LN('Sheet1 (2)'!K102))</f>
        <v>8.1243945489823943</v>
      </c>
      <c r="L100" s="9">
        <f>100*(LN('Sheet1 (2)'!L101)-LN('Sheet1 (2)'!L102))</f>
        <v>-4.196884059384054</v>
      </c>
      <c r="M100" s="9">
        <f>100*(LN('Sheet1 (2)'!N101)-LN('Sheet1 (2)'!N102))</f>
        <v>-9.7935209598642103</v>
      </c>
      <c r="N100" s="9">
        <f>100*(LN('Sheet1 (2)'!O101)-LN('Sheet1 (2)'!O102))</f>
        <v>48.606062043426675</v>
      </c>
      <c r="O100" s="9">
        <f>100*(LN('Sheet1 (2)'!P101)-LN('Sheet1 (2)'!P102))</f>
        <v>3.3653198786238292</v>
      </c>
      <c r="P100" s="9">
        <f>100*(LN('Sheet1 (2)'!Q101)-LN('Sheet1 (2)'!Q102))</f>
        <v>-1.8835034978540222</v>
      </c>
      <c r="Q100" s="9">
        <f>100*(LN('Sheet1 (2)'!R101)-LN('Sheet1 (2)'!R102))</f>
        <v>6.650459121752661</v>
      </c>
      <c r="R100" s="9">
        <f>100*(LN('Sheet1 (2)'!S101)-LN('Sheet1 (2)'!S102))</f>
        <v>-3.7230136485394638</v>
      </c>
      <c r="S100" s="9">
        <f>100*(LN('Sheet1 (2)'!T101)-LN('Sheet1 (2)'!T102))</f>
        <v>-9.1247967116531825</v>
      </c>
      <c r="T100" s="9">
        <f>100*(LN('Sheet1 (2)'!U101)-LN('Sheet1 (2)'!U102))</f>
        <v>0.15382387680995535</v>
      </c>
      <c r="U100" s="9">
        <f>100*(LN('Sheet1 (2)'!V101)-LN('Sheet1 (2)'!V102))</f>
        <v>-0.96282103357347992</v>
      </c>
    </row>
    <row r="101" spans="1:21" ht="15" customHeight="1" x14ac:dyDescent="0.25">
      <c r="A101" s="4">
        <v>100</v>
      </c>
      <c r="C101" s="7">
        <f>100*(LN('Sheet1 (2)'!B102)-LN('Sheet1 (2)'!B103))</f>
        <v>10.839643791178588</v>
      </c>
      <c r="D101" s="9">
        <f>100*(LN('Sheet1 (2)'!C102)-LN('Sheet1 (2)'!C103))</f>
        <v>9.9102236611726013</v>
      </c>
      <c r="E101" s="7">
        <f>100*(LN('Sheet1 (2)'!D102)-LN('Sheet1 (2)'!D103))</f>
        <v>2.5692798961051366</v>
      </c>
      <c r="F101" s="9">
        <f>100*(LN('Sheet1 (2)'!E102)-LN('Sheet1 (2)'!E103))</f>
        <v>5.3796201320995607</v>
      </c>
      <c r="G101" s="9">
        <f>100*(LN('Sheet1 (2)'!G102)-LN('Sheet1 (2)'!G103))</f>
        <v>21.912816140218183</v>
      </c>
      <c r="H101" s="9">
        <f>100*(LN('Sheet1 (2)'!H102)-LN('Sheet1 (2)'!H103))</f>
        <v>14.923772390143952</v>
      </c>
      <c r="I101" s="9">
        <f>100*(LN('Sheet1 (2)'!I102)-LN('Sheet1 (2)'!I103))</f>
        <v>-4.7311952330934659</v>
      </c>
      <c r="J101" s="9">
        <f>100*(LN('Sheet1 (2)'!J102)-LN('Sheet1 (2)'!J103))</f>
        <v>-8.4111593450955979</v>
      </c>
      <c r="K101" s="9">
        <f>100*(LN('Sheet1 (2)'!K102)-LN('Sheet1 (2)'!K103))</f>
        <v>19.3341148405894</v>
      </c>
      <c r="L101" s="9">
        <f>100*(LN('Sheet1 (2)'!L102)-LN('Sheet1 (2)'!L103))</f>
        <v>-3.2288366930553813</v>
      </c>
      <c r="M101" s="9">
        <f>100*(LN('Sheet1 (2)'!N102)-LN('Sheet1 (2)'!N103))</f>
        <v>-0.16258697466513539</v>
      </c>
      <c r="N101" s="9">
        <f>100*(LN('Sheet1 (2)'!O102)-LN('Sheet1 (2)'!O103))</f>
        <v>15.794592488817472</v>
      </c>
      <c r="O101" s="9">
        <f>100*(LN('Sheet1 (2)'!P102)-LN('Sheet1 (2)'!P103))</f>
        <v>-1.6507668039564827</v>
      </c>
      <c r="P101" s="9">
        <f>100*(LN('Sheet1 (2)'!Q102)-LN('Sheet1 (2)'!Q103))</f>
        <v>1.829457936723955E-2</v>
      </c>
      <c r="Q101" s="9">
        <f>100*(LN('Sheet1 (2)'!R102)-LN('Sheet1 (2)'!R103))</f>
        <v>5.8348139297216939</v>
      </c>
      <c r="R101" s="9">
        <f>100*(LN('Sheet1 (2)'!S102)-LN('Sheet1 (2)'!S103))</f>
        <v>6.0357150264554349</v>
      </c>
      <c r="S101" s="9">
        <f>100*(LN('Sheet1 (2)'!T102)-LN('Sheet1 (2)'!T103))</f>
        <v>-11.111025421398857</v>
      </c>
      <c r="T101" s="9">
        <f>100*(LN('Sheet1 (2)'!U102)-LN('Sheet1 (2)'!U103))</f>
        <v>-2.778682387675957</v>
      </c>
      <c r="U101" s="9">
        <f>100*(LN('Sheet1 (2)'!V102)-LN('Sheet1 (2)'!V103))</f>
        <v>5.2214809545428231</v>
      </c>
    </row>
    <row r="102" spans="1:21" ht="15" customHeight="1" x14ac:dyDescent="0.25">
      <c r="A102" s="3">
        <v>101</v>
      </c>
      <c r="C102" s="7">
        <f>100*(LN('Sheet1 (2)'!B103)-LN('Sheet1 (2)'!B104))</f>
        <v>2.2187319036255815</v>
      </c>
      <c r="D102" s="9">
        <f>100*(LN('Sheet1 (2)'!C103)-LN('Sheet1 (2)'!C104))</f>
        <v>-0.31487318643419471</v>
      </c>
      <c r="E102" s="7">
        <f>100*(LN('Sheet1 (2)'!D103)-LN('Sheet1 (2)'!D104))</f>
        <v>-1.7981535327237452</v>
      </c>
      <c r="F102" s="9">
        <f>100*(LN('Sheet1 (2)'!E103)-LN('Sheet1 (2)'!E104))</f>
        <v>-2.3161444564236966</v>
      </c>
      <c r="G102" s="9">
        <f>100*(LN('Sheet1 (2)'!G103)-LN('Sheet1 (2)'!G104))</f>
        <v>6.7999584444788042</v>
      </c>
      <c r="H102" s="9">
        <f>100*(LN('Sheet1 (2)'!H103)-LN('Sheet1 (2)'!H104))</f>
        <v>-1.3269644252355661</v>
      </c>
      <c r="I102" s="9">
        <f>100*(LN('Sheet1 (2)'!I103)-LN('Sheet1 (2)'!I104))</f>
        <v>-4.6114364565131183</v>
      </c>
      <c r="J102" s="9">
        <f>100*(LN('Sheet1 (2)'!J103)-LN('Sheet1 (2)'!J104))</f>
        <v>0.19471870230152177</v>
      </c>
      <c r="K102" s="9">
        <f>100*(LN('Sheet1 (2)'!K103)-LN('Sheet1 (2)'!K104))</f>
        <v>-2.4164345941620979</v>
      </c>
      <c r="L102" s="9">
        <f>100*(LN('Sheet1 (2)'!L103)-LN('Sheet1 (2)'!L104))</f>
        <v>0.89530827662613888</v>
      </c>
      <c r="M102" s="9">
        <f>100*(LN('Sheet1 (2)'!N103)-LN('Sheet1 (2)'!N104))</f>
        <v>-1.5581939691949209</v>
      </c>
      <c r="N102" s="9">
        <f>100*(LN('Sheet1 (2)'!O103)-LN('Sheet1 (2)'!O104))</f>
        <v>171.36456572656041</v>
      </c>
      <c r="O102" s="9">
        <f>100*(LN('Sheet1 (2)'!P103)-LN('Sheet1 (2)'!P104))</f>
        <v>-0.72594085750345982</v>
      </c>
      <c r="P102" s="9">
        <f>100*(LN('Sheet1 (2)'!Q103)-LN('Sheet1 (2)'!Q104))</f>
        <v>2.0592605523175322</v>
      </c>
      <c r="Q102" s="9">
        <f>100*(LN('Sheet1 (2)'!R103)-LN('Sheet1 (2)'!R104))</f>
        <v>4.4532523880826957</v>
      </c>
      <c r="R102" s="9">
        <f>100*(LN('Sheet1 (2)'!S103)-LN('Sheet1 (2)'!S104))</f>
        <v>10.873130973977485</v>
      </c>
      <c r="S102" s="9">
        <f>100*(LN('Sheet1 (2)'!T103)-LN('Sheet1 (2)'!T104))</f>
        <v>-13.340740491140224</v>
      </c>
      <c r="T102" s="9">
        <f>100*(LN('Sheet1 (2)'!U103)-LN('Sheet1 (2)'!U104))</f>
        <v>-0.78419310422619404</v>
      </c>
      <c r="U102" s="9">
        <f>100*(LN('Sheet1 (2)'!V103)-LN('Sheet1 (2)'!V104))</f>
        <v>3.4297047236109712</v>
      </c>
    </row>
    <row r="103" spans="1:21" ht="15" customHeight="1" x14ac:dyDescent="0.25">
      <c r="A103" s="4">
        <v>102</v>
      </c>
      <c r="C103" s="7">
        <f>100*(LN('Sheet1 (2)'!B104)-LN('Sheet1 (2)'!B105))</f>
        <v>0.69535776150857487</v>
      </c>
      <c r="D103" s="9">
        <f>100*(LN('Sheet1 (2)'!C104)-LN('Sheet1 (2)'!C105))</f>
        <v>-1.2053076777500671</v>
      </c>
      <c r="E103" s="7">
        <f>100*(LN('Sheet1 (2)'!D104)-LN('Sheet1 (2)'!D105))</f>
        <v>2.0914607580758471</v>
      </c>
      <c r="F103" s="9">
        <f>100*(LN('Sheet1 (2)'!E104)-LN('Sheet1 (2)'!E105))</f>
        <v>3.9688995264835825</v>
      </c>
      <c r="G103" s="9">
        <f>100*(LN('Sheet1 (2)'!G104)-LN('Sheet1 (2)'!G105))</f>
        <v>4.7618818309764777</v>
      </c>
      <c r="H103" s="9">
        <f>100*(LN('Sheet1 (2)'!H104)-LN('Sheet1 (2)'!H105))</f>
        <v>-0.77569453350454509</v>
      </c>
      <c r="I103" s="9">
        <f>100*(LN('Sheet1 (2)'!I104)-LN('Sheet1 (2)'!I105))</f>
        <v>-0.67407515292110531</v>
      </c>
      <c r="J103" s="9">
        <f>100*(LN('Sheet1 (2)'!J104)-LN('Sheet1 (2)'!J105))</f>
        <v>-0.93297760183990164</v>
      </c>
      <c r="K103" s="9">
        <f>100*(LN('Sheet1 (2)'!K104)-LN('Sheet1 (2)'!K105))</f>
        <v>-1.3197147062716574</v>
      </c>
      <c r="L103" s="9">
        <f>100*(LN('Sheet1 (2)'!L104)-LN('Sheet1 (2)'!L105))</f>
        <v>1.231341628545124</v>
      </c>
      <c r="M103" s="9">
        <f>100*(LN('Sheet1 (2)'!N104)-LN('Sheet1 (2)'!N105))</f>
        <v>-1.883692701003703</v>
      </c>
      <c r="N103" s="9">
        <f>100*(LN('Sheet1 (2)'!O104)-LN('Sheet1 (2)'!O105))</f>
        <v>-4.0583927622333427</v>
      </c>
      <c r="O103" s="9">
        <f>100*(LN('Sheet1 (2)'!P104)-LN('Sheet1 (2)'!P105))</f>
        <v>-0.19518683910249024</v>
      </c>
      <c r="P103" s="9">
        <f>100*(LN('Sheet1 (2)'!Q104)-LN('Sheet1 (2)'!Q105))</f>
        <v>8.9689456290731329E-2</v>
      </c>
      <c r="Q103" s="9">
        <f>100*(LN('Sheet1 (2)'!R104)-LN('Sheet1 (2)'!R105))</f>
        <v>-1.8626458653744571</v>
      </c>
      <c r="R103" s="9">
        <f>100*(LN('Sheet1 (2)'!S104)-LN('Sheet1 (2)'!S105))</f>
        <v>-2.8102643197777333</v>
      </c>
      <c r="S103" s="9">
        <f>100*(LN('Sheet1 (2)'!T104)-LN('Sheet1 (2)'!T105))</f>
        <v>-13.283783519900361</v>
      </c>
      <c r="T103" s="9">
        <f>100*(LN('Sheet1 (2)'!U104)-LN('Sheet1 (2)'!U105))</f>
        <v>-0.23473189934222205</v>
      </c>
      <c r="U103" s="9">
        <f>100*(LN('Sheet1 (2)'!V104)-LN('Sheet1 (2)'!V105))</f>
        <v>-0.53476063265947005</v>
      </c>
    </row>
    <row r="104" spans="1:21" ht="15" customHeight="1" x14ac:dyDescent="0.25">
      <c r="A104" s="3">
        <v>103</v>
      </c>
      <c r="C104" s="7">
        <f>100*(LN('Sheet1 (2)'!B105)-LN('Sheet1 (2)'!B106))</f>
        <v>0.52747689786247776</v>
      </c>
      <c r="D104" s="9">
        <f>100*(LN('Sheet1 (2)'!C105)-LN('Sheet1 (2)'!C106))</f>
        <v>-1.6201559521950237</v>
      </c>
      <c r="E104" s="7">
        <f>100*(LN('Sheet1 (2)'!D105)-LN('Sheet1 (2)'!D106))</f>
        <v>7.0614915922456944</v>
      </c>
      <c r="F104" s="9">
        <f>100*(LN('Sheet1 (2)'!E105)-LN('Sheet1 (2)'!E106))</f>
        <v>13.083385763155242</v>
      </c>
      <c r="G104" s="9">
        <f>100*(LN('Sheet1 (2)'!G105)-LN('Sheet1 (2)'!G106))</f>
        <v>-0.93950240472562285</v>
      </c>
      <c r="H104" s="9">
        <f>100*(LN('Sheet1 (2)'!H105)-LN('Sheet1 (2)'!H106))</f>
        <v>1.9389517908956933</v>
      </c>
      <c r="I104" s="9">
        <f>100*(LN('Sheet1 (2)'!I105)-LN('Sheet1 (2)'!I106))</f>
        <v>-0.30740679218226319</v>
      </c>
      <c r="J104" s="9">
        <f>100*(LN('Sheet1 (2)'!J105)-LN('Sheet1 (2)'!J106))</f>
        <v>-2.4275782609729291</v>
      </c>
      <c r="K104" s="9">
        <f>100*(LN('Sheet1 (2)'!K105)-LN('Sheet1 (2)'!K106))</f>
        <v>6.9743617934141966</v>
      </c>
      <c r="L104" s="9">
        <f>100*(LN('Sheet1 (2)'!L105)-LN('Sheet1 (2)'!L106))</f>
        <v>0.30753300713346476</v>
      </c>
      <c r="M104" s="9">
        <f>100*(LN('Sheet1 (2)'!N105)-LN('Sheet1 (2)'!N106))</f>
        <v>-0.43504810633567814</v>
      </c>
      <c r="N104" s="9">
        <f>100*(LN('Sheet1 (2)'!O105)-LN('Sheet1 (2)'!O106))</f>
        <v>-10.554335608435306</v>
      </c>
      <c r="O104" s="9">
        <f>100*(LN('Sheet1 (2)'!P105)-LN('Sheet1 (2)'!P106))</f>
        <v>-3.7059375637799263</v>
      </c>
      <c r="P104" s="9">
        <f>100*(LN('Sheet1 (2)'!Q105)-LN('Sheet1 (2)'!Q106))</f>
        <v>-1.0636024400933586</v>
      </c>
      <c r="Q104" s="9">
        <f>100*(LN('Sheet1 (2)'!R105)-LN('Sheet1 (2)'!R106))</f>
        <v>-3.8266103795565165</v>
      </c>
      <c r="R104" s="9">
        <f>100*(LN('Sheet1 (2)'!S105)-LN('Sheet1 (2)'!S106))</f>
        <v>1.6319561131972193</v>
      </c>
      <c r="S104" s="9">
        <f>100*(LN('Sheet1 (2)'!T105)-LN('Sheet1 (2)'!T106))</f>
        <v>-1.6232722312629733</v>
      </c>
      <c r="T104" s="9">
        <f>100*(LN('Sheet1 (2)'!U105)-LN('Sheet1 (2)'!U106))</f>
        <v>-0.48051233897048462</v>
      </c>
      <c r="U104" s="9">
        <f>100*(LN('Sheet1 (2)'!V105)-LN('Sheet1 (2)'!V106))</f>
        <v>0.2512958759218975</v>
      </c>
    </row>
    <row r="105" spans="1:21" ht="15" customHeight="1" x14ac:dyDescent="0.25">
      <c r="A105" s="4">
        <v>104</v>
      </c>
      <c r="C105" s="7">
        <f>100*(LN('Sheet1 (2)'!B106)-LN('Sheet1 (2)'!B107))</f>
        <v>-2.0070600619151335</v>
      </c>
      <c r="D105" s="9">
        <f>100*(LN('Sheet1 (2)'!C106)-LN('Sheet1 (2)'!C107))</f>
        <v>-4.1338296066785851</v>
      </c>
      <c r="E105" s="7">
        <f>100*(LN('Sheet1 (2)'!D106)-LN('Sheet1 (2)'!D107))</f>
        <v>-1.01015350016187</v>
      </c>
      <c r="F105" s="9">
        <f>100*(LN('Sheet1 (2)'!E106)-LN('Sheet1 (2)'!E107))</f>
        <v>-1.9771590413617091</v>
      </c>
      <c r="G105" s="9">
        <f>100*(LN('Sheet1 (2)'!G106)-LN('Sheet1 (2)'!G107))</f>
        <v>-3.3691103852016013</v>
      </c>
      <c r="H105" s="9">
        <f>100*(LN('Sheet1 (2)'!H106)-LN('Sheet1 (2)'!H107))</f>
        <v>-1.3857340920957029</v>
      </c>
      <c r="I105" s="9">
        <f>100*(LN('Sheet1 (2)'!I106)-LN('Sheet1 (2)'!I107))</f>
        <v>3.027883967479994</v>
      </c>
      <c r="J105" s="9">
        <f>100*(LN('Sheet1 (2)'!J106)-LN('Sheet1 (2)'!J107))</f>
        <v>-0.24524151942397765</v>
      </c>
      <c r="K105" s="9">
        <f>100*(LN('Sheet1 (2)'!K106)-LN('Sheet1 (2)'!K107))</f>
        <v>-2.0346867290669479</v>
      </c>
      <c r="L105" s="9">
        <f>100*(LN('Sheet1 (2)'!L106)-LN('Sheet1 (2)'!L107))</f>
        <v>2.2656830070137524</v>
      </c>
      <c r="M105" s="9">
        <f>100*(LN('Sheet1 (2)'!N106)-LN('Sheet1 (2)'!N107))</f>
        <v>0.12162281057896962</v>
      </c>
      <c r="N105" s="9">
        <f>100*(LN('Sheet1 (2)'!O106)-LN('Sheet1 (2)'!O107))</f>
        <v>-3.3075075588726577</v>
      </c>
      <c r="O105" s="9">
        <f>100*(LN('Sheet1 (2)'!P106)-LN('Sheet1 (2)'!P107))</f>
        <v>-0.59392302138876474</v>
      </c>
      <c r="P105" s="9">
        <f>100*(LN('Sheet1 (2)'!Q106)-LN('Sheet1 (2)'!Q107))</f>
        <v>-4.8077813015812154E-2</v>
      </c>
      <c r="Q105" s="9">
        <f>100*(LN('Sheet1 (2)'!R106)-LN('Sheet1 (2)'!R107))</f>
        <v>-3.6496780816615448</v>
      </c>
      <c r="R105" s="9">
        <f>100*(LN('Sheet1 (2)'!S106)-LN('Sheet1 (2)'!S107))</f>
        <v>1.5689642233660095</v>
      </c>
      <c r="S105" s="9">
        <f>100*(LN('Sheet1 (2)'!T106)-LN('Sheet1 (2)'!T107))</f>
        <v>-1.3285015562514602</v>
      </c>
      <c r="T105" s="9">
        <f>100*(LN('Sheet1 (2)'!U106)-LN('Sheet1 (2)'!U107))</f>
        <v>-21.615426152660611</v>
      </c>
      <c r="U105" s="9">
        <f>100*(LN('Sheet1 (2)'!V106)-LN('Sheet1 (2)'!V107))</f>
        <v>-0.89627026071052995</v>
      </c>
    </row>
    <row r="106" spans="1:21" ht="15" customHeight="1" x14ac:dyDescent="0.25">
      <c r="A106" s="3">
        <v>105</v>
      </c>
      <c r="C106" s="7">
        <f>100*(LN('Sheet1 (2)'!B107)-LN('Sheet1 (2)'!B108))</f>
        <v>5.3417634316984319</v>
      </c>
      <c r="D106" s="9">
        <f>100*(LN('Sheet1 (2)'!C107)-LN('Sheet1 (2)'!C108))</f>
        <v>3.787230390817431</v>
      </c>
      <c r="E106" s="7">
        <f>100*(LN('Sheet1 (2)'!D107)-LN('Sheet1 (2)'!D108))</f>
        <v>5.0057095383294836</v>
      </c>
      <c r="F106" s="9">
        <f>100*(LN('Sheet1 (2)'!E107)-LN('Sheet1 (2)'!E108))</f>
        <v>5.055846896972227</v>
      </c>
      <c r="G106" s="9">
        <f>100*(LN('Sheet1 (2)'!G107)-LN('Sheet1 (2)'!G108))</f>
        <v>2.7437578537071516</v>
      </c>
      <c r="H106" s="9">
        <f>100*(LN('Sheet1 (2)'!H107)-LN('Sheet1 (2)'!H108))</f>
        <v>-1.3505543649414697</v>
      </c>
      <c r="I106" s="9">
        <f>100*(LN('Sheet1 (2)'!I107)-LN('Sheet1 (2)'!I108))</f>
        <v>2.0930125745621808</v>
      </c>
      <c r="J106" s="9">
        <f>100*(LN('Sheet1 (2)'!J107)-LN('Sheet1 (2)'!J108))</f>
        <v>12.762150350447765</v>
      </c>
      <c r="K106" s="9">
        <f>100*(LN('Sheet1 (2)'!K107)-LN('Sheet1 (2)'!K108))</f>
        <v>12.562888951476037</v>
      </c>
      <c r="L106" s="9">
        <f>100*(LN('Sheet1 (2)'!L107)-LN('Sheet1 (2)'!L108))</f>
        <v>4.256598581378146</v>
      </c>
      <c r="M106" s="9">
        <f>100*(LN('Sheet1 (2)'!N107)-LN('Sheet1 (2)'!N108))</f>
        <v>-3.2834686996712215</v>
      </c>
      <c r="N106" s="9">
        <f>100*(LN('Sheet1 (2)'!O107)-LN('Sheet1 (2)'!O108))</f>
        <v>12.719817744352913</v>
      </c>
      <c r="O106" s="9">
        <f>100*(LN('Sheet1 (2)'!P107)-LN('Sheet1 (2)'!P108))</f>
        <v>3.6299937071760269</v>
      </c>
      <c r="P106" s="9">
        <f>100*(LN('Sheet1 (2)'!Q107)-LN('Sheet1 (2)'!Q108))</f>
        <v>-0.42430008127825047</v>
      </c>
      <c r="Q106" s="9">
        <f>100*(LN('Sheet1 (2)'!R107)-LN('Sheet1 (2)'!R108))</f>
        <v>11.311541846836715</v>
      </c>
      <c r="R106" s="9">
        <f>100*(LN('Sheet1 (2)'!S107)-LN('Sheet1 (2)'!S108))</f>
        <v>-2.9618083524408867</v>
      </c>
      <c r="S106" s="9">
        <f>100*(LN('Sheet1 (2)'!T107)-LN('Sheet1 (2)'!T108))</f>
        <v>-0.10670642989527579</v>
      </c>
      <c r="T106" s="9">
        <f>100*(LN('Sheet1 (2)'!U107)-LN('Sheet1 (2)'!U108))</f>
        <v>1.9968294311301094E-2</v>
      </c>
      <c r="U106" s="9">
        <f>100*(LN('Sheet1 (2)'!V107)-LN('Sheet1 (2)'!V108))</f>
        <v>-4.0807967537014989</v>
      </c>
    </row>
    <row r="107" spans="1:21" ht="15" customHeight="1" x14ac:dyDescent="0.25">
      <c r="A107" s="4">
        <v>106</v>
      </c>
      <c r="C107" s="7">
        <f>100*(LN('Sheet1 (2)'!B108)-LN('Sheet1 (2)'!B109))</f>
        <v>-2.6329692763379597</v>
      </c>
      <c r="D107" s="9">
        <f>100*(LN('Sheet1 (2)'!C108)-LN('Sheet1 (2)'!C109))</f>
        <v>-0.16974769637894127</v>
      </c>
      <c r="E107" s="7">
        <f>100*(LN('Sheet1 (2)'!D108)-LN('Sheet1 (2)'!D109))</f>
        <v>-2.7737104496955212</v>
      </c>
      <c r="F107" s="9">
        <f>100*(LN('Sheet1 (2)'!E108)-LN('Sheet1 (2)'!E109))</f>
        <v>0.27662534928900584</v>
      </c>
      <c r="G107" s="9">
        <f>100*(LN('Sheet1 (2)'!G108)-LN('Sheet1 (2)'!G109))</f>
        <v>-6.3623503028223283</v>
      </c>
      <c r="H107" s="9">
        <f>100*(LN('Sheet1 (2)'!H108)-LN('Sheet1 (2)'!H109))</f>
        <v>-2.9429184225025828</v>
      </c>
      <c r="I107" s="9">
        <f>100*(LN('Sheet1 (2)'!I108)-LN('Sheet1 (2)'!I109))</f>
        <v>3.9087255031413193</v>
      </c>
      <c r="J107" s="9">
        <f>100*(LN('Sheet1 (2)'!J108)-LN('Sheet1 (2)'!J109))</f>
        <v>4.1135083978647735</v>
      </c>
      <c r="K107" s="9">
        <f>100*(LN('Sheet1 (2)'!K108)-LN('Sheet1 (2)'!K109))</f>
        <v>-5.2617822776735323</v>
      </c>
      <c r="L107" s="9">
        <f>100*(LN('Sheet1 (2)'!L108)-LN('Sheet1 (2)'!L109))</f>
        <v>0.24496213424463065</v>
      </c>
      <c r="M107" s="9">
        <f>100*(LN('Sheet1 (2)'!N108)-LN('Sheet1 (2)'!N109))</f>
        <v>-5.2276996127817554</v>
      </c>
      <c r="N107" s="9">
        <f>100*(LN('Sheet1 (2)'!O108)-LN('Sheet1 (2)'!O109))</f>
        <v>19.410759219899809</v>
      </c>
      <c r="O107" s="9">
        <f>100*(LN('Sheet1 (2)'!P108)-LN('Sheet1 (2)'!P109))</f>
        <v>-3.84833873923629</v>
      </c>
      <c r="P107" s="9">
        <f>100*(LN('Sheet1 (2)'!Q108)-LN('Sheet1 (2)'!Q109))</f>
        <v>19.392724617301127</v>
      </c>
      <c r="Q107" s="9">
        <f>100*(LN('Sheet1 (2)'!R108)-LN('Sheet1 (2)'!R109))</f>
        <v>2.5939226930470127</v>
      </c>
      <c r="R107" s="9">
        <f>100*(LN('Sheet1 (2)'!S108)-LN('Sheet1 (2)'!S109))</f>
        <v>-0.21636403133999949</v>
      </c>
      <c r="S107" s="9">
        <f>100*(LN('Sheet1 (2)'!T108)-LN('Sheet1 (2)'!T109))</f>
        <v>0.98935085914995113</v>
      </c>
      <c r="T107" s="9">
        <f>100*(LN('Sheet1 (2)'!U108)-LN('Sheet1 (2)'!U109))</f>
        <v>0.74066264600194387</v>
      </c>
      <c r="U107" s="9">
        <f>100*(LN('Sheet1 (2)'!V108)-LN('Sheet1 (2)'!V109))</f>
        <v>-10.281744788853242</v>
      </c>
    </row>
    <row r="108" spans="1:21" ht="15" customHeight="1" x14ac:dyDescent="0.25">
      <c r="A108" s="3">
        <v>107</v>
      </c>
      <c r="C108" s="7">
        <f>100*(LN('Sheet1 (2)'!B109)-LN('Sheet1 (2)'!B110))</f>
        <v>-4.0497123177917871</v>
      </c>
      <c r="D108" s="9">
        <f>100*(LN('Sheet1 (2)'!C109)-LN('Sheet1 (2)'!C110))</f>
        <v>1.2529562212851175</v>
      </c>
      <c r="E108" s="7">
        <f>100*(LN('Sheet1 (2)'!D109)-LN('Sheet1 (2)'!D110))</f>
        <v>-1.6662589729827815</v>
      </c>
      <c r="F108" s="9">
        <f>100*(LN('Sheet1 (2)'!E109)-LN('Sheet1 (2)'!E110))</f>
        <v>-1.4748423809477273</v>
      </c>
      <c r="G108" s="9">
        <f>100*(LN('Sheet1 (2)'!G109)-LN('Sheet1 (2)'!G110))</f>
        <v>-3.6704323172415343</v>
      </c>
      <c r="H108" s="9">
        <f>100*(LN('Sheet1 (2)'!H109)-LN('Sheet1 (2)'!H110))</f>
        <v>-9.8654911039909088</v>
      </c>
      <c r="I108" s="9">
        <f>100*(LN('Sheet1 (2)'!I109)-LN('Sheet1 (2)'!I110))</f>
        <v>-6.0421114740719872</v>
      </c>
      <c r="J108" s="9">
        <f>100*(LN('Sheet1 (2)'!J109)-LN('Sheet1 (2)'!J110))</f>
        <v>0.57809530902233064</v>
      </c>
      <c r="K108" s="9">
        <f>100*(LN('Sheet1 (2)'!K109)-LN('Sheet1 (2)'!K110))</f>
        <v>-13.710233019771056</v>
      </c>
      <c r="L108" s="9">
        <f>100*(LN('Sheet1 (2)'!L109)-LN('Sheet1 (2)'!L110))</f>
        <v>-3.3408350431914258</v>
      </c>
      <c r="M108" s="9">
        <f>100*(LN('Sheet1 (2)'!N109)-LN('Sheet1 (2)'!N110))</f>
        <v>-7.0428850991782532</v>
      </c>
      <c r="N108" s="9">
        <f>100*(LN('Sheet1 (2)'!O109)-LN('Sheet1 (2)'!O110))</f>
        <v>-0.88100279581553309</v>
      </c>
      <c r="O108" s="9">
        <f>100*(LN('Sheet1 (2)'!P109)-LN('Sheet1 (2)'!P110))</f>
        <v>-2.0644375243551671</v>
      </c>
      <c r="P108" s="9">
        <f>100*(LN('Sheet1 (2)'!Q109)-LN('Sheet1 (2)'!Q110))</f>
        <v>1.463297985969092</v>
      </c>
      <c r="Q108" s="9">
        <f>100*(LN('Sheet1 (2)'!R109)-LN('Sheet1 (2)'!R110))</f>
        <v>-2.5881813409569965</v>
      </c>
      <c r="R108" s="9">
        <f>100*(LN('Sheet1 (2)'!S109)-LN('Sheet1 (2)'!S110))</f>
        <v>1.1555531591740831</v>
      </c>
      <c r="S108" s="9">
        <f>100*(LN('Sheet1 (2)'!T109)-LN('Sheet1 (2)'!T110))</f>
        <v>-1.4506611299472283</v>
      </c>
      <c r="T108" s="9">
        <f>100*(LN('Sheet1 (2)'!U109)-LN('Sheet1 (2)'!U110))</f>
        <v>0.76250517212193003</v>
      </c>
      <c r="U108" s="9">
        <f>100*(LN('Sheet1 (2)'!V109)-LN('Sheet1 (2)'!V110))</f>
        <v>-1.7729774653578723</v>
      </c>
    </row>
    <row r="109" spans="1:21" ht="15" customHeight="1" x14ac:dyDescent="0.25">
      <c r="A109" s="4">
        <v>108</v>
      </c>
      <c r="C109" s="7">
        <f>100*(LN('Sheet1 (2)'!B110)-LN('Sheet1 (2)'!B111))</f>
        <v>2.1540081572368308</v>
      </c>
      <c r="D109" s="9">
        <f>100*(LN('Sheet1 (2)'!C110)-LN('Sheet1 (2)'!C111))</f>
        <v>8.528022282893577</v>
      </c>
      <c r="E109" s="7">
        <f>100*(LN('Sheet1 (2)'!D110)-LN('Sheet1 (2)'!D111))</f>
        <v>2.6092790559985701</v>
      </c>
      <c r="F109" s="9">
        <f>100*(LN('Sheet1 (2)'!E110)-LN('Sheet1 (2)'!E111))</f>
        <v>3.3687661657113566</v>
      </c>
      <c r="G109" s="9">
        <f>100*(LN('Sheet1 (2)'!G110)-LN('Sheet1 (2)'!G111))</f>
        <v>6.5565944880921379</v>
      </c>
      <c r="H109" s="9">
        <f>100*(LN('Sheet1 (2)'!H110)-LN('Sheet1 (2)'!H111))</f>
        <v>-1.5580680240439015</v>
      </c>
      <c r="I109" s="9">
        <f>100*(LN('Sheet1 (2)'!I110)-LN('Sheet1 (2)'!I111))</f>
        <v>-3.2422250260822238</v>
      </c>
      <c r="J109" s="9">
        <f>100*(LN('Sheet1 (2)'!J110)-LN('Sheet1 (2)'!J111))</f>
        <v>-4.0958700615356669</v>
      </c>
      <c r="K109" s="9">
        <f>100*(LN('Sheet1 (2)'!K110)-LN('Sheet1 (2)'!K111))</f>
        <v>5.1077646316182168</v>
      </c>
      <c r="L109" s="9">
        <f>100*(LN('Sheet1 (2)'!L110)-LN('Sheet1 (2)'!L111))</f>
        <v>-0.3902534198735097</v>
      </c>
      <c r="M109" s="9">
        <f>100*(LN('Sheet1 (2)'!N110)-LN('Sheet1 (2)'!N111))</f>
        <v>-8.2786193619287296</v>
      </c>
      <c r="N109" s="9">
        <f>100*(LN('Sheet1 (2)'!O110)-LN('Sheet1 (2)'!O111))</f>
        <v>3.444800426223793</v>
      </c>
      <c r="O109" s="9">
        <f>100*(LN('Sheet1 (2)'!P110)-LN('Sheet1 (2)'!P111))</f>
        <v>0.87786599935419929</v>
      </c>
      <c r="P109" s="9">
        <f>100*(LN('Sheet1 (2)'!Q110)-LN('Sheet1 (2)'!Q111))</f>
        <v>6.3668072801746689</v>
      </c>
      <c r="Q109" s="9">
        <f>100*(LN('Sheet1 (2)'!R110)-LN('Sheet1 (2)'!R111))</f>
        <v>-2.5844453458593541</v>
      </c>
      <c r="R109" s="9">
        <f>100*(LN('Sheet1 (2)'!S110)-LN('Sheet1 (2)'!S111))</f>
        <v>2.2459779255896706</v>
      </c>
      <c r="S109" s="9">
        <f>100*(LN('Sheet1 (2)'!T110)-LN('Sheet1 (2)'!T111))</f>
        <v>1.3356594005328404</v>
      </c>
      <c r="T109" s="9">
        <f>100*(LN('Sheet1 (2)'!U110)-LN('Sheet1 (2)'!U111))</f>
        <v>0.51357412955974624</v>
      </c>
      <c r="U109" s="9">
        <f>100*(LN('Sheet1 (2)'!V110)-LN('Sheet1 (2)'!V111))</f>
        <v>-0.64778624910051263</v>
      </c>
    </row>
    <row r="110" spans="1:21" ht="15" customHeight="1" x14ac:dyDescent="0.25">
      <c r="A110" s="3">
        <v>109</v>
      </c>
      <c r="C110" s="7">
        <f>100*(LN('Sheet1 (2)'!B111)-LN('Sheet1 (2)'!B112))</f>
        <v>6.5810343159299123</v>
      </c>
      <c r="D110" s="9">
        <f>100*(LN('Sheet1 (2)'!C111)-LN('Sheet1 (2)'!C112))</f>
        <v>1.7695504133023121</v>
      </c>
      <c r="E110" s="7">
        <f>100*(LN('Sheet1 (2)'!D111)-LN('Sheet1 (2)'!D112))</f>
        <v>1.5388183747731432</v>
      </c>
      <c r="F110" s="9">
        <f>100*(LN('Sheet1 (2)'!E111)-LN('Sheet1 (2)'!E112))</f>
        <v>0.94115308247388896</v>
      </c>
      <c r="G110" s="9">
        <f>100*(LN('Sheet1 (2)'!G111)-LN('Sheet1 (2)'!G112))</f>
        <v>10.138769816304105</v>
      </c>
      <c r="H110" s="9">
        <f>100*(LN('Sheet1 (2)'!H111)-LN('Sheet1 (2)'!H112))</f>
        <v>2.791568906563846</v>
      </c>
      <c r="I110" s="9">
        <f>100*(LN('Sheet1 (2)'!I111)-LN('Sheet1 (2)'!I112))</f>
        <v>3.1305569740311512</v>
      </c>
      <c r="J110" s="9">
        <f>100*(LN('Sheet1 (2)'!J111)-LN('Sheet1 (2)'!J112))</f>
        <v>0.92818360979247672</v>
      </c>
      <c r="K110" s="9">
        <f>100*(LN('Sheet1 (2)'!K111)-LN('Sheet1 (2)'!K112))</f>
        <v>18.979110033795088</v>
      </c>
      <c r="L110" s="9">
        <f>100*(LN('Sheet1 (2)'!L111)-LN('Sheet1 (2)'!L112))</f>
        <v>1.2370142879132295</v>
      </c>
      <c r="M110" s="9">
        <f>100*(LN('Sheet1 (2)'!N111)-LN('Sheet1 (2)'!N112))</f>
        <v>19.611487892629054</v>
      </c>
      <c r="N110" s="9">
        <f>100*(LN('Sheet1 (2)'!O111)-LN('Sheet1 (2)'!O112))</f>
        <v>3.2982207668351471</v>
      </c>
      <c r="O110" s="9">
        <f>100*(LN('Sheet1 (2)'!P111)-LN('Sheet1 (2)'!P112))</f>
        <v>1.8749807616488035</v>
      </c>
      <c r="P110" s="9">
        <f>100*(LN('Sheet1 (2)'!Q111)-LN('Sheet1 (2)'!Q112))</f>
        <v>-1.1677491595707856</v>
      </c>
      <c r="Q110" s="9">
        <f>100*(LN('Sheet1 (2)'!R111)-LN('Sheet1 (2)'!R112))</f>
        <v>1.3632477909618856</v>
      </c>
      <c r="R110" s="9">
        <f>100*(LN('Sheet1 (2)'!S111)-LN('Sheet1 (2)'!S112))</f>
        <v>-0.11761939723431425</v>
      </c>
      <c r="S110" s="9">
        <f>100*(LN('Sheet1 (2)'!T111)-LN('Sheet1 (2)'!T112))</f>
        <v>1.9183264005251388</v>
      </c>
      <c r="T110" s="9">
        <f>100*(LN('Sheet1 (2)'!U111)-LN('Sheet1 (2)'!U112))</f>
        <v>1.2387171279871545</v>
      </c>
      <c r="U110" s="9">
        <f>100*(LN('Sheet1 (2)'!V111)-LN('Sheet1 (2)'!V112))</f>
        <v>-8.8907920307335075E-2</v>
      </c>
    </row>
    <row r="111" spans="1:21" ht="15" customHeight="1" x14ac:dyDescent="0.25">
      <c r="A111" s="4">
        <v>110</v>
      </c>
      <c r="C111" s="7">
        <f>100*(LN('Sheet1 (2)'!B112)-LN('Sheet1 (2)'!B113))</f>
        <v>4.294002632669347</v>
      </c>
      <c r="D111" s="9">
        <f>100*(LN('Sheet1 (2)'!C112)-LN('Sheet1 (2)'!C113))</f>
        <v>5.6716044700269919</v>
      </c>
      <c r="E111" s="7">
        <f>100*(LN('Sheet1 (2)'!D112)-LN('Sheet1 (2)'!D113))</f>
        <v>-2.5250597052153267</v>
      </c>
      <c r="F111" s="9">
        <f>100*(LN('Sheet1 (2)'!E112)-LN('Sheet1 (2)'!E113))</f>
        <v>-4.5577508496319474</v>
      </c>
      <c r="G111" s="9">
        <f>100*(LN('Sheet1 (2)'!G112)-LN('Sheet1 (2)'!G113))</f>
        <v>17.762165728849055</v>
      </c>
      <c r="H111" s="9">
        <f>100*(LN('Sheet1 (2)'!H112)-LN('Sheet1 (2)'!H113))</f>
        <v>-11.659616061656664</v>
      </c>
      <c r="I111" s="9">
        <f>100*(LN('Sheet1 (2)'!I112)-LN('Sheet1 (2)'!I113))</f>
        <v>-2.8826771509178784</v>
      </c>
      <c r="J111" s="9">
        <f>100*(LN('Sheet1 (2)'!J112)-LN('Sheet1 (2)'!J113))</f>
        <v>-8.65642951605059</v>
      </c>
      <c r="K111" s="9">
        <f>100*(LN('Sheet1 (2)'!K112)-LN('Sheet1 (2)'!K113))</f>
        <v>22.991119136810845</v>
      </c>
      <c r="L111" s="9">
        <f>100*(LN('Sheet1 (2)'!L112)-LN('Sheet1 (2)'!L113))</f>
        <v>4.8575262112553474</v>
      </c>
      <c r="M111" s="9">
        <f>100*(LN('Sheet1 (2)'!N112)-LN('Sheet1 (2)'!N113))</f>
        <v>-3.8419109903944815</v>
      </c>
      <c r="N111" s="9">
        <f>100*(LN('Sheet1 (2)'!O112)-LN('Sheet1 (2)'!O113))</f>
        <v>0.5324010679542468</v>
      </c>
      <c r="O111" s="9">
        <f>100*(LN('Sheet1 (2)'!P112)-LN('Sheet1 (2)'!P113))</f>
        <v>-7.1847686002968203E-2</v>
      </c>
      <c r="P111" s="9">
        <f>100*(LN('Sheet1 (2)'!Q112)-LN('Sheet1 (2)'!Q113))</f>
        <v>-8.1309806792477346</v>
      </c>
      <c r="Q111" s="9">
        <f>100*(LN('Sheet1 (2)'!R112)-LN('Sheet1 (2)'!R113))</f>
        <v>-5.747346576311152</v>
      </c>
      <c r="R111" s="9">
        <f>100*(LN('Sheet1 (2)'!S112)-LN('Sheet1 (2)'!S113))</f>
        <v>-3.0979427932015469</v>
      </c>
      <c r="S111" s="9">
        <f>100*(LN('Sheet1 (2)'!T112)-LN('Sheet1 (2)'!T113))</f>
        <v>0.63633284014041891</v>
      </c>
      <c r="T111" s="9">
        <f>100*(LN('Sheet1 (2)'!U112)-LN('Sheet1 (2)'!U113))</f>
        <v>-7.1896129966977362</v>
      </c>
      <c r="U111" s="9">
        <f>100*(LN('Sheet1 (2)'!V112)-LN('Sheet1 (2)'!V113))</f>
        <v>-0.4073057792270518</v>
      </c>
    </row>
    <row r="112" spans="1:21" ht="15" customHeight="1" x14ac:dyDescent="0.25">
      <c r="A112" s="3">
        <v>111</v>
      </c>
      <c r="C112" s="7">
        <f>100*(LN('Sheet1 (2)'!B113)-LN('Sheet1 (2)'!B114))</f>
        <v>-2.0349496740710293</v>
      </c>
      <c r="D112" s="9">
        <f>100*(LN('Sheet1 (2)'!C113)-LN('Sheet1 (2)'!C114))</f>
        <v>-24.790148368538212</v>
      </c>
      <c r="E112" s="7">
        <f>100*(LN('Sheet1 (2)'!D113)-LN('Sheet1 (2)'!D114))</f>
        <v>-2.8912669086587073</v>
      </c>
      <c r="F112" s="9">
        <f>100*(LN('Sheet1 (2)'!E113)-LN('Sheet1 (2)'!E114))</f>
        <v>-2.1790554930894324</v>
      </c>
      <c r="G112" s="9">
        <f>100*(LN('Sheet1 (2)'!G113)-LN('Sheet1 (2)'!G114))</f>
        <v>11.095466440471569</v>
      </c>
      <c r="H112" s="9">
        <f>100*(LN('Sheet1 (2)'!H113)-LN('Sheet1 (2)'!H114))</f>
        <v>-0.8154204956885458</v>
      </c>
      <c r="I112" s="9">
        <f>100*(LN('Sheet1 (2)'!I113)-LN('Sheet1 (2)'!I114))</f>
        <v>-10.588606254138</v>
      </c>
      <c r="J112" s="9">
        <f>100*(LN('Sheet1 (2)'!J113)-LN('Sheet1 (2)'!J114))</f>
        <v>-8.0726847760770326</v>
      </c>
      <c r="K112" s="9">
        <f>100*(LN('Sheet1 (2)'!K113)-LN('Sheet1 (2)'!K114))</f>
        <v>2.6340881852860321</v>
      </c>
      <c r="L112" s="9">
        <f>100*(LN('Sheet1 (2)'!L113)-LN('Sheet1 (2)'!L114))</f>
        <v>-1.3059341626491694</v>
      </c>
      <c r="M112" s="9">
        <f>100*(LN('Sheet1 (2)'!N113)-LN('Sheet1 (2)'!N114))</f>
        <v>-6.3234543822555445</v>
      </c>
      <c r="N112" s="9">
        <f>100*(LN('Sheet1 (2)'!O113)-LN('Sheet1 (2)'!O114))</f>
        <v>-3.4427921345548285</v>
      </c>
      <c r="O112" s="9">
        <f>100*(LN('Sheet1 (2)'!P113)-LN('Sheet1 (2)'!P114))</f>
        <v>-1.6187795354262846</v>
      </c>
      <c r="P112" s="9">
        <f>100*(LN('Sheet1 (2)'!Q113)-LN('Sheet1 (2)'!Q114))</f>
        <v>7.4904720296320448E-2</v>
      </c>
      <c r="Q112" s="9">
        <f>100*(LN('Sheet1 (2)'!R113)-LN('Sheet1 (2)'!R114))</f>
        <v>-6.7299245759208759</v>
      </c>
      <c r="R112" s="9">
        <f>100*(LN('Sheet1 (2)'!S113)-LN('Sheet1 (2)'!S114))</f>
        <v>-0.92264134805732922</v>
      </c>
      <c r="S112" s="9">
        <f>100*(LN('Sheet1 (2)'!T113)-LN('Sheet1 (2)'!T114))</f>
        <v>-1.0556659938711022</v>
      </c>
      <c r="T112" s="9">
        <f>100*(LN('Sheet1 (2)'!U113)-LN('Sheet1 (2)'!U114))</f>
        <v>2.6367447797863264</v>
      </c>
      <c r="U112" s="9">
        <f>100*(LN('Sheet1 (2)'!V113)-LN('Sheet1 (2)'!V114))</f>
        <v>1.6326083894258936</v>
      </c>
    </row>
    <row r="113" spans="1:21" ht="15" customHeight="1" x14ac:dyDescent="0.25">
      <c r="A113" s="4">
        <v>112</v>
      </c>
      <c r="C113" s="7">
        <f>100*(LN('Sheet1 (2)'!B114)-LN('Sheet1 (2)'!B115))</f>
        <v>-1.7476956109129915</v>
      </c>
      <c r="D113" s="9">
        <f>100*(LN('Sheet1 (2)'!C114)-LN('Sheet1 (2)'!C115))</f>
        <v>-5.9199045545416773</v>
      </c>
      <c r="E113" s="7">
        <f>100*(LN('Sheet1 (2)'!D114)-LN('Sheet1 (2)'!D115))</f>
        <v>-5.5064161410715684</v>
      </c>
      <c r="F113" s="9">
        <f>100*(LN('Sheet1 (2)'!E114)-LN('Sheet1 (2)'!E115))</f>
        <v>-7.9773654957331352</v>
      </c>
      <c r="G113" s="9">
        <f>100*(LN('Sheet1 (2)'!G114)-LN('Sheet1 (2)'!G115))</f>
        <v>5.1279291709439789</v>
      </c>
      <c r="H113" s="9">
        <f>100*(LN('Sheet1 (2)'!H114)-LN('Sheet1 (2)'!H115))</f>
        <v>-0.21139614161471698</v>
      </c>
      <c r="I113" s="9">
        <f>100*(LN('Sheet1 (2)'!I114)-LN('Sheet1 (2)'!I115))</f>
        <v>3.2985629975245345</v>
      </c>
      <c r="J113" s="9">
        <f>100*(LN('Sheet1 (2)'!J114)-LN('Sheet1 (2)'!J115))</f>
        <v>-3.4362813746140475</v>
      </c>
      <c r="K113" s="9">
        <f>100*(LN('Sheet1 (2)'!K114)-LN('Sheet1 (2)'!K115))</f>
        <v>-3.2421997001123692</v>
      </c>
      <c r="L113" s="9">
        <f>100*(LN('Sheet1 (2)'!L114)-LN('Sheet1 (2)'!L115))</f>
        <v>3.062771569628886</v>
      </c>
      <c r="M113" s="9">
        <f>100*(LN('Sheet1 (2)'!N114)-LN('Sheet1 (2)'!N115))</f>
        <v>-15.968829348093649</v>
      </c>
      <c r="N113" s="9">
        <f>100*(LN('Sheet1 (2)'!O114)-LN('Sheet1 (2)'!O115))</f>
        <v>9.784093351005918</v>
      </c>
      <c r="O113" s="9">
        <f>100*(LN('Sheet1 (2)'!P114)-LN('Sheet1 (2)'!P115))</f>
        <v>-2.995666279362208</v>
      </c>
      <c r="P113" s="9">
        <f>100*(LN('Sheet1 (2)'!Q114)-LN('Sheet1 (2)'!Q115))</f>
        <v>-4.8216144485413892</v>
      </c>
      <c r="Q113" s="9">
        <f>100*(LN('Sheet1 (2)'!R114)-LN('Sheet1 (2)'!R115))</f>
        <v>-4.8156282380750426</v>
      </c>
      <c r="R113" s="9">
        <f>100*(LN('Sheet1 (2)'!S114)-LN('Sheet1 (2)'!S115))</f>
        <v>-6.3341228901349744</v>
      </c>
      <c r="S113" s="9">
        <f>100*(LN('Sheet1 (2)'!T114)-LN('Sheet1 (2)'!T115))</f>
        <v>-1.4431187868106932</v>
      </c>
      <c r="T113" s="9">
        <f>100*(LN('Sheet1 (2)'!U114)-LN('Sheet1 (2)'!U115))</f>
        <v>4.3429331963166895</v>
      </c>
      <c r="U113" s="9">
        <f>100*(LN('Sheet1 (2)'!V114)-LN('Sheet1 (2)'!V115))</f>
        <v>0.28074825421899874</v>
      </c>
    </row>
    <row r="114" spans="1:21" ht="15" customHeight="1" x14ac:dyDescent="0.25">
      <c r="A114" s="3">
        <v>113</v>
      </c>
      <c r="C114" s="7">
        <f>100*(LN('Sheet1 (2)'!B115)-LN('Sheet1 (2)'!B116))</f>
        <v>-3.0501620340443125</v>
      </c>
      <c r="D114" s="9">
        <f>100*(LN('Sheet1 (2)'!C115)-LN('Sheet1 (2)'!C116))</f>
        <v>-3.9695115509702283</v>
      </c>
      <c r="E114" s="7">
        <f>100*(LN('Sheet1 (2)'!D115)-LN('Sheet1 (2)'!D116))</f>
        <v>0.27505460378556279</v>
      </c>
      <c r="F114" s="9">
        <f>100*(LN('Sheet1 (2)'!E115)-LN('Sheet1 (2)'!E116))</f>
        <v>1.6648777857459329</v>
      </c>
      <c r="G114" s="9">
        <f>100*(LN('Sheet1 (2)'!G115)-LN('Sheet1 (2)'!G116))</f>
        <v>4.094356612222505</v>
      </c>
      <c r="H114" s="9">
        <f>100*(LN('Sheet1 (2)'!H115)-LN('Sheet1 (2)'!H116))</f>
        <v>-0.62882328569031642</v>
      </c>
      <c r="I114" s="9">
        <f>100*(LN('Sheet1 (2)'!I115)-LN('Sheet1 (2)'!I116))</f>
        <v>0.79416017078841605</v>
      </c>
      <c r="J114" s="9">
        <f>100*(LN('Sheet1 (2)'!J115)-LN('Sheet1 (2)'!J116))</f>
        <v>-12.392699194646362</v>
      </c>
      <c r="K114" s="9">
        <f>100*(LN('Sheet1 (2)'!K115)-LN('Sheet1 (2)'!K116))</f>
        <v>-12.8654605084634</v>
      </c>
      <c r="L114" s="9">
        <f>100*(LN('Sheet1 (2)'!L115)-LN('Sheet1 (2)'!L116))</f>
        <v>3.9402870288895997E-2</v>
      </c>
      <c r="M114" s="9">
        <f>100*(LN('Sheet1 (2)'!N115)-LN('Sheet1 (2)'!N116))</f>
        <v>-3.080763106274631</v>
      </c>
      <c r="N114" s="9">
        <f>100*(LN('Sheet1 (2)'!O115)-LN('Sheet1 (2)'!O116))</f>
        <v>-3.5051153263832902</v>
      </c>
      <c r="O114" s="9">
        <f>100*(LN('Sheet1 (2)'!P115)-LN('Sheet1 (2)'!P116))</f>
        <v>-1.3172620382801092</v>
      </c>
      <c r="P114" s="9">
        <f>100*(LN('Sheet1 (2)'!Q115)-LN('Sheet1 (2)'!Q116))</f>
        <v>-2.419000446504338</v>
      </c>
      <c r="Q114" s="9">
        <f>100*(LN('Sheet1 (2)'!R115)-LN('Sheet1 (2)'!R116))</f>
        <v>-1.4888558436648935</v>
      </c>
      <c r="R114" s="9">
        <f>100*(LN('Sheet1 (2)'!S115)-LN('Sheet1 (2)'!S116))</f>
        <v>0.30057184309351115</v>
      </c>
      <c r="S114" s="9">
        <f>100*(LN('Sheet1 (2)'!T115)-LN('Sheet1 (2)'!T116))</f>
        <v>-2.5492713835040703</v>
      </c>
      <c r="T114" s="9">
        <f>100*(LN('Sheet1 (2)'!U115)-LN('Sheet1 (2)'!U116))</f>
        <v>-7.1574231950873646</v>
      </c>
      <c r="U114" s="9">
        <f>100*(LN('Sheet1 (2)'!V115)-LN('Sheet1 (2)'!V116))</f>
        <v>-0.54612286662631959</v>
      </c>
    </row>
    <row r="115" spans="1:21" ht="15" customHeight="1" x14ac:dyDescent="0.25">
      <c r="A115" s="4">
        <v>114</v>
      </c>
      <c r="C115" s="7">
        <f>100*(LN('Sheet1 (2)'!B116)-LN('Sheet1 (2)'!B117))</f>
        <v>-0.75336448188103589</v>
      </c>
      <c r="D115" s="9">
        <f>100*(LN('Sheet1 (2)'!C116)-LN('Sheet1 (2)'!C117))</f>
        <v>-1.6425969548922836</v>
      </c>
      <c r="E115" s="7">
        <f>100*(LN('Sheet1 (2)'!D116)-LN('Sheet1 (2)'!D117))</f>
        <v>0.4211068609350832</v>
      </c>
      <c r="F115" s="9">
        <f>100*(LN('Sheet1 (2)'!E116)-LN('Sheet1 (2)'!E117))</f>
        <v>0.52478899248598054</v>
      </c>
      <c r="G115" s="9">
        <f>100*(LN('Sheet1 (2)'!G116)-LN('Sheet1 (2)'!G117))</f>
        <v>0.2745345758601303</v>
      </c>
      <c r="H115" s="9">
        <f>100*(LN('Sheet1 (2)'!H116)-LN('Sheet1 (2)'!H117))</f>
        <v>-6.0174561366259205</v>
      </c>
      <c r="I115" s="9">
        <f>100*(LN('Sheet1 (2)'!I116)-LN('Sheet1 (2)'!I117))</f>
        <v>0.34136080238749145</v>
      </c>
      <c r="J115" s="9">
        <f>100*(LN('Sheet1 (2)'!J116)-LN('Sheet1 (2)'!J117))</f>
        <v>2.6078214414249956</v>
      </c>
      <c r="K115" s="9">
        <f>100*(LN('Sheet1 (2)'!K116)-LN('Sheet1 (2)'!K117))</f>
        <v>-2.842499065416515</v>
      </c>
      <c r="L115" s="9">
        <f>100*(LN('Sheet1 (2)'!L116)-LN('Sheet1 (2)'!L117))</f>
        <v>1.2380106526263646</v>
      </c>
      <c r="M115" s="9">
        <f>100*(LN('Sheet1 (2)'!N116)-LN('Sheet1 (2)'!N117))</f>
        <v>4.7547255484085227</v>
      </c>
      <c r="N115" s="9">
        <f>100*(LN('Sheet1 (2)'!O116)-LN('Sheet1 (2)'!O117))</f>
        <v>2.9997232448731204</v>
      </c>
      <c r="O115" s="9">
        <f>100*(LN('Sheet1 (2)'!P116)-LN('Sheet1 (2)'!P117))</f>
        <v>-7.622994446663256E-2</v>
      </c>
      <c r="P115" s="9">
        <f>100*(LN('Sheet1 (2)'!Q116)-LN('Sheet1 (2)'!Q117))</f>
        <v>-2.0968331855813815</v>
      </c>
      <c r="Q115" s="9">
        <f>100*(LN('Sheet1 (2)'!R116)-LN('Sheet1 (2)'!R117))</f>
        <v>-1.5320281463559127</v>
      </c>
      <c r="R115" s="9">
        <f>100*(LN('Sheet1 (2)'!S116)-LN('Sheet1 (2)'!S117))</f>
        <v>-0.52374376355910357</v>
      </c>
      <c r="S115" s="9">
        <f>100*(LN('Sheet1 (2)'!T116)-LN('Sheet1 (2)'!T117))</f>
        <v>-0.10213323397305629</v>
      </c>
      <c r="T115" s="9">
        <f>100*(LN('Sheet1 (2)'!U116)-LN('Sheet1 (2)'!U117))</f>
        <v>8.3934601414004106E-2</v>
      </c>
      <c r="U115" s="9">
        <f>100*(LN('Sheet1 (2)'!V116)-LN('Sheet1 (2)'!V117))</f>
        <v>-1.2389144148107434</v>
      </c>
    </row>
    <row r="116" spans="1:21" ht="15" customHeight="1" x14ac:dyDescent="0.25">
      <c r="A116" s="3">
        <v>115</v>
      </c>
      <c r="C116" s="7">
        <f>100*(LN('Sheet1 (2)'!B117)-LN('Sheet1 (2)'!B118))</f>
        <v>-1.2070214876075624</v>
      </c>
      <c r="D116" s="9">
        <f>100*(LN('Sheet1 (2)'!C117)-LN('Sheet1 (2)'!C118))</f>
        <v>-10.691361272462174</v>
      </c>
      <c r="E116" s="7">
        <f>100*(LN('Sheet1 (2)'!D117)-LN('Sheet1 (2)'!D118))</f>
        <v>6.5210179914743094E-2</v>
      </c>
      <c r="F116" s="9">
        <f>100*(LN('Sheet1 (2)'!E117)-LN('Sheet1 (2)'!E118))</f>
        <v>3.8939017300344325</v>
      </c>
      <c r="G116" s="9">
        <f>100*(LN('Sheet1 (2)'!G117)-LN('Sheet1 (2)'!G118))</f>
        <v>-1.4713456800361513</v>
      </c>
      <c r="H116" s="9">
        <f>100*(LN('Sheet1 (2)'!H117)-LN('Sheet1 (2)'!H118))</f>
        <v>-12.195907208517642</v>
      </c>
      <c r="I116" s="9">
        <f>100*(LN('Sheet1 (2)'!I117)-LN('Sheet1 (2)'!I118))</f>
        <v>5.9311708189321521</v>
      </c>
      <c r="J116" s="9">
        <f>100*(LN('Sheet1 (2)'!J117)-LN('Sheet1 (2)'!J118))</f>
        <v>6.1489164103980087</v>
      </c>
      <c r="K116" s="9">
        <f>100*(LN('Sheet1 (2)'!K117)-LN('Sheet1 (2)'!K118))</f>
        <v>5.7542680173886751</v>
      </c>
      <c r="L116" s="9">
        <f>100*(LN('Sheet1 (2)'!L117)-LN('Sheet1 (2)'!L118))</f>
        <v>1.1280317540856011</v>
      </c>
      <c r="M116" s="9">
        <f>100*(LN('Sheet1 (2)'!N117)-LN('Sheet1 (2)'!N118))</f>
        <v>-1.0591423054807869</v>
      </c>
      <c r="N116" s="9">
        <f>100*(LN('Sheet1 (2)'!O117)-LN('Sheet1 (2)'!O118))</f>
        <v>-5.1398174397125018</v>
      </c>
      <c r="O116" s="9">
        <f>100*(LN('Sheet1 (2)'!P117)-LN('Sheet1 (2)'!P118))</f>
        <v>-4.5399756454985507</v>
      </c>
      <c r="P116" s="9">
        <f>100*(LN('Sheet1 (2)'!Q117)-LN('Sheet1 (2)'!Q118))</f>
        <v>-0.97454166094435024</v>
      </c>
      <c r="Q116" s="9">
        <f>100*(LN('Sheet1 (2)'!R117)-LN('Sheet1 (2)'!R118))</f>
        <v>-1.4620247594073987</v>
      </c>
      <c r="R116" s="9">
        <f>100*(LN('Sheet1 (2)'!S117)-LN('Sheet1 (2)'!S118))</f>
        <v>1.2415068988141265</v>
      </c>
      <c r="S116" s="9">
        <f>100*(LN('Sheet1 (2)'!T117)-LN('Sheet1 (2)'!T118))</f>
        <v>-6.1240250474252633</v>
      </c>
      <c r="T116" s="9">
        <f>100*(LN('Sheet1 (2)'!U117)-LN('Sheet1 (2)'!U118))</f>
        <v>-4.3602730848135707E-3</v>
      </c>
      <c r="U116" s="9">
        <f>100*(LN('Sheet1 (2)'!V117)-LN('Sheet1 (2)'!V118))</f>
        <v>2.1393145141340497</v>
      </c>
    </row>
    <row r="117" spans="1:21" ht="15" customHeight="1" x14ac:dyDescent="0.25">
      <c r="A117" s="4">
        <v>116</v>
      </c>
      <c r="C117" s="7">
        <f>100*(LN('Sheet1 (2)'!B118)-LN('Sheet1 (2)'!B119))</f>
        <v>-0.72311403125908669</v>
      </c>
      <c r="D117" s="9">
        <f>100*(LN('Sheet1 (2)'!C118)-LN('Sheet1 (2)'!C119))</f>
        <v>-0.44377583485202265</v>
      </c>
      <c r="E117" s="7">
        <f>100*(LN('Sheet1 (2)'!D118)-LN('Sheet1 (2)'!D119))</f>
        <v>-7.6116516115831701E-3</v>
      </c>
      <c r="F117" s="9">
        <f>100*(LN('Sheet1 (2)'!E118)-LN('Sheet1 (2)'!E119))</f>
        <v>-5.998761227861138E-2</v>
      </c>
      <c r="G117" s="9">
        <f>100*(LN('Sheet1 (2)'!G118)-LN('Sheet1 (2)'!G119))</f>
        <v>8.5192262705007238</v>
      </c>
      <c r="H117" s="9">
        <f>100*(LN('Sheet1 (2)'!H118)-LN('Sheet1 (2)'!H119))</f>
        <v>-0.59533386552619305</v>
      </c>
      <c r="I117" s="9">
        <f>100*(LN('Sheet1 (2)'!I118)-LN('Sheet1 (2)'!I119))</f>
        <v>-0.67185112626884091</v>
      </c>
      <c r="J117" s="9">
        <f>100*(LN('Sheet1 (2)'!J118)-LN('Sheet1 (2)'!J119))</f>
        <v>2.8066091501129264</v>
      </c>
      <c r="K117" s="9">
        <f>100*(LN('Sheet1 (2)'!K118)-LN('Sheet1 (2)'!K119))</f>
        <v>-13.368225377607867</v>
      </c>
      <c r="L117" s="9">
        <f>100*(LN('Sheet1 (2)'!L118)-LN('Sheet1 (2)'!L119))</f>
        <v>-1.6962203143316756</v>
      </c>
      <c r="M117" s="9">
        <f>100*(LN('Sheet1 (2)'!N118)-LN('Sheet1 (2)'!N119))</f>
        <v>-2.6374676277236553</v>
      </c>
      <c r="N117" s="9">
        <f>100*(LN('Sheet1 (2)'!O118)-LN('Sheet1 (2)'!O119))</f>
        <v>-4.5356511276467337</v>
      </c>
      <c r="O117" s="9">
        <f>100*(LN('Sheet1 (2)'!P118)-LN('Sheet1 (2)'!P119))</f>
        <v>0.32566471248554052</v>
      </c>
      <c r="P117" s="9">
        <f>100*(LN('Sheet1 (2)'!Q118)-LN('Sheet1 (2)'!Q119))</f>
        <v>-4.4400661945289244</v>
      </c>
      <c r="Q117" s="9">
        <f>100*(LN('Sheet1 (2)'!R118)-LN('Sheet1 (2)'!R119))</f>
        <v>-0.17630129290076013</v>
      </c>
      <c r="R117" s="9">
        <f>100*(LN('Sheet1 (2)'!S118)-LN('Sheet1 (2)'!S119))</f>
        <v>-0.53879588359926345</v>
      </c>
      <c r="S117" s="9">
        <f>100*(LN('Sheet1 (2)'!T118)-LN('Sheet1 (2)'!T119))</f>
        <v>0.36726368588393399</v>
      </c>
      <c r="T117" s="9">
        <f>100*(LN('Sheet1 (2)'!U118)-LN('Sheet1 (2)'!U119))</f>
        <v>1.0119680553266619E-2</v>
      </c>
      <c r="U117" s="9">
        <f>100*(LN('Sheet1 (2)'!V118)-LN('Sheet1 (2)'!V119))</f>
        <v>-0.78834651468584482</v>
      </c>
    </row>
    <row r="118" spans="1:21" ht="15" customHeight="1" x14ac:dyDescent="0.25">
      <c r="A118" s="3">
        <v>117</v>
      </c>
      <c r="C118" s="7">
        <f>100*(LN('Sheet1 (2)'!B119)-LN('Sheet1 (2)'!B120))</f>
        <v>-0.65761418182859188</v>
      </c>
      <c r="D118" s="9">
        <f>100*(LN('Sheet1 (2)'!C119)-LN('Sheet1 (2)'!C120))</f>
        <v>-3.9120680656600904</v>
      </c>
      <c r="E118" s="7">
        <f>100*(LN('Sheet1 (2)'!D119)-LN('Sheet1 (2)'!D120))</f>
        <v>17.31383034946532</v>
      </c>
      <c r="F118" s="9">
        <f>100*(LN('Sheet1 (2)'!E119)-LN('Sheet1 (2)'!E120))</f>
        <v>40.7200388084064</v>
      </c>
      <c r="G118" s="9">
        <f>100*(LN('Sheet1 (2)'!G119)-LN('Sheet1 (2)'!G120))</f>
        <v>7.5132192087204785</v>
      </c>
      <c r="H118" s="9">
        <f>100*(LN('Sheet1 (2)'!H119)-LN('Sheet1 (2)'!H120))</f>
        <v>-1.8257407942053661</v>
      </c>
      <c r="I118" s="9">
        <f>100*(LN('Sheet1 (2)'!I119)-LN('Sheet1 (2)'!I120))</f>
        <v>-9.2769386495564987</v>
      </c>
      <c r="J118" s="9">
        <f>100*(LN('Sheet1 (2)'!J119)-LN('Sheet1 (2)'!J120))</f>
        <v>0.65859950798365929</v>
      </c>
      <c r="K118" s="9">
        <f>100*(LN('Sheet1 (2)'!K119)-LN('Sheet1 (2)'!K120))</f>
        <v>-5.8364369830600893</v>
      </c>
      <c r="L118" s="9">
        <f>100*(LN('Sheet1 (2)'!L119)-LN('Sheet1 (2)'!L120))</f>
        <v>-1.9934148752048131</v>
      </c>
      <c r="M118" s="9">
        <f>100*(LN('Sheet1 (2)'!N119)-LN('Sheet1 (2)'!N120))</f>
        <v>-4.0826622718478589</v>
      </c>
      <c r="N118" s="9">
        <f>100*(LN('Sheet1 (2)'!O119)-LN('Sheet1 (2)'!O120))</f>
        <v>-9.0381185783550144</v>
      </c>
      <c r="O118" s="9">
        <f>100*(LN('Sheet1 (2)'!P119)-LN('Sheet1 (2)'!P120))</f>
        <v>-2.1333229998186987</v>
      </c>
      <c r="P118" s="9">
        <f>100*(LN('Sheet1 (2)'!Q119)-LN('Sheet1 (2)'!Q120))</f>
        <v>-0.60830245047904796</v>
      </c>
      <c r="Q118" s="9">
        <f>100*(LN('Sheet1 (2)'!R119)-LN('Sheet1 (2)'!R120))</f>
        <v>-0.96138877016516133</v>
      </c>
      <c r="R118" s="9">
        <f>100*(LN('Sheet1 (2)'!S119)-LN('Sheet1 (2)'!S120))</f>
        <v>-2.7296501817569485</v>
      </c>
      <c r="S118" s="9">
        <f>100*(LN('Sheet1 (2)'!T119)-LN('Sheet1 (2)'!T120))</f>
        <v>-1.1765836877698277</v>
      </c>
      <c r="T118" s="9">
        <f>100*(LN('Sheet1 (2)'!U119)-LN('Sheet1 (2)'!U120))</f>
        <v>-0.75216419537698087</v>
      </c>
      <c r="U118" s="9">
        <f>100*(LN('Sheet1 (2)'!V119)-LN('Sheet1 (2)'!V120))</f>
        <v>-1.7639405168582201</v>
      </c>
    </row>
    <row r="119" spans="1:21" ht="15" customHeight="1" x14ac:dyDescent="0.25">
      <c r="A119" s="4">
        <v>118</v>
      </c>
      <c r="C119" s="7">
        <f>100*(LN('Sheet1 (2)'!B120)-LN('Sheet1 (2)'!B121))</f>
        <v>4.1111556243963676</v>
      </c>
      <c r="D119" s="9">
        <f>100*(LN('Sheet1 (2)'!C120)-LN('Sheet1 (2)'!C121))</f>
        <v>15.693356390890667</v>
      </c>
      <c r="E119" s="7">
        <f>100*(LN('Sheet1 (2)'!D120)-LN('Sheet1 (2)'!D121))</f>
        <v>-2.9380004798618131E-2</v>
      </c>
      <c r="F119" s="9">
        <f>100*(LN('Sheet1 (2)'!E120)-LN('Sheet1 (2)'!E121))</f>
        <v>3.0824131663037768</v>
      </c>
      <c r="G119" s="9">
        <f>100*(LN('Sheet1 (2)'!G120)-LN('Sheet1 (2)'!G121))</f>
        <v>3.5098324759781363</v>
      </c>
      <c r="H119" s="9">
        <f>100*(LN('Sheet1 (2)'!H120)-LN('Sheet1 (2)'!H121))</f>
        <v>9.3033046115564844E-2</v>
      </c>
      <c r="I119" s="9">
        <f>100*(LN('Sheet1 (2)'!I120)-LN('Sheet1 (2)'!I121))</f>
        <v>14.552644429779349</v>
      </c>
      <c r="J119" s="9">
        <f>100*(LN('Sheet1 (2)'!J120)-LN('Sheet1 (2)'!J121))</f>
        <v>-5.0891246984370753</v>
      </c>
      <c r="K119" s="9">
        <f>100*(LN('Sheet1 (2)'!K120)-LN('Sheet1 (2)'!K121))</f>
        <v>24.295167492339775</v>
      </c>
      <c r="L119" s="9">
        <f>100*(LN('Sheet1 (2)'!L120)-LN('Sheet1 (2)'!L121))</f>
        <v>7.6442086983286472</v>
      </c>
      <c r="M119" s="9">
        <f>100*(LN('Sheet1 (2)'!N120)-LN('Sheet1 (2)'!N121))</f>
        <v>-5.742513626259349</v>
      </c>
      <c r="N119" s="9">
        <f>100*(LN('Sheet1 (2)'!O120)-LN('Sheet1 (2)'!O121))</f>
        <v>-7.8459121205978199</v>
      </c>
      <c r="O119" s="9">
        <f>100*(LN('Sheet1 (2)'!P120)-LN('Sheet1 (2)'!P121))</f>
        <v>-2.0208434084199922</v>
      </c>
      <c r="P119" s="9">
        <f>100*(LN('Sheet1 (2)'!Q120)-LN('Sheet1 (2)'!Q121))</f>
        <v>-0.32445608899394074</v>
      </c>
      <c r="Q119" s="9">
        <f>100*(LN('Sheet1 (2)'!R120)-LN('Sheet1 (2)'!R121))</f>
        <v>-4.2898660670890543</v>
      </c>
      <c r="R119" s="9">
        <f>100*(LN('Sheet1 (2)'!S120)-LN('Sheet1 (2)'!S121))</f>
        <v>-2.4870663913212354E-3</v>
      </c>
      <c r="S119" s="9">
        <f>100*(LN('Sheet1 (2)'!T120)-LN('Sheet1 (2)'!T121))</f>
        <v>-2.8197356251324024</v>
      </c>
      <c r="T119" s="9">
        <f>100*(LN('Sheet1 (2)'!U120)-LN('Sheet1 (2)'!U121))</f>
        <v>-0.39148737754404195</v>
      </c>
      <c r="U119" s="9">
        <f>100*(LN('Sheet1 (2)'!V120)-LN('Sheet1 (2)'!V121))</f>
        <v>-5.3680714372187133</v>
      </c>
    </row>
    <row r="120" spans="1:21" ht="15" customHeight="1" x14ac:dyDescent="0.25">
      <c r="A120" s="3">
        <v>119</v>
      </c>
      <c r="C120" s="7">
        <f>100*(LN('Sheet1 (2)'!B121)-LN('Sheet1 (2)'!B122))</f>
        <v>0.86795581820613421</v>
      </c>
      <c r="D120" s="9">
        <f>100*(LN('Sheet1 (2)'!C121)-LN('Sheet1 (2)'!C122))</f>
        <v>5.5893382657482782</v>
      </c>
      <c r="E120" s="7">
        <f>100*(LN('Sheet1 (2)'!D121)-LN('Sheet1 (2)'!D122))</f>
        <v>-0.18713060977795237</v>
      </c>
      <c r="F120" s="9">
        <f>100*(LN('Sheet1 (2)'!E121)-LN('Sheet1 (2)'!E122))</f>
        <v>0.9594825247579486</v>
      </c>
      <c r="G120" s="9">
        <f>100*(LN('Sheet1 (2)'!G121)-LN('Sheet1 (2)'!G122))</f>
        <v>0.51711556624276511</v>
      </c>
      <c r="H120" s="9">
        <f>100*(LN('Sheet1 (2)'!H121)-LN('Sheet1 (2)'!H122))</f>
        <v>-0.83508748235177066</v>
      </c>
      <c r="I120" s="9">
        <f>100*(LN('Sheet1 (2)'!I121)-LN('Sheet1 (2)'!I122))</f>
        <v>2.1793533877913163</v>
      </c>
      <c r="J120" s="9">
        <f>100*(LN('Sheet1 (2)'!J121)-LN('Sheet1 (2)'!J122))</f>
        <v>-6.8957033280264923</v>
      </c>
      <c r="K120" s="9">
        <f>100*(LN('Sheet1 (2)'!K121)-LN('Sheet1 (2)'!K122))</f>
        <v>18.824750247860322</v>
      </c>
      <c r="L120" s="9">
        <f>100*(LN('Sheet1 (2)'!L121)-LN('Sheet1 (2)'!L122))</f>
        <v>2.785746061348604</v>
      </c>
      <c r="M120" s="9">
        <f>100*(LN('Sheet1 (2)'!N121)-LN('Sheet1 (2)'!N122))</f>
        <v>-7.7036994296075356</v>
      </c>
      <c r="N120" s="9">
        <f>100*(LN('Sheet1 (2)'!O121)-LN('Sheet1 (2)'!O122))</f>
        <v>-12.269001358548604</v>
      </c>
      <c r="O120" s="9">
        <f>100*(LN('Sheet1 (2)'!P121)-LN('Sheet1 (2)'!P122))</f>
        <v>-1.1087742909309029</v>
      </c>
      <c r="P120" s="9">
        <f>100*(LN('Sheet1 (2)'!Q121)-LN('Sheet1 (2)'!Q122))</f>
        <v>-1.5321557817154385</v>
      </c>
      <c r="Q120" s="9">
        <f>100*(LN('Sheet1 (2)'!R121)-LN('Sheet1 (2)'!R122))</f>
        <v>-2.0251567550619853</v>
      </c>
      <c r="R120" s="9">
        <f>100*(LN('Sheet1 (2)'!S121)-LN('Sheet1 (2)'!S122))</f>
        <v>-1.5777058931663923</v>
      </c>
      <c r="S120" s="9">
        <f>100*(LN('Sheet1 (2)'!T121)-LN('Sheet1 (2)'!T122))</f>
        <v>-0.48269992034981613</v>
      </c>
      <c r="T120" s="9">
        <f>100*(LN('Sheet1 (2)'!U121)-LN('Sheet1 (2)'!U122))</f>
        <v>-0.19094159888828344</v>
      </c>
      <c r="U120" s="9">
        <f>100*(LN('Sheet1 (2)'!V121)-LN('Sheet1 (2)'!V122))</f>
        <v>-1.1995880861110031</v>
      </c>
    </row>
    <row r="121" spans="1:21" ht="15" customHeight="1" x14ac:dyDescent="0.25">
      <c r="A121" s="4">
        <v>120</v>
      </c>
      <c r="C121" s="7">
        <f>100*(LN('Sheet1 (2)'!B122)-LN('Sheet1 (2)'!B123))</f>
        <v>0.91806671455625377</v>
      </c>
      <c r="D121" s="9">
        <f>100*(LN('Sheet1 (2)'!C122)-LN('Sheet1 (2)'!C123))</f>
        <v>4.4758386044516207</v>
      </c>
      <c r="E121" s="7">
        <f>100*(LN('Sheet1 (2)'!D122)-LN('Sheet1 (2)'!D123))</f>
        <v>-1.2112470402922071</v>
      </c>
      <c r="F121" s="9">
        <f>100*(LN('Sheet1 (2)'!E122)-LN('Sheet1 (2)'!E123))</f>
        <v>-2.0936001865150544</v>
      </c>
      <c r="G121" s="9">
        <f>100*(LN('Sheet1 (2)'!G122)-LN('Sheet1 (2)'!G123))</f>
        <v>20.30348911977935</v>
      </c>
      <c r="H121" s="9">
        <f>100*(LN('Sheet1 (2)'!H122)-LN('Sheet1 (2)'!H123))</f>
        <v>0.90965264401159374</v>
      </c>
      <c r="I121" s="9">
        <f>100*(LN('Sheet1 (2)'!I122)-LN('Sheet1 (2)'!I123))</f>
        <v>0.1528840595552694</v>
      </c>
      <c r="J121" s="9">
        <f>100*(LN('Sheet1 (2)'!J122)-LN('Sheet1 (2)'!J123))</f>
        <v>-3.4604444268978796</v>
      </c>
      <c r="K121" s="9">
        <f>100*(LN('Sheet1 (2)'!K122)-LN('Sheet1 (2)'!K123))</f>
        <v>0.7802874968718676</v>
      </c>
      <c r="L121" s="9">
        <f>100*(LN('Sheet1 (2)'!L122)-LN('Sheet1 (2)'!L123))</f>
        <v>0.48831254924452949</v>
      </c>
      <c r="M121" s="9">
        <f>100*(LN('Sheet1 (2)'!N122)-LN('Sheet1 (2)'!N123))</f>
        <v>5.0066279865123242</v>
      </c>
      <c r="N121" s="9">
        <f>100*(LN('Sheet1 (2)'!O122)-LN('Sheet1 (2)'!O123))</f>
        <v>3.2665365616683317</v>
      </c>
      <c r="O121" s="9">
        <f>100*(LN('Sheet1 (2)'!P122)-LN('Sheet1 (2)'!P123))</f>
        <v>-0.57956419513898183</v>
      </c>
      <c r="P121" s="9">
        <f>100*(LN('Sheet1 (2)'!Q122)-LN('Sheet1 (2)'!Q123))</f>
        <v>-2.4236894635303763</v>
      </c>
      <c r="Q121" s="9">
        <f>100*(LN('Sheet1 (2)'!R122)-LN('Sheet1 (2)'!R123))</f>
        <v>1.4315799091553671</v>
      </c>
      <c r="R121" s="9">
        <f>100*(LN('Sheet1 (2)'!S122)-LN('Sheet1 (2)'!S123))</f>
        <v>0.38072417560703897</v>
      </c>
      <c r="S121" s="9">
        <f>100*(LN('Sheet1 (2)'!T122)-LN('Sheet1 (2)'!T123))</f>
        <v>-0.83792313700072896</v>
      </c>
      <c r="T121" s="9">
        <f>100*(LN('Sheet1 (2)'!U122)-LN('Sheet1 (2)'!U123))</f>
        <v>-6.9808562344597647E-2</v>
      </c>
      <c r="U121" s="9">
        <f>100*(LN('Sheet1 (2)'!V122)-LN('Sheet1 (2)'!V123))</f>
        <v>-0.80784790489358826</v>
      </c>
    </row>
    <row r="122" spans="1:21" ht="15" customHeight="1" x14ac:dyDescent="0.25">
      <c r="A122" s="3">
        <v>121</v>
      </c>
      <c r="C122" s="7">
        <f>100*(LN('Sheet1 (2)'!B123)-LN('Sheet1 (2)'!B124))</f>
        <v>2.9373750147968281</v>
      </c>
      <c r="D122" s="9">
        <f>100*(LN('Sheet1 (2)'!C123)-LN('Sheet1 (2)'!C124))</f>
        <v>5.5169139365013109</v>
      </c>
      <c r="E122" s="7">
        <f>100*(LN('Sheet1 (2)'!D123)-LN('Sheet1 (2)'!D124))</f>
        <v>0.57757555153958862</v>
      </c>
      <c r="F122" s="9">
        <f>100*(LN('Sheet1 (2)'!E123)-LN('Sheet1 (2)'!E124))</f>
        <v>8.1615667539593595</v>
      </c>
      <c r="G122" s="9">
        <f>100*(LN('Sheet1 (2)'!G123)-LN('Sheet1 (2)'!G124))</f>
        <v>3.1864607407126044</v>
      </c>
      <c r="H122" s="9">
        <f>100*(LN('Sheet1 (2)'!H123)-LN('Sheet1 (2)'!H124))</f>
        <v>6.6190209565918146</v>
      </c>
      <c r="I122" s="9">
        <f>100*(LN('Sheet1 (2)'!I123)-LN('Sheet1 (2)'!I124))</f>
        <v>9.690910645321793</v>
      </c>
      <c r="J122" s="9">
        <f>100*(LN('Sheet1 (2)'!J123)-LN('Sheet1 (2)'!J124))</f>
        <v>-3.0396348015800712</v>
      </c>
      <c r="K122" s="9">
        <f>100*(LN('Sheet1 (2)'!K123)-LN('Sheet1 (2)'!K124))</f>
        <v>4.8636657265927141</v>
      </c>
      <c r="L122" s="9">
        <f>100*(LN('Sheet1 (2)'!L123)-LN('Sheet1 (2)'!L124))</f>
        <v>6.1463331225944273</v>
      </c>
      <c r="M122" s="9">
        <f>100*(LN('Sheet1 (2)'!N123)-LN('Sheet1 (2)'!N124))</f>
        <v>11.278635208679777</v>
      </c>
      <c r="N122" s="9">
        <f>100*(LN('Sheet1 (2)'!O123)-LN('Sheet1 (2)'!O124))</f>
        <v>18.308343840658825</v>
      </c>
      <c r="O122" s="9">
        <f>100*(LN('Sheet1 (2)'!P123)-LN('Sheet1 (2)'!P124))</f>
        <v>-3.5511615460380064</v>
      </c>
      <c r="P122" s="9">
        <f>100*(LN('Sheet1 (2)'!Q123)-LN('Sheet1 (2)'!Q124))</f>
        <v>12.028951808874844</v>
      </c>
      <c r="Q122" s="9">
        <f>100*(LN('Sheet1 (2)'!R123)-LN('Sheet1 (2)'!R124))</f>
        <v>1.0829545191895384</v>
      </c>
      <c r="R122" s="9">
        <f>100*(LN('Sheet1 (2)'!S123)-LN('Sheet1 (2)'!S124))</f>
        <v>0.24454134394131799</v>
      </c>
      <c r="S122" s="9">
        <f>100*(LN('Sheet1 (2)'!T123)-LN('Sheet1 (2)'!T124))</f>
        <v>2.1470690009186555</v>
      </c>
      <c r="T122" s="9">
        <f>100*(LN('Sheet1 (2)'!U123)-LN('Sheet1 (2)'!U124))</f>
        <v>7.3138739072358128</v>
      </c>
      <c r="U122" s="9">
        <f>100*(LN('Sheet1 (2)'!V123)-LN('Sheet1 (2)'!V124))</f>
        <v>11.303146192444391</v>
      </c>
    </row>
    <row r="123" spans="1:21" ht="15" customHeight="1" x14ac:dyDescent="0.25">
      <c r="A123" s="4">
        <v>122</v>
      </c>
      <c r="C123" s="7">
        <f>100*(LN('Sheet1 (2)'!B124)-LN('Sheet1 (2)'!B125))</f>
        <v>-3.2571348633545938</v>
      </c>
      <c r="D123" s="9">
        <f>100*(LN('Sheet1 (2)'!C124)-LN('Sheet1 (2)'!C125))</f>
        <v>-0.39600659871741328</v>
      </c>
      <c r="E123" s="7">
        <f>100*(LN('Sheet1 (2)'!D124)-LN('Sheet1 (2)'!D125))</f>
        <v>-12.64118412066022</v>
      </c>
      <c r="F123" s="9">
        <f>100*(LN('Sheet1 (2)'!E124)-LN('Sheet1 (2)'!E125))</f>
        <v>-22.960982477739478</v>
      </c>
      <c r="G123" s="9">
        <f>100*(LN('Sheet1 (2)'!G124)-LN('Sheet1 (2)'!G125))</f>
        <v>6.9779892945372346</v>
      </c>
      <c r="H123" s="9">
        <f>100*(LN('Sheet1 (2)'!H124)-LN('Sheet1 (2)'!H125))</f>
        <v>-8.3726127938134276</v>
      </c>
      <c r="I123" s="9">
        <f>100*(LN('Sheet1 (2)'!I124)-LN('Sheet1 (2)'!I125))</f>
        <v>-6.3014689200866059</v>
      </c>
      <c r="J123" s="9">
        <f>100*(LN('Sheet1 (2)'!J124)-LN('Sheet1 (2)'!J125))</f>
        <v>-12.327635257442893</v>
      </c>
      <c r="K123" s="9">
        <f>100*(LN('Sheet1 (2)'!K124)-LN('Sheet1 (2)'!K125))</f>
        <v>28.820704740102787</v>
      </c>
      <c r="L123" s="9">
        <f>100*(LN('Sheet1 (2)'!L124)-LN('Sheet1 (2)'!L125))</f>
        <v>2.4376573598518192</v>
      </c>
      <c r="M123" s="9">
        <f>100*(LN('Sheet1 (2)'!N124)-LN('Sheet1 (2)'!N125))</f>
        <v>-2.9111031647770957</v>
      </c>
      <c r="N123" s="9">
        <f>100*(LN('Sheet1 (2)'!O124)-LN('Sheet1 (2)'!O125))</f>
        <v>-1.3200376112828316</v>
      </c>
      <c r="O123" s="9">
        <f>100*(LN('Sheet1 (2)'!P124)-LN('Sheet1 (2)'!P125))</f>
        <v>-7.2451561796004427</v>
      </c>
      <c r="P123" s="9">
        <f>100*(LN('Sheet1 (2)'!Q124)-LN('Sheet1 (2)'!Q125))</f>
        <v>-8.7006441235364385</v>
      </c>
      <c r="Q123" s="9">
        <f>100*(LN('Sheet1 (2)'!R124)-LN('Sheet1 (2)'!R125))</f>
        <v>-6.239113651846484</v>
      </c>
      <c r="R123" s="9">
        <f>100*(LN('Sheet1 (2)'!S124)-LN('Sheet1 (2)'!S125))</f>
        <v>-4.455883405965988</v>
      </c>
      <c r="S123" s="9">
        <f>100*(LN('Sheet1 (2)'!T124)-LN('Sheet1 (2)'!T125))</f>
        <v>-7.1614926461403883</v>
      </c>
      <c r="T123" s="9">
        <f>100*(LN('Sheet1 (2)'!U124)-LN('Sheet1 (2)'!U125))</f>
        <v>10.976487272606938</v>
      </c>
      <c r="U123" s="9">
        <f>100*(LN('Sheet1 (2)'!V124)-LN('Sheet1 (2)'!V125))</f>
        <v>1.3018050732775066</v>
      </c>
    </row>
    <row r="124" spans="1:21" ht="15" customHeight="1" x14ac:dyDescent="0.25">
      <c r="A124" s="3">
        <v>123</v>
      </c>
      <c r="C124" s="7">
        <f>100*(LN('Sheet1 (2)'!B125)-LN('Sheet1 (2)'!B126))</f>
        <v>-0.47256222996896469</v>
      </c>
      <c r="D124" s="9">
        <f>100*(LN('Sheet1 (2)'!C125)-LN('Sheet1 (2)'!C126))</f>
        <v>2.0672633525597561</v>
      </c>
      <c r="E124" s="7">
        <f>100*(LN('Sheet1 (2)'!D125)-LN('Sheet1 (2)'!D126))</f>
        <v>-2.4000056137484904</v>
      </c>
      <c r="F124" s="9">
        <f>100*(LN('Sheet1 (2)'!E125)-LN('Sheet1 (2)'!E126))</f>
        <v>0.25578957511047662</v>
      </c>
      <c r="G124" s="9">
        <f>100*(LN('Sheet1 (2)'!G125)-LN('Sheet1 (2)'!G126))</f>
        <v>2.38033792377772</v>
      </c>
      <c r="H124" s="9">
        <f>100*(LN('Sheet1 (2)'!H125)-LN('Sheet1 (2)'!H126))</f>
        <v>-4.4663362563657216E-2</v>
      </c>
      <c r="I124" s="9">
        <f>100*(LN('Sheet1 (2)'!I125)-LN('Sheet1 (2)'!I126))</f>
        <v>3.9725164882996822</v>
      </c>
      <c r="J124" s="9">
        <f>100*(LN('Sheet1 (2)'!J125)-LN('Sheet1 (2)'!J126))</f>
        <v>-1.6066146964760719</v>
      </c>
      <c r="K124" s="9">
        <f>100*(LN('Sheet1 (2)'!K125)-LN('Sheet1 (2)'!K126))</f>
        <v>6.4164715537731176</v>
      </c>
      <c r="L124" s="9">
        <f>100*(LN('Sheet1 (2)'!L125)-LN('Sheet1 (2)'!L126))</f>
        <v>18.221854632488554</v>
      </c>
      <c r="M124" s="9">
        <f>100*(LN('Sheet1 (2)'!N125)-LN('Sheet1 (2)'!N126))</f>
        <v>-6.708698395104129</v>
      </c>
      <c r="N124" s="9">
        <f>100*(LN('Sheet1 (2)'!O125)-LN('Sheet1 (2)'!O126))</f>
        <v>-18.689293423168607</v>
      </c>
      <c r="O124" s="9">
        <f>100*(LN('Sheet1 (2)'!P125)-LN('Sheet1 (2)'!P126))</f>
        <v>-3.9891824897461348</v>
      </c>
      <c r="P124" s="9">
        <f>100*(LN('Sheet1 (2)'!Q125)-LN('Sheet1 (2)'!Q126))</f>
        <v>-4.5795659394721966</v>
      </c>
      <c r="Q124" s="9">
        <f>100*(LN('Sheet1 (2)'!R125)-LN('Sheet1 (2)'!R126))</f>
        <v>-7.0230920431277433</v>
      </c>
      <c r="R124" s="9">
        <f>100*(LN('Sheet1 (2)'!S125)-LN('Sheet1 (2)'!S126))</f>
        <v>1.5166980405391328</v>
      </c>
      <c r="S124" s="9">
        <f>100*(LN('Sheet1 (2)'!T125)-LN('Sheet1 (2)'!T126))</f>
        <v>-0.29166639091915414</v>
      </c>
      <c r="T124" s="9">
        <f>100*(LN('Sheet1 (2)'!U125)-LN('Sheet1 (2)'!U126))</f>
        <v>5.4417650122742245</v>
      </c>
      <c r="U124" s="9">
        <f>100*(LN('Sheet1 (2)'!V125)-LN('Sheet1 (2)'!V126))</f>
        <v>0.79643369390707264</v>
      </c>
    </row>
    <row r="125" spans="1:21" ht="15" customHeight="1" x14ac:dyDescent="0.25">
      <c r="A125" s="4">
        <v>124</v>
      </c>
      <c r="C125" s="7">
        <f>100*(LN('Sheet1 (2)'!B126)-LN('Sheet1 (2)'!B127))</f>
        <v>0.57448432560214258</v>
      </c>
      <c r="D125" s="9">
        <f>100*(LN('Sheet1 (2)'!C126)-LN('Sheet1 (2)'!C127))</f>
        <v>-3.0569446395447564</v>
      </c>
      <c r="E125" s="7">
        <f>100*(LN('Sheet1 (2)'!D126)-LN('Sheet1 (2)'!D127))</f>
        <v>-0.66205152691249936</v>
      </c>
      <c r="F125" s="9">
        <f>100*(LN('Sheet1 (2)'!E126)-LN('Sheet1 (2)'!E127))</f>
        <v>-0.99090996964301681</v>
      </c>
      <c r="G125" s="9">
        <f>100*(LN('Sheet1 (2)'!G126)-LN('Sheet1 (2)'!G127))</f>
        <v>9.9305763518239942</v>
      </c>
      <c r="H125" s="9">
        <f>100*(LN('Sheet1 (2)'!H126)-LN('Sheet1 (2)'!H127))</f>
        <v>-0.18388670651692252</v>
      </c>
      <c r="I125" s="9">
        <f>100*(LN('Sheet1 (2)'!I126)-LN('Sheet1 (2)'!I127))</f>
        <v>-3.6830462713044909</v>
      </c>
      <c r="J125" s="9">
        <f>100*(LN('Sheet1 (2)'!J126)-LN('Sheet1 (2)'!J127))</f>
        <v>2.3672669229345189</v>
      </c>
      <c r="K125" s="9">
        <f>100*(LN('Sheet1 (2)'!K126)-LN('Sheet1 (2)'!K127))</f>
        <v>10.324493036300275</v>
      </c>
      <c r="L125" s="9">
        <f>100*(LN('Sheet1 (2)'!L126)-LN('Sheet1 (2)'!L127))</f>
        <v>-0.66117226694535347</v>
      </c>
      <c r="M125" s="9">
        <f>100*(LN('Sheet1 (2)'!N126)-LN('Sheet1 (2)'!N127))</f>
        <v>-0.29144013017434744</v>
      </c>
      <c r="N125" s="9">
        <f>100*(LN('Sheet1 (2)'!O126)-LN('Sheet1 (2)'!O127))</f>
        <v>-0.88701985694497054</v>
      </c>
      <c r="O125" s="9">
        <f>100*(LN('Sheet1 (2)'!P126)-LN('Sheet1 (2)'!P127))</f>
        <v>-0.50124714815655835</v>
      </c>
      <c r="P125" s="9">
        <f>100*(LN('Sheet1 (2)'!Q126)-LN('Sheet1 (2)'!Q127))</f>
        <v>3.5988711292437969</v>
      </c>
      <c r="Q125" s="9">
        <f>100*(LN('Sheet1 (2)'!R126)-LN('Sheet1 (2)'!R127))</f>
        <v>-1.2102419434380174</v>
      </c>
      <c r="R125" s="9">
        <f>100*(LN('Sheet1 (2)'!S126)-LN('Sheet1 (2)'!S127))</f>
        <v>-0.96137704875189911</v>
      </c>
      <c r="S125" s="9">
        <f>100*(LN('Sheet1 (2)'!T126)-LN('Sheet1 (2)'!T127))</f>
        <v>-2.9341596292939087</v>
      </c>
      <c r="T125" s="9">
        <f>100*(LN('Sheet1 (2)'!U126)-LN('Sheet1 (2)'!U127))</f>
        <v>0.50595712096139778</v>
      </c>
      <c r="U125" s="9">
        <f>100*(LN('Sheet1 (2)'!V126)-LN('Sheet1 (2)'!V127))</f>
        <v>-1.5378673836607959E-2</v>
      </c>
    </row>
    <row r="126" spans="1:21" ht="15" customHeight="1" x14ac:dyDescent="0.25">
      <c r="A126" s="3">
        <v>125</v>
      </c>
      <c r="C126" s="7">
        <f>100*(LN('Sheet1 (2)'!B127)-LN('Sheet1 (2)'!B128))</f>
        <v>7.3330577092711735E-2</v>
      </c>
      <c r="D126" s="9">
        <f>100*(LN('Sheet1 (2)'!C127)-LN('Sheet1 (2)'!C128))</f>
        <v>0.31118210191136697</v>
      </c>
      <c r="E126" s="7">
        <f>100*(LN('Sheet1 (2)'!D127)-LN('Sheet1 (2)'!D128))</f>
        <v>-1.515601310503456</v>
      </c>
      <c r="F126" s="9">
        <f>100*(LN('Sheet1 (2)'!E127)-LN('Sheet1 (2)'!E128))</f>
        <v>0.41145191416882554</v>
      </c>
      <c r="G126" s="9">
        <f>100*(LN('Sheet1 (2)'!G127)-LN('Sheet1 (2)'!G128))</f>
        <v>2.8167224843008931</v>
      </c>
      <c r="H126" s="9">
        <f>100*(LN('Sheet1 (2)'!H127)-LN('Sheet1 (2)'!H128))</f>
        <v>-2.4649796263265245E-2</v>
      </c>
      <c r="I126" s="9">
        <f>100*(LN('Sheet1 (2)'!I127)-LN('Sheet1 (2)'!I128))</f>
        <v>2.6592908312023766</v>
      </c>
      <c r="J126" s="9">
        <f>100*(LN('Sheet1 (2)'!J127)-LN('Sheet1 (2)'!J128))</f>
        <v>0.94505210992181787</v>
      </c>
      <c r="K126" s="9">
        <f>100*(LN('Sheet1 (2)'!K127)-LN('Sheet1 (2)'!K128))</f>
        <v>4.446982499261587</v>
      </c>
      <c r="L126" s="9">
        <f>100*(LN('Sheet1 (2)'!L127)-LN('Sheet1 (2)'!L128))</f>
        <v>1.8222536971090442</v>
      </c>
      <c r="M126" s="9">
        <f>100*(LN('Sheet1 (2)'!N127)-LN('Sheet1 (2)'!N128))</f>
        <v>-6.5419083433106984</v>
      </c>
      <c r="N126" s="9">
        <f>100*(LN('Sheet1 (2)'!O127)-LN('Sheet1 (2)'!O128))</f>
        <v>1.6688284126117559</v>
      </c>
      <c r="O126" s="9">
        <f>100*(LN('Sheet1 (2)'!P127)-LN('Sheet1 (2)'!P128))</f>
        <v>-1.1758659427590246</v>
      </c>
      <c r="P126" s="9">
        <f>100*(LN('Sheet1 (2)'!Q127)-LN('Sheet1 (2)'!Q128))</f>
        <v>1.9599473509051002</v>
      </c>
      <c r="Q126" s="9">
        <f>100*(LN('Sheet1 (2)'!R127)-LN('Sheet1 (2)'!R128))</f>
        <v>-1.6744184927219408</v>
      </c>
      <c r="R126" s="9">
        <f>100*(LN('Sheet1 (2)'!S127)-LN('Sheet1 (2)'!S128))</f>
        <v>0.39518940445510964</v>
      </c>
      <c r="S126" s="9">
        <f>100*(LN('Sheet1 (2)'!T127)-LN('Sheet1 (2)'!T128))</f>
        <v>0.45254846446152186</v>
      </c>
      <c r="T126" s="9">
        <f>100*(LN('Sheet1 (2)'!U127)-LN('Sheet1 (2)'!U128))</f>
        <v>0.116976628427512</v>
      </c>
      <c r="U126" s="9">
        <f>100*(LN('Sheet1 (2)'!V127)-LN('Sheet1 (2)'!V128))</f>
        <v>-1.3921159359004065</v>
      </c>
    </row>
    <row r="127" spans="1:21" ht="15" customHeight="1" x14ac:dyDescent="0.25">
      <c r="A127" s="4">
        <v>126</v>
      </c>
      <c r="C127" s="7">
        <f>100*(LN('Sheet1 (2)'!B128)-LN('Sheet1 (2)'!B129))</f>
        <v>0.58700280968064789</v>
      </c>
      <c r="D127" s="9">
        <f>100*(LN('Sheet1 (2)'!C128)-LN('Sheet1 (2)'!C129))</f>
        <v>-0.74786112524432014</v>
      </c>
      <c r="E127" s="7">
        <f>100*(LN('Sheet1 (2)'!D128)-LN('Sheet1 (2)'!D129))</f>
        <v>-0.12227291506299309</v>
      </c>
      <c r="F127" s="9">
        <f>100*(LN('Sheet1 (2)'!E128)-LN('Sheet1 (2)'!E129))</f>
        <v>0.62729478208840561</v>
      </c>
      <c r="G127" s="9">
        <f>100*(LN('Sheet1 (2)'!G128)-LN('Sheet1 (2)'!G129))</f>
        <v>3.7746032164478471</v>
      </c>
      <c r="H127" s="9">
        <f>100*(LN('Sheet1 (2)'!H128)-LN('Sheet1 (2)'!H129))</f>
        <v>-0.13103648281695968</v>
      </c>
      <c r="I127" s="9">
        <f>100*(LN('Sheet1 (2)'!I128)-LN('Sheet1 (2)'!I129))</f>
        <v>-0.68017666528348286</v>
      </c>
      <c r="J127" s="9">
        <f>100*(LN('Sheet1 (2)'!J128)-LN('Sheet1 (2)'!J129))</f>
        <v>4.7724119467339676</v>
      </c>
      <c r="K127" s="9">
        <f>100*(LN('Sheet1 (2)'!K128)-LN('Sheet1 (2)'!K129))</f>
        <v>-0.22096757587402038</v>
      </c>
      <c r="L127" s="9">
        <f>100*(LN('Sheet1 (2)'!L128)-LN('Sheet1 (2)'!L129))</f>
        <v>0.8217741886312524</v>
      </c>
      <c r="M127" s="9">
        <f>100*(LN('Sheet1 (2)'!N128)-LN('Sheet1 (2)'!N129))</f>
        <v>-7.3748677717404121</v>
      </c>
      <c r="N127" s="9">
        <f>100*(LN('Sheet1 (2)'!O128)-LN('Sheet1 (2)'!O129))</f>
        <v>-5.5165691013517204</v>
      </c>
      <c r="O127" s="9">
        <f>100*(LN('Sheet1 (2)'!P128)-LN('Sheet1 (2)'!P129))</f>
        <v>-0.45850937223477217</v>
      </c>
      <c r="P127" s="9">
        <f>100*(LN('Sheet1 (2)'!Q128)-LN('Sheet1 (2)'!Q129))</f>
        <v>1.7773347401422335</v>
      </c>
      <c r="Q127" s="9">
        <f>100*(LN('Sheet1 (2)'!R128)-LN('Sheet1 (2)'!R129))</f>
        <v>-0.16531254214671165</v>
      </c>
      <c r="R127" s="9">
        <f>100*(LN('Sheet1 (2)'!S128)-LN('Sheet1 (2)'!S129))</f>
        <v>-0.61062214452674013</v>
      </c>
      <c r="S127" s="9">
        <f>100*(LN('Sheet1 (2)'!T128)-LN('Sheet1 (2)'!T129))</f>
        <v>-0.2498980325739808</v>
      </c>
      <c r="T127" s="9">
        <f>100*(LN('Sheet1 (2)'!U128)-LN('Sheet1 (2)'!U129))</f>
        <v>0.10027959760279259</v>
      </c>
      <c r="U127" s="9">
        <f>100*(LN('Sheet1 (2)'!V128)-LN('Sheet1 (2)'!V129))</f>
        <v>-1.600288974659847</v>
      </c>
    </row>
    <row r="128" spans="1:21" ht="15" customHeight="1" x14ac:dyDescent="0.25">
      <c r="A128" s="3">
        <v>127</v>
      </c>
      <c r="C128" s="7">
        <f>100*(LN('Sheet1 (2)'!B129)-LN('Sheet1 (2)'!B130))</f>
        <v>-4.2326925378716851</v>
      </c>
      <c r="D128" s="9">
        <f>100*(LN('Sheet1 (2)'!C129)-LN('Sheet1 (2)'!C130))</f>
        <v>-1.6805733582923921</v>
      </c>
      <c r="E128" s="7">
        <f>100*(LN('Sheet1 (2)'!D129)-LN('Sheet1 (2)'!D130))</f>
        <v>-14.160893563883725</v>
      </c>
      <c r="F128" s="9">
        <f>100*(LN('Sheet1 (2)'!E129)-LN('Sheet1 (2)'!E130))</f>
        <v>-24.864143478243594</v>
      </c>
      <c r="G128" s="9">
        <f>100*(LN('Sheet1 (2)'!G129)-LN('Sheet1 (2)'!G130))</f>
        <v>-8.6064215683288481</v>
      </c>
      <c r="H128" s="9">
        <f>100*(LN('Sheet1 (2)'!H129)-LN('Sheet1 (2)'!H130))</f>
        <v>-0.92986228037501562</v>
      </c>
      <c r="I128" s="9">
        <f>100*(LN('Sheet1 (2)'!I129)-LN('Sheet1 (2)'!I130))</f>
        <v>-4.4011297514245484</v>
      </c>
      <c r="J128" s="9">
        <f>100*(LN('Sheet1 (2)'!J129)-LN('Sheet1 (2)'!J130))</f>
        <v>1.0495174947644514</v>
      </c>
      <c r="K128" s="9">
        <f>100*(LN('Sheet1 (2)'!K129)-LN('Sheet1 (2)'!K130))</f>
        <v>-1.6820221450843498</v>
      </c>
      <c r="L128" s="9">
        <f>100*(LN('Sheet1 (2)'!L129)-LN('Sheet1 (2)'!L130))</f>
        <v>-1.4941374997564871</v>
      </c>
      <c r="M128" s="9">
        <f>100*(LN('Sheet1 (2)'!N129)-LN('Sheet1 (2)'!N130))</f>
        <v>6.0314277697121277</v>
      </c>
      <c r="N128" s="9">
        <f>100*(LN('Sheet1 (2)'!O129)-LN('Sheet1 (2)'!O130))</f>
        <v>9.0332349104319754</v>
      </c>
      <c r="O128" s="9">
        <f>100*(LN('Sheet1 (2)'!P129)-LN('Sheet1 (2)'!P130))</f>
        <v>-9.1002600619771279</v>
      </c>
      <c r="P128" s="9">
        <f>100*(LN('Sheet1 (2)'!Q129)-LN('Sheet1 (2)'!Q130))</f>
        <v>0.96419596964745224</v>
      </c>
      <c r="Q128" s="9">
        <f>100*(LN('Sheet1 (2)'!R129)-LN('Sheet1 (2)'!R130))</f>
        <v>-8.3767613908773519</v>
      </c>
      <c r="R128" s="9">
        <f>100*(LN('Sheet1 (2)'!S129)-LN('Sheet1 (2)'!S130))</f>
        <v>-10.225903845022621</v>
      </c>
      <c r="S128" s="9">
        <f>100*(LN('Sheet1 (2)'!T129)-LN('Sheet1 (2)'!T130))</f>
        <v>-1.9318115032282535</v>
      </c>
      <c r="T128" s="9">
        <f>100*(LN('Sheet1 (2)'!U129)-LN('Sheet1 (2)'!U130))</f>
        <v>1.169380160982314</v>
      </c>
      <c r="U128" s="9">
        <f>100*(LN('Sheet1 (2)'!V129)-LN('Sheet1 (2)'!V130))</f>
        <v>-12.633035411761817</v>
      </c>
    </row>
    <row r="129" spans="1:21" ht="15" customHeight="1" x14ac:dyDescent="0.25">
      <c r="A129" s="4">
        <v>128</v>
      </c>
      <c r="C129" s="7">
        <f>100*(LN('Sheet1 (2)'!B130)-LN('Sheet1 (2)'!B131))</f>
        <v>-2.3959920660569622</v>
      </c>
      <c r="D129" s="9">
        <f>100*(LN('Sheet1 (2)'!C130)-LN('Sheet1 (2)'!C131))</f>
        <v>-3.1831388784538284</v>
      </c>
      <c r="E129" s="7">
        <f>100*(LN('Sheet1 (2)'!D130)-LN('Sheet1 (2)'!D131))</f>
        <v>-2.5498666925502178</v>
      </c>
      <c r="F129" s="9">
        <f>100*(LN('Sheet1 (2)'!E130)-LN('Sheet1 (2)'!E131))</f>
        <v>-3.0162019265101314</v>
      </c>
      <c r="G129" s="9">
        <f>100*(LN('Sheet1 (2)'!G130)-LN('Sheet1 (2)'!G131))</f>
        <v>-4.2180505840043736</v>
      </c>
      <c r="H129" s="9">
        <f>100*(LN('Sheet1 (2)'!H130)-LN('Sheet1 (2)'!H131))</f>
        <v>-0.7324831236134699</v>
      </c>
      <c r="I129" s="9">
        <f>100*(LN('Sheet1 (2)'!I130)-LN('Sheet1 (2)'!I131))</f>
        <v>-0.78243394139043687</v>
      </c>
      <c r="J129" s="9">
        <f>100*(LN('Sheet1 (2)'!J130)-LN('Sheet1 (2)'!J131))</f>
        <v>-2.9740963424378819</v>
      </c>
      <c r="K129" s="9">
        <f>100*(LN('Sheet1 (2)'!K130)-LN('Sheet1 (2)'!K131))</f>
        <v>-0.88502864256811975</v>
      </c>
      <c r="L129" s="9">
        <f>100*(LN('Sheet1 (2)'!L130)-LN('Sheet1 (2)'!L131))</f>
        <v>-2.1602841112046356</v>
      </c>
      <c r="M129" s="9">
        <f>100*(LN('Sheet1 (2)'!N130)-LN('Sheet1 (2)'!N131))</f>
        <v>7.1715551990379822</v>
      </c>
      <c r="N129" s="9">
        <f>100*(LN('Sheet1 (2)'!O130)-LN('Sheet1 (2)'!O131))</f>
        <v>-18.507457132520866</v>
      </c>
      <c r="O129" s="9">
        <f>100*(LN('Sheet1 (2)'!P130)-LN('Sheet1 (2)'!P131))</f>
        <v>-0.99943492463587802</v>
      </c>
      <c r="P129" s="9">
        <f>100*(LN('Sheet1 (2)'!Q130)-LN('Sheet1 (2)'!Q131))</f>
        <v>1.0354107627552622</v>
      </c>
      <c r="Q129" s="9">
        <f>100*(LN('Sheet1 (2)'!R130)-LN('Sheet1 (2)'!R131))</f>
        <v>-1.8387013539340025</v>
      </c>
      <c r="R129" s="9">
        <f>100*(LN('Sheet1 (2)'!S130)-LN('Sheet1 (2)'!S131))</f>
        <v>-0.71180564305919347</v>
      </c>
      <c r="S129" s="9">
        <f>100*(LN('Sheet1 (2)'!T130)-LN('Sheet1 (2)'!T131))</f>
        <v>-2.7655344307000007</v>
      </c>
      <c r="T129" s="9">
        <f>100*(LN('Sheet1 (2)'!U130)-LN('Sheet1 (2)'!U131))</f>
        <v>-4.1786821309066191</v>
      </c>
      <c r="U129" s="9">
        <f>100*(LN('Sheet1 (2)'!V130)-LN('Sheet1 (2)'!V131))</f>
        <v>-1.0342257346520611</v>
      </c>
    </row>
    <row r="130" spans="1:21" ht="15" customHeight="1" x14ac:dyDescent="0.25">
      <c r="A130" s="3">
        <v>129</v>
      </c>
      <c r="C130" s="7">
        <f>100*(LN('Sheet1 (2)'!B131)-LN('Sheet1 (2)'!B132))</f>
        <v>-1.9260005573984884</v>
      </c>
      <c r="D130" s="9">
        <f>100*(LN('Sheet1 (2)'!C131)-LN('Sheet1 (2)'!C132))</f>
        <v>-3.2545006198806625</v>
      </c>
      <c r="E130" s="7">
        <f>100*(LN('Sheet1 (2)'!D131)-LN('Sheet1 (2)'!D132))</f>
        <v>-2.0304979883595919</v>
      </c>
      <c r="F130" s="9">
        <f>100*(LN('Sheet1 (2)'!E131)-LN('Sheet1 (2)'!E132))</f>
        <v>-0.90226247313278662</v>
      </c>
      <c r="G130" s="9">
        <f>100*(LN('Sheet1 (2)'!G131)-LN('Sheet1 (2)'!G132))</f>
        <v>0.16240801468647703</v>
      </c>
      <c r="H130" s="9">
        <f>100*(LN('Sheet1 (2)'!H131)-LN('Sheet1 (2)'!H132))</f>
        <v>-0.93285035172652186</v>
      </c>
      <c r="I130" s="9">
        <f>100*(LN('Sheet1 (2)'!I131)-LN('Sheet1 (2)'!I132))</f>
        <v>-1.3040671811257454</v>
      </c>
      <c r="J130" s="9">
        <f>100*(LN('Sheet1 (2)'!J131)-LN('Sheet1 (2)'!J132))</f>
        <v>0.1364322249454375</v>
      </c>
      <c r="K130" s="9">
        <f>100*(LN('Sheet1 (2)'!K131)-LN('Sheet1 (2)'!K132))</f>
        <v>-1.5013643155610268</v>
      </c>
      <c r="L130" s="9">
        <f>100*(LN('Sheet1 (2)'!L131)-LN('Sheet1 (2)'!L132))</f>
        <v>-2.7506261198261939</v>
      </c>
      <c r="M130" s="9">
        <f>100*(LN('Sheet1 (2)'!N131)-LN('Sheet1 (2)'!N132))</f>
        <v>1.410173139787485</v>
      </c>
      <c r="N130" s="9">
        <f>100*(LN('Sheet1 (2)'!O131)-LN('Sheet1 (2)'!O132))</f>
        <v>1.1904613973822364</v>
      </c>
      <c r="O130" s="9">
        <f>100*(LN('Sheet1 (2)'!P131)-LN('Sheet1 (2)'!P132))</f>
        <v>-2.2271814181643812</v>
      </c>
      <c r="P130" s="9">
        <f>100*(LN('Sheet1 (2)'!Q131)-LN('Sheet1 (2)'!Q132))</f>
        <v>-0.33638948274159475</v>
      </c>
      <c r="Q130" s="9">
        <f>100*(LN('Sheet1 (2)'!R131)-LN('Sheet1 (2)'!R132))</f>
        <v>-3.7889469854933466</v>
      </c>
      <c r="R130" s="9">
        <f>100*(LN('Sheet1 (2)'!S131)-LN('Sheet1 (2)'!S132))</f>
        <v>-2.9302118578581116</v>
      </c>
      <c r="S130" s="9">
        <f>100*(LN('Sheet1 (2)'!T131)-LN('Sheet1 (2)'!T132))</f>
        <v>-1.8307717138693391</v>
      </c>
      <c r="T130" s="9">
        <f>100*(LN('Sheet1 (2)'!U131)-LN('Sheet1 (2)'!U132))</f>
        <v>-1.7938939380029773</v>
      </c>
      <c r="U130" s="9">
        <f>100*(LN('Sheet1 (2)'!V131)-LN('Sheet1 (2)'!V132))</f>
        <v>-2.2248608003963</v>
      </c>
    </row>
    <row r="131" spans="1:21" ht="15" customHeight="1" x14ac:dyDescent="0.25">
      <c r="A131" s="4">
        <v>130</v>
      </c>
      <c r="C131" s="7">
        <f>100*(LN('Sheet1 (2)'!B132)-LN('Sheet1 (2)'!B133))</f>
        <v>5.132598470907368</v>
      </c>
      <c r="D131" s="9">
        <f>100*(LN('Sheet1 (2)'!C132)-LN('Sheet1 (2)'!C133))</f>
        <v>10.52043245280041</v>
      </c>
      <c r="E131" s="7">
        <f>100*(LN('Sheet1 (2)'!D132)-LN('Sheet1 (2)'!D133))</f>
        <v>3.1272270333767338</v>
      </c>
      <c r="F131" s="9">
        <f>100*(LN('Sheet1 (2)'!E132)-LN('Sheet1 (2)'!E133))</f>
        <v>3.4236730149142858</v>
      </c>
      <c r="G131" s="9">
        <f>100*(LN('Sheet1 (2)'!G132)-LN('Sheet1 (2)'!G133))</f>
        <v>7.2713137227843561</v>
      </c>
      <c r="H131" s="9">
        <f>100*(LN('Sheet1 (2)'!H132)-LN('Sheet1 (2)'!H133))</f>
        <v>-4.6848553802200321</v>
      </c>
      <c r="I131" s="9">
        <f>100*(LN('Sheet1 (2)'!I132)-LN('Sheet1 (2)'!I133))</f>
        <v>20.82339083791318</v>
      </c>
      <c r="J131" s="9">
        <f>100*(LN('Sheet1 (2)'!J132)-LN('Sheet1 (2)'!J133))</f>
        <v>6.6818686306765684</v>
      </c>
      <c r="K131" s="9">
        <f>100*(LN('Sheet1 (2)'!K132)-LN('Sheet1 (2)'!K133))</f>
        <v>8.5174662190677708</v>
      </c>
      <c r="L131" s="9">
        <f>100*(LN('Sheet1 (2)'!L132)-LN('Sheet1 (2)'!L133))</f>
        <v>4.978325051580601</v>
      </c>
      <c r="M131" s="9">
        <f>100*(LN('Sheet1 (2)'!N132)-LN('Sheet1 (2)'!N133))</f>
        <v>-15.263581879252452</v>
      </c>
      <c r="N131" s="9">
        <f>100*(LN('Sheet1 (2)'!O132)-LN('Sheet1 (2)'!O133))</f>
        <v>15.257052462580134</v>
      </c>
      <c r="O131" s="9">
        <f>100*(LN('Sheet1 (2)'!P132)-LN('Sheet1 (2)'!P133))</f>
        <v>0.58119534311495968</v>
      </c>
      <c r="P131" s="9">
        <f>100*(LN('Sheet1 (2)'!Q132)-LN('Sheet1 (2)'!Q133))</f>
        <v>12.21536712130904</v>
      </c>
      <c r="Q131" s="9">
        <f>100*(LN('Sheet1 (2)'!R132)-LN('Sheet1 (2)'!R133))</f>
        <v>8.4232830813862236</v>
      </c>
      <c r="R131" s="9">
        <f>100*(LN('Sheet1 (2)'!S132)-LN('Sheet1 (2)'!S133))</f>
        <v>10.743156996553438</v>
      </c>
      <c r="S131" s="9">
        <f>100*(LN('Sheet1 (2)'!T132)-LN('Sheet1 (2)'!T133))</f>
        <v>5.6220013865237561</v>
      </c>
      <c r="T131" s="9">
        <f>100*(LN('Sheet1 (2)'!U132)-LN('Sheet1 (2)'!U133))</f>
        <v>3.8709325331888422</v>
      </c>
      <c r="U131" s="9">
        <f>100*(LN('Sheet1 (2)'!V132)-LN('Sheet1 (2)'!V133))</f>
        <v>-7.5996988844440061</v>
      </c>
    </row>
    <row r="132" spans="1:21" ht="15" customHeight="1" x14ac:dyDescent="0.25">
      <c r="A132" s="3">
        <v>131</v>
      </c>
      <c r="C132" s="7">
        <f>100*(LN('Sheet1 (2)'!B133)-LN('Sheet1 (2)'!B134))</f>
        <v>-2.4542427694091984</v>
      </c>
      <c r="D132" s="9">
        <f>100*(LN('Sheet1 (2)'!C133)-LN('Sheet1 (2)'!C134))</f>
        <v>-1.5054429161605043</v>
      </c>
      <c r="E132" s="7">
        <f>100*(LN('Sheet1 (2)'!D133)-LN('Sheet1 (2)'!D134))</f>
        <v>-3.5447574108721014</v>
      </c>
      <c r="F132" s="9">
        <f>100*(LN('Sheet1 (2)'!E133)-LN('Sheet1 (2)'!E134))</f>
        <v>-7.0561714185797264</v>
      </c>
      <c r="G132" s="9">
        <f>100*(LN('Sheet1 (2)'!G133)-LN('Sheet1 (2)'!G134))</f>
        <v>-4.3423150148743872</v>
      </c>
      <c r="H132" s="9">
        <f>100*(LN('Sheet1 (2)'!H133)-LN('Sheet1 (2)'!H134))</f>
        <v>-1.1297159982660787</v>
      </c>
      <c r="I132" s="9">
        <f>100*(LN('Sheet1 (2)'!I133)-LN('Sheet1 (2)'!I134))</f>
        <v>-4.1552086067774496</v>
      </c>
      <c r="J132" s="9">
        <f>100*(LN('Sheet1 (2)'!J133)-LN('Sheet1 (2)'!J134))</f>
        <v>-2.5796291456527953</v>
      </c>
      <c r="K132" s="9">
        <f>100*(LN('Sheet1 (2)'!K133)-LN('Sheet1 (2)'!K134))</f>
        <v>-3.8411397871440656</v>
      </c>
      <c r="L132" s="9">
        <f>100*(LN('Sheet1 (2)'!L133)-LN('Sheet1 (2)'!L134))</f>
        <v>-1.8010287924158597</v>
      </c>
      <c r="M132" s="9">
        <f>100*(LN('Sheet1 (2)'!N133)-LN('Sheet1 (2)'!N134))</f>
        <v>0</v>
      </c>
      <c r="N132" s="9">
        <f>100*(LN('Sheet1 (2)'!O133)-LN('Sheet1 (2)'!O134))</f>
        <v>-10.167319489754068</v>
      </c>
      <c r="O132" s="9">
        <f>100*(LN('Sheet1 (2)'!P133)-LN('Sheet1 (2)'!P134))</f>
        <v>1.002568381625224</v>
      </c>
      <c r="P132" s="9">
        <f>100*(LN('Sheet1 (2)'!Q133)-LN('Sheet1 (2)'!Q134))</f>
        <v>-0.82370089718732942</v>
      </c>
      <c r="Q132" s="9">
        <f>100*(LN('Sheet1 (2)'!R133)-LN('Sheet1 (2)'!R134))</f>
        <v>-1.7677196112523497</v>
      </c>
      <c r="R132" s="9">
        <f>100*(LN('Sheet1 (2)'!S133)-LN('Sheet1 (2)'!S134))</f>
        <v>-3.1409467051696005</v>
      </c>
      <c r="S132" s="9">
        <f>100*(LN('Sheet1 (2)'!T133)-LN('Sheet1 (2)'!T134))</f>
        <v>-4.2699750410635673</v>
      </c>
      <c r="T132" s="9">
        <f>100*(LN('Sheet1 (2)'!U133)-LN('Sheet1 (2)'!U134))</f>
        <v>-6.0902632139075763</v>
      </c>
      <c r="U132" s="9">
        <f>100*(LN('Sheet1 (2)'!V133)-LN('Sheet1 (2)'!V134))</f>
        <v>-0.74744417803485064</v>
      </c>
    </row>
    <row r="133" spans="1:21" ht="15" customHeight="1" x14ac:dyDescent="0.25">
      <c r="A133" s="4">
        <v>132</v>
      </c>
      <c r="C133" s="7">
        <f>100*(LN('Sheet1 (2)'!B134)-LN('Sheet1 (2)'!B135))</f>
        <v>-3.7138139975564144</v>
      </c>
      <c r="D133" s="9">
        <f>100*(LN('Sheet1 (2)'!C134)-LN('Sheet1 (2)'!C135))</f>
        <v>-6.5850950481783244</v>
      </c>
      <c r="E133" s="7">
        <f>100*(LN('Sheet1 (2)'!D134)-LN('Sheet1 (2)'!D135))</f>
        <v>-5.5042760251479805</v>
      </c>
      <c r="F133" s="9">
        <f>100*(LN('Sheet1 (2)'!E134)-LN('Sheet1 (2)'!E135))</f>
        <v>-0.49513679355417395</v>
      </c>
      <c r="G133" s="9">
        <f>100*(LN('Sheet1 (2)'!G134)-LN('Sheet1 (2)'!G135))</f>
        <v>-6.1498244519698098</v>
      </c>
      <c r="H133" s="9">
        <f>100*(LN('Sheet1 (2)'!H134)-LN('Sheet1 (2)'!H135))</f>
        <v>-1.138525494800291</v>
      </c>
      <c r="I133" s="9">
        <f>100*(LN('Sheet1 (2)'!I134)-LN('Sheet1 (2)'!I135))</f>
        <v>-5.5989287797654441</v>
      </c>
      <c r="J133" s="9">
        <f>100*(LN('Sheet1 (2)'!J134)-LN('Sheet1 (2)'!J135))</f>
        <v>-4.0126384596971931</v>
      </c>
      <c r="K133" s="9">
        <f>100*(LN('Sheet1 (2)'!K134)-LN('Sheet1 (2)'!K135))</f>
        <v>-7.9142094782352679</v>
      </c>
      <c r="L133" s="9">
        <f>100*(LN('Sheet1 (2)'!L134)-LN('Sheet1 (2)'!L135))</f>
        <v>-2.6391466126426621</v>
      </c>
      <c r="M133" s="9">
        <f>100*(LN('Sheet1 (2)'!N134)-LN('Sheet1 (2)'!N135))</f>
        <v>-2.7672844869415236</v>
      </c>
      <c r="N133" s="9">
        <f>100*(LN('Sheet1 (2)'!O134)-LN('Sheet1 (2)'!O135))</f>
        <v>-12.811807111598927</v>
      </c>
      <c r="O133" s="9">
        <f>100*(LN('Sheet1 (2)'!P134)-LN('Sheet1 (2)'!P135))</f>
        <v>-7.9318359820356399</v>
      </c>
      <c r="P133" s="9">
        <f>100*(LN('Sheet1 (2)'!Q134)-LN('Sheet1 (2)'!Q135))</f>
        <v>1.6269134308801725</v>
      </c>
      <c r="Q133" s="9">
        <f>100*(LN('Sheet1 (2)'!R134)-LN('Sheet1 (2)'!R135))</f>
        <v>-1.3305170451255677</v>
      </c>
      <c r="R133" s="9">
        <f>100*(LN('Sheet1 (2)'!S134)-LN('Sheet1 (2)'!S135))</f>
        <v>-4.1281589808227714</v>
      </c>
      <c r="S133" s="9">
        <f>100*(LN('Sheet1 (2)'!T134)-LN('Sheet1 (2)'!T135))</f>
        <v>-3.8267071222330529</v>
      </c>
      <c r="T133" s="9">
        <f>100*(LN('Sheet1 (2)'!U134)-LN('Sheet1 (2)'!U135))</f>
        <v>-2.5265574855627193</v>
      </c>
      <c r="U133" s="9">
        <f>100*(LN('Sheet1 (2)'!V134)-LN('Sheet1 (2)'!V135))</f>
        <v>-1.669847297996796</v>
      </c>
    </row>
    <row r="134" spans="1:21" ht="15" customHeight="1" x14ac:dyDescent="0.25">
      <c r="A134" s="3">
        <v>133</v>
      </c>
      <c r="C134" s="7">
        <f>100*(LN('Sheet1 (2)'!B135)-LN('Sheet1 (2)'!B136))</f>
        <v>-3.2229333550937156</v>
      </c>
      <c r="D134" s="9">
        <f>100*(LN('Sheet1 (2)'!C135)-LN('Sheet1 (2)'!C136))</f>
        <v>-8.9862335855432462</v>
      </c>
      <c r="E134" s="7">
        <f>100*(LN('Sheet1 (2)'!D135)-LN('Sheet1 (2)'!D136))</f>
        <v>-5.5044417919065225</v>
      </c>
      <c r="F134" s="9">
        <f>100*(LN('Sheet1 (2)'!E135)-LN('Sheet1 (2)'!E136))</f>
        <v>-7.5093791220957939</v>
      </c>
      <c r="G134" s="9">
        <f>100*(LN('Sheet1 (2)'!G135)-LN('Sheet1 (2)'!G136))</f>
        <v>-2.8628907139228943</v>
      </c>
      <c r="H134" s="9">
        <f>100*(LN('Sheet1 (2)'!H135)-LN('Sheet1 (2)'!H136))</f>
        <v>-8.5406658367048749E-2</v>
      </c>
      <c r="I134" s="9">
        <f>100*(LN('Sheet1 (2)'!I135)-LN('Sheet1 (2)'!I136))</f>
        <v>2.7129605752564956</v>
      </c>
      <c r="J134" s="9">
        <f>100*(LN('Sheet1 (2)'!J135)-LN('Sheet1 (2)'!J136))</f>
        <v>-4.5078603994205935</v>
      </c>
      <c r="K134" s="9">
        <f>100*(LN('Sheet1 (2)'!K135)-LN('Sheet1 (2)'!K136))</f>
        <v>-0.16929442401982797</v>
      </c>
      <c r="L134" s="9">
        <f>100*(LN('Sheet1 (2)'!L135)-LN('Sheet1 (2)'!L136))</f>
        <v>-1.8075330683776869</v>
      </c>
      <c r="M134" s="9">
        <f>100*(LN('Sheet1 (2)'!N135)-LN('Sheet1 (2)'!N136))</f>
        <v>-14.598377172426602</v>
      </c>
      <c r="N134" s="9">
        <f>100*(LN('Sheet1 (2)'!O135)-LN('Sheet1 (2)'!O136))</f>
        <v>-12.735576410547633</v>
      </c>
      <c r="O134" s="9">
        <f>100*(LN('Sheet1 (2)'!P135)-LN('Sheet1 (2)'!P136))</f>
        <v>-4.8491068274773674</v>
      </c>
      <c r="P134" s="9">
        <f>100*(LN('Sheet1 (2)'!Q135)-LN('Sheet1 (2)'!Q136))</f>
        <v>-0.63724752881073599</v>
      </c>
      <c r="Q134" s="9">
        <f>100*(LN('Sheet1 (2)'!R135)-LN('Sheet1 (2)'!R136))</f>
        <v>-1.7922791381407066</v>
      </c>
      <c r="R134" s="9">
        <f>100*(LN('Sheet1 (2)'!S135)-LN('Sheet1 (2)'!S136))</f>
        <v>-5.6922985621358002</v>
      </c>
      <c r="S134" s="9">
        <f>100*(LN('Sheet1 (2)'!T135)-LN('Sheet1 (2)'!T136))</f>
        <v>1.0437260834581963</v>
      </c>
      <c r="T134" s="9">
        <f>100*(LN('Sheet1 (2)'!U135)-LN('Sheet1 (2)'!U136))</f>
        <v>-4.5094216059968772</v>
      </c>
      <c r="U134" s="9">
        <f>100*(LN('Sheet1 (2)'!V135)-LN('Sheet1 (2)'!V136))</f>
        <v>1.3669128330983327</v>
      </c>
    </row>
    <row r="135" spans="1:21" ht="15" customHeight="1" x14ac:dyDescent="0.25">
      <c r="A135" s="4">
        <v>134</v>
      </c>
      <c r="C135" s="7">
        <f>100*(LN('Sheet1 (2)'!B136)-LN('Sheet1 (2)'!B137))</f>
        <v>-8.7168460338865827</v>
      </c>
      <c r="D135" s="9">
        <f>100*(LN('Sheet1 (2)'!C136)-LN('Sheet1 (2)'!C137))</f>
        <v>-7.0275717188877707</v>
      </c>
      <c r="E135" s="7">
        <f>100*(LN('Sheet1 (2)'!D136)-LN('Sheet1 (2)'!D137))</f>
        <v>-16.10096493988582</v>
      </c>
      <c r="F135" s="9">
        <f>100*(LN('Sheet1 (2)'!E136)-LN('Sheet1 (2)'!E137))</f>
        <v>-33.152096760041871</v>
      </c>
      <c r="G135" s="9">
        <f>100*(LN('Sheet1 (2)'!G136)-LN('Sheet1 (2)'!G137))</f>
        <v>7.87495094620283E-2</v>
      </c>
      <c r="H135" s="9">
        <f>100*(LN('Sheet1 (2)'!H136)-LN('Sheet1 (2)'!H137))</f>
        <v>-13.172567923947565</v>
      </c>
      <c r="I135" s="9">
        <f>100*(LN('Sheet1 (2)'!I136)-LN('Sheet1 (2)'!I137))</f>
        <v>-11.188178918664349</v>
      </c>
      <c r="J135" s="9">
        <f>100*(LN('Sheet1 (2)'!J136)-LN('Sheet1 (2)'!J137))</f>
        <v>-7.1465305664704104</v>
      </c>
      <c r="K135" s="9">
        <f>100*(LN('Sheet1 (2)'!K136)-LN('Sheet1 (2)'!K137))</f>
        <v>-3.1494445001279736</v>
      </c>
      <c r="L135" s="9">
        <f>100*(LN('Sheet1 (2)'!L136)-LN('Sheet1 (2)'!L137))</f>
        <v>-7.003832641260832</v>
      </c>
      <c r="M135" s="9">
        <f>100*(LN('Sheet1 (2)'!N136)-LN('Sheet1 (2)'!N137))</f>
        <v>11.229859847062862</v>
      </c>
      <c r="N135" s="9">
        <f>100*(LN('Sheet1 (2)'!O136)-LN('Sheet1 (2)'!O137))</f>
        <v>-0.12911192771696278</v>
      </c>
      <c r="O135" s="9">
        <f>100*(LN('Sheet1 (2)'!P136)-LN('Sheet1 (2)'!P137))</f>
        <v>-2.9435072170731047</v>
      </c>
      <c r="P135" s="9">
        <f>100*(LN('Sheet1 (2)'!Q136)-LN('Sheet1 (2)'!Q137))</f>
        <v>-6.8289470390311635</v>
      </c>
      <c r="Q135" s="9">
        <f>100*(LN('Sheet1 (2)'!R136)-LN('Sheet1 (2)'!R137))</f>
        <v>-6.2746813657263978</v>
      </c>
      <c r="R135" s="9">
        <f>100*(LN('Sheet1 (2)'!S136)-LN('Sheet1 (2)'!S137))</f>
        <v>-17.811207605033097</v>
      </c>
      <c r="S135" s="9">
        <f>100*(LN('Sheet1 (2)'!T136)-LN('Sheet1 (2)'!T137))</f>
        <v>-9.2634740263838111</v>
      </c>
      <c r="T135" s="9">
        <f>100*(LN('Sheet1 (2)'!U136)-LN('Sheet1 (2)'!U137))</f>
        <v>-6.3489979287549403</v>
      </c>
      <c r="U135" s="9">
        <f>100*(LN('Sheet1 (2)'!V136)-LN('Sheet1 (2)'!V137))</f>
        <v>-3.5831676002925583</v>
      </c>
    </row>
    <row r="136" spans="1:21" ht="15" customHeight="1" x14ac:dyDescent="0.25">
      <c r="A136" s="3">
        <v>135</v>
      </c>
      <c r="C136" s="7">
        <f>100*(LN('Sheet1 (2)'!B137)-LN('Sheet1 (2)'!B138))</f>
        <v>-5.731486130843777</v>
      </c>
      <c r="D136" s="9">
        <f>100*(LN('Sheet1 (2)'!C137)-LN('Sheet1 (2)'!C138))</f>
        <v>-8.6486084944734642</v>
      </c>
      <c r="E136" s="7">
        <f>100*(LN('Sheet1 (2)'!D137)-LN('Sheet1 (2)'!D138))</f>
        <v>-7.7546257858838175</v>
      </c>
      <c r="F136" s="9">
        <f>100*(LN('Sheet1 (2)'!E137)-LN('Sheet1 (2)'!E138))</f>
        <v>2.3871857105718597</v>
      </c>
      <c r="G136" s="9">
        <f>100*(LN('Sheet1 (2)'!G137)-LN('Sheet1 (2)'!G138))</f>
        <v>-15.194391942412899</v>
      </c>
      <c r="H136" s="9">
        <f>100*(LN('Sheet1 (2)'!H137)-LN('Sheet1 (2)'!H138))</f>
        <v>-4.0014649061717478</v>
      </c>
      <c r="I136" s="9">
        <f>100*(LN('Sheet1 (2)'!I137)-LN('Sheet1 (2)'!I138))</f>
        <v>-5.0632499085443428</v>
      </c>
      <c r="J136" s="9">
        <f>100*(LN('Sheet1 (2)'!J137)-LN('Sheet1 (2)'!J138))</f>
        <v>-3.9579502829729662</v>
      </c>
      <c r="K136" s="9">
        <f>100*(LN('Sheet1 (2)'!K137)-LN('Sheet1 (2)'!K138))</f>
        <v>-9.8686948814160402</v>
      </c>
      <c r="L136" s="9">
        <f>100*(LN('Sheet1 (2)'!L137)-LN('Sheet1 (2)'!L138))</f>
        <v>-6.3250234972982433</v>
      </c>
      <c r="M136" s="9">
        <f>100*(LN('Sheet1 (2)'!N137)-LN('Sheet1 (2)'!N138))</f>
        <v>-1.2929211273452701</v>
      </c>
      <c r="N136" s="9">
        <f>100*(LN('Sheet1 (2)'!O137)-LN('Sheet1 (2)'!O138))</f>
        <v>-21.228155541236493</v>
      </c>
      <c r="O136" s="9">
        <f>100*(LN('Sheet1 (2)'!P137)-LN('Sheet1 (2)'!P138))</f>
        <v>-12.090827486908218</v>
      </c>
      <c r="P136" s="9">
        <f>100*(LN('Sheet1 (2)'!Q137)-LN('Sheet1 (2)'!Q138))</f>
        <v>-9.9675090399211186</v>
      </c>
      <c r="Q136" s="9">
        <f>100*(LN('Sheet1 (2)'!R137)-LN('Sheet1 (2)'!R138))</f>
        <v>-0.54780967780621026</v>
      </c>
      <c r="R136" s="9">
        <f>100*(LN('Sheet1 (2)'!S137)-LN('Sheet1 (2)'!S138))</f>
        <v>-9.1820219414139537</v>
      </c>
      <c r="S136" s="9">
        <f>100*(LN('Sheet1 (2)'!T137)-LN('Sheet1 (2)'!T138))</f>
        <v>-1.10097802823379</v>
      </c>
      <c r="T136" s="9">
        <f>100*(LN('Sheet1 (2)'!U137)-LN('Sheet1 (2)'!U138))</f>
        <v>-5.3185924421235597</v>
      </c>
      <c r="U136" s="9">
        <f>100*(LN('Sheet1 (2)'!V137)-LN('Sheet1 (2)'!V138))</f>
        <v>-17.522660302219784</v>
      </c>
    </row>
  </sheetData>
  <autoFilter ref="A1:U136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Entrance</dc:creator>
  <cp:lastModifiedBy>Entrance</cp:lastModifiedBy>
  <dcterms:created xsi:type="dcterms:W3CDTF">2016-09-10T19:28:12Z</dcterms:created>
  <dcterms:modified xsi:type="dcterms:W3CDTF">2016-09-10T19:46:11Z</dcterms:modified>
</cp:coreProperties>
</file>