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luxo Financeiro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<sst xmlns="http://schemas.openxmlformats.org/spreadsheetml/2006/main" count="24" uniqueCount="24">
  <si>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Data Formatada</t>
  </si>
  <si>
    <t>Pago</t>
  </si>
  <si>
    <t>Recebido</t>
  </si>
  <si>
    <t>Saldo Diário</t>
  </si>
  <si>
    <t>01/04/2025</t>
  </si>
  <si>
    <t>02/04/2025</t>
  </si>
  <si>
    <t>03/04/2025</t>
  </si>
  <si>
    <t>04/04/2025</t>
  </si>
  <si>
    <t>07/04/2025</t>
  </si>
  <si>
    <t>08/04/2025</t>
  </si>
  <si>
    <t>09/04/2025</t>
  </si>
  <si>
    <t>10/04/2025</t>
  </si>
  <si>
    <t>11/04/2025</t>
  </si>
  <si>
    <t>14/04/2025</t>
  </si>
  <si>
    <t>15/04/2025</t>
  </si>
  <si>
    <t>16/04/2025</t>
  </si>
  <si>
    <t>17/04/2025</t>
  </si>
  <si>
    <t>22/04/2025</t>
  </si>
  <si>
    <t>23/04/2025</t>
  </si>
  <si>
    <t>24/04/2025</t>
  </si>
  <si>
    <t>25/04/2025</t>
  </si>
  <si>
    <t>28/04/2025</t>
  </si>
  <si>
    <t>29/04/2025</t>
  </si>
  <si>
    <t>30/04/2025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</si>
</sst>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Fluxo Financeiro Diário - Abril/2025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Recebido</c:v>
          </c:tx>
          <c:spPr>
            <a:solidFill>
              <a:srgbClr val="2CA02C"/>
            </a:solidFill>
          </c:spPr>
          <c:cat>
            <c:strRef>
              <c:f>'Fluxo Financeiro'!$A$2:$A$21</c:f>
              <c:strCache>
                <c:ptCount val="20"/>
                <c:pt idx="0">
                  <c:v>01/04/2025</c:v>
                </c:pt>
                <c:pt idx="1">
                  <c:v>02/04/2025</c:v>
                </c:pt>
                <c:pt idx="2">
                  <c:v>03/04/2025</c:v>
                </c:pt>
                <c:pt idx="3">
                  <c:v>04/04/2025</c:v>
                </c:pt>
                <c:pt idx="4">
                  <c:v>07/04/2025</c:v>
                </c:pt>
                <c:pt idx="5">
                  <c:v>08/04/2025</c:v>
                </c:pt>
                <c:pt idx="6">
                  <c:v>09/04/2025</c:v>
                </c:pt>
                <c:pt idx="7">
                  <c:v>10/04/2025</c:v>
                </c:pt>
                <c:pt idx="8">
                  <c:v>11/04/2025</c:v>
                </c:pt>
                <c:pt idx="9">
                  <c:v>14/04/2025</c:v>
                </c:pt>
                <c:pt idx="10">
                  <c:v>15/04/2025</c:v>
                </c:pt>
                <c:pt idx="11">
                  <c:v>16/04/2025</c:v>
                </c:pt>
                <c:pt idx="12">
                  <c:v>17/04/2025</c:v>
                </c:pt>
                <c:pt idx="13">
                  <c:v>22/04/2025</c:v>
                </c:pt>
                <c:pt idx="14">
                  <c:v>23/04/2025</c:v>
                </c:pt>
                <c:pt idx="15">
                  <c:v>24/04/2025</c:v>
                </c:pt>
                <c:pt idx="16">
                  <c:v>25/04/2025</c:v>
                </c:pt>
                <c:pt idx="17">
                  <c:v>28/04/2025</c:v>
                </c:pt>
                <c:pt idx="18">
                  <c:v>29/04/2025</c:v>
                </c:pt>
                <c:pt idx="19">
                  <c:v>30/04/2025</c:v>
                </c:pt>
              </c:strCache>
            </c:strRef>
          </c:cat>
          <c:val>
            <c:numRef>
              <c:f>'Fluxo Financeiro'!$B$2:$B$21</c:f>
              <c:numCache>
                <c:formatCode>General</c:formatCode>
                <c:ptCount val="20"/>
                <c:pt idx="0">
                  <c:v>75190.72</c:v>
                </c:pt>
                <c:pt idx="1">
                  <c:v>57608.21000000001</c:v>
                </c:pt>
                <c:pt idx="2">
                  <c:v>535.2</c:v>
                </c:pt>
                <c:pt idx="3">
                  <c:v>23739.93</c:v>
                </c:pt>
                <c:pt idx="4">
                  <c:v>272888.65</c:v>
                </c:pt>
                <c:pt idx="5">
                  <c:v>210637.76</c:v>
                </c:pt>
                <c:pt idx="6">
                  <c:v>147296.15</c:v>
                </c:pt>
                <c:pt idx="7">
                  <c:v>141497.1</c:v>
                </c:pt>
                <c:pt idx="8">
                  <c:v>131410.36</c:v>
                </c:pt>
                <c:pt idx="9">
                  <c:v>225973.31</c:v>
                </c:pt>
                <c:pt idx="10">
                  <c:v>223844.61</c:v>
                </c:pt>
                <c:pt idx="11">
                  <c:v>179110.31</c:v>
                </c:pt>
                <c:pt idx="12">
                  <c:v>129646.45</c:v>
                </c:pt>
                <c:pt idx="13">
                  <c:v>359702.14</c:v>
                </c:pt>
                <c:pt idx="14">
                  <c:v>36.56</c:v>
                </c:pt>
                <c:pt idx="15">
                  <c:v>19113.74</c:v>
                </c:pt>
                <c:pt idx="16">
                  <c:v>61524.13</c:v>
                </c:pt>
                <c:pt idx="17">
                  <c:v>90995.03</c:v>
                </c:pt>
                <c:pt idx="18">
                  <c:v>127010.01</c:v>
                </c:pt>
                <c:pt idx="19">
                  <c:v>220314.14</c:v>
                </c:pt>
              </c:numCache>
            </c:numRef>
          </c:val>
        </c:ser>
        <c:ser>
          <c:idx val="1"/>
          <c:order val="1"/>
          <c:tx>
            <c:v>Pago</c:v>
          </c:tx>
          <c:spPr>
            <a:solidFill>
              <a:srgbClr val="D62728"/>
            </a:solidFill>
          </c:spPr>
          <c:cat>
            <c:strRef>
              <c:f>'Fluxo Financeiro'!$A$2:$A$21</c:f>
              <c:strCache>
                <c:ptCount val="20"/>
                <c:pt idx="0">
                  <c:v>01/04/2025</c:v>
                </c:pt>
                <c:pt idx="1">
                  <c:v>02/04/2025</c:v>
                </c:pt>
                <c:pt idx="2">
                  <c:v>03/04/2025</c:v>
                </c:pt>
                <c:pt idx="3">
                  <c:v>04/04/2025</c:v>
                </c:pt>
                <c:pt idx="4">
                  <c:v>07/04/2025</c:v>
                </c:pt>
                <c:pt idx="5">
                  <c:v>08/04/2025</c:v>
                </c:pt>
                <c:pt idx="6">
                  <c:v>09/04/2025</c:v>
                </c:pt>
                <c:pt idx="7">
                  <c:v>10/04/2025</c:v>
                </c:pt>
                <c:pt idx="8">
                  <c:v>11/04/2025</c:v>
                </c:pt>
                <c:pt idx="9">
                  <c:v>14/04/2025</c:v>
                </c:pt>
                <c:pt idx="10">
                  <c:v>15/04/2025</c:v>
                </c:pt>
                <c:pt idx="11">
                  <c:v>16/04/2025</c:v>
                </c:pt>
                <c:pt idx="12">
                  <c:v>17/04/2025</c:v>
                </c:pt>
                <c:pt idx="13">
                  <c:v>22/04/2025</c:v>
                </c:pt>
                <c:pt idx="14">
                  <c:v>23/04/2025</c:v>
                </c:pt>
                <c:pt idx="15">
                  <c:v>24/04/2025</c:v>
                </c:pt>
                <c:pt idx="16">
                  <c:v>25/04/2025</c:v>
                </c:pt>
                <c:pt idx="17">
                  <c:v>28/04/2025</c:v>
                </c:pt>
                <c:pt idx="18">
                  <c:v>29/04/2025</c:v>
                </c:pt>
                <c:pt idx="19">
                  <c:v>30/04/2025</c:v>
                </c:pt>
              </c:strCache>
            </c:strRef>
          </c:cat>
          <c:val>
            <c:numRef>
              <c:f>'Fluxo Financeiro'!$C$2:$C$21</c:f>
              <c:numCache>
                <c:formatCode>General</c:formatCode>
                <c:ptCount val="20"/>
                <c:pt idx="0">
                  <c:v>105880.17</c:v>
                </c:pt>
                <c:pt idx="1">
                  <c:v>0.09</c:v>
                </c:pt>
                <c:pt idx="2">
                  <c:v>0</c:v>
                </c:pt>
                <c:pt idx="3">
                  <c:v>0.24</c:v>
                </c:pt>
                <c:pt idx="4">
                  <c:v>57158.65</c:v>
                </c:pt>
                <c:pt idx="5">
                  <c:v>61310.33</c:v>
                </c:pt>
                <c:pt idx="6">
                  <c:v>57072.13</c:v>
                </c:pt>
                <c:pt idx="7">
                  <c:v>216484.79</c:v>
                </c:pt>
                <c:pt idx="8">
                  <c:v>228397.61</c:v>
                </c:pt>
                <c:pt idx="9">
                  <c:v>243453.21</c:v>
                </c:pt>
                <c:pt idx="10">
                  <c:v>100223.51</c:v>
                </c:pt>
                <c:pt idx="11">
                  <c:v>253995.56</c:v>
                </c:pt>
                <c:pt idx="12">
                  <c:v>19354.52</c:v>
                </c:pt>
                <c:pt idx="13">
                  <c:v>145847.89</c:v>
                </c:pt>
                <c:pt idx="14">
                  <c:v>96678.09</c:v>
                </c:pt>
                <c:pt idx="15">
                  <c:v>4692.5</c:v>
                </c:pt>
                <c:pt idx="16">
                  <c:v>14077.5</c:v>
                </c:pt>
                <c:pt idx="17">
                  <c:v>26747.25</c:v>
                </c:pt>
                <c:pt idx="18">
                  <c:v>16265.89</c:v>
                </c:pt>
                <c:pt idx="19">
                  <c:v>161969.73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2"/>
          <c:order val="2"/>
          <c:tx>
            <c:v>Saldo Diário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'Fluxo Financeiro'!$A$2:$A$21</c:f>
              <c:strCache>
                <c:ptCount val="20"/>
                <c:pt idx="0">
                  <c:v>01/04/2025</c:v>
                </c:pt>
                <c:pt idx="1">
                  <c:v>02/04/2025</c:v>
                </c:pt>
                <c:pt idx="2">
                  <c:v>03/04/2025</c:v>
                </c:pt>
                <c:pt idx="3">
                  <c:v>04/04/2025</c:v>
                </c:pt>
                <c:pt idx="4">
                  <c:v>07/04/2025</c:v>
                </c:pt>
                <c:pt idx="5">
                  <c:v>08/04/2025</c:v>
                </c:pt>
                <c:pt idx="6">
                  <c:v>09/04/2025</c:v>
                </c:pt>
                <c:pt idx="7">
                  <c:v>10/04/2025</c:v>
                </c:pt>
                <c:pt idx="8">
                  <c:v>11/04/2025</c:v>
                </c:pt>
                <c:pt idx="9">
                  <c:v>14/04/2025</c:v>
                </c:pt>
                <c:pt idx="10">
                  <c:v>15/04/2025</c:v>
                </c:pt>
                <c:pt idx="11">
                  <c:v>16/04/2025</c:v>
                </c:pt>
                <c:pt idx="12">
                  <c:v>17/04/2025</c:v>
                </c:pt>
                <c:pt idx="13">
                  <c:v>22/04/2025</c:v>
                </c:pt>
                <c:pt idx="14">
                  <c:v>23/04/2025</c:v>
                </c:pt>
                <c:pt idx="15">
                  <c:v>24/04/2025</c:v>
                </c:pt>
                <c:pt idx="16">
                  <c:v>25/04/2025</c:v>
                </c:pt>
                <c:pt idx="17">
                  <c:v>28/04/2025</c:v>
                </c:pt>
                <c:pt idx="18">
                  <c:v>29/04/2025</c:v>
                </c:pt>
                <c:pt idx="19">
                  <c:v>30/04/2025</c:v>
                </c:pt>
              </c:strCache>
            </c:strRef>
          </c:cat>
          <c:val>
            <c:numRef>
              <c:f>'Fluxo Financeiro'!$D$2:$D$21</c:f>
              <c:numCache>
                <c:formatCode>General</c:formatCode>
                <c:ptCount val="20"/>
                <c:pt idx="0">
                  <c:v>30689.45</c:v>
                </c:pt>
                <c:pt idx="1">
                  <c:v>-57608.12000000001</c:v>
                </c:pt>
                <c:pt idx="2">
                  <c:v>-535.2</c:v>
                </c:pt>
                <c:pt idx="3">
                  <c:v>-23739.69</c:v>
                </c:pt>
                <c:pt idx="4">
                  <c:v>-215730</c:v>
                </c:pt>
                <c:pt idx="5">
                  <c:v>-149327.43</c:v>
                </c:pt>
                <c:pt idx="6">
                  <c:v>-90224.01999999999</c:v>
                </c:pt>
                <c:pt idx="7">
                  <c:v>74987.69</c:v>
                </c:pt>
                <c:pt idx="8">
                  <c:v>96987.24999999997</c:v>
                </c:pt>
                <c:pt idx="9">
                  <c:v>17479.89999999999</c:v>
                </c:pt>
                <c:pt idx="10">
                  <c:v>-123621.1</c:v>
                </c:pt>
                <c:pt idx="11">
                  <c:v>74885.25</c:v>
                </c:pt>
                <c:pt idx="12">
                  <c:v>-110291.93</c:v>
                </c:pt>
                <c:pt idx="13">
                  <c:v>-213854.25</c:v>
                </c:pt>
                <c:pt idx="14">
                  <c:v>96641.53</c:v>
                </c:pt>
                <c:pt idx="15">
                  <c:v>-14421.24</c:v>
                </c:pt>
                <c:pt idx="16">
                  <c:v>-47446.63</c:v>
                </c:pt>
                <c:pt idx="17">
                  <c:v>-64247.78</c:v>
                </c:pt>
                <c:pt idx="18">
                  <c:v>-110744.12</c:v>
                </c:pt>
                <c:pt idx="19">
                  <c:v>-58344.41000000003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(R$)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75190.72</v>
      </c>
      <c r="C2">
        <v>105880.17</v>
      </c>
      <c r="D2">
        <v>30689.45</v>
      </c>
    </row>
    <row r="3" spans="1:4">
      <c r="A3" t="s">
        <v>5</v>
      </c>
      <c r="B3">
        <v>57608.21000000001</v>
      </c>
      <c r="C3">
        <v>0.09</v>
      </c>
      <c r="D3">
        <v>-57608.12000000001</v>
      </c>
    </row>
    <row r="4" spans="1:4">
      <c r="A4" t="s">
        <v>6</v>
      </c>
      <c r="B4">
        <v>535.2</v>
      </c>
      <c r="C4">
        <v>0</v>
      </c>
      <c r="D4">
        <v>-535.2</v>
      </c>
    </row>
    <row r="5" spans="1:4">
      <c r="A5" t="s">
        <v>7</v>
      </c>
      <c r="B5">
        <v>23739.93</v>
      </c>
      <c r="C5">
        <v>0.24</v>
      </c>
      <c r="D5">
        <v>-23739.69</v>
      </c>
    </row>
    <row r="6" spans="1:4">
      <c r="A6" t="s">
        <v>8</v>
      </c>
      <c r="B6">
        <v>272888.65</v>
      </c>
      <c r="C6">
        <v>57158.65</v>
      </c>
      <c r="D6">
        <v>-215730</v>
      </c>
    </row>
    <row r="7" spans="1:4">
      <c r="A7" t="s">
        <v>9</v>
      </c>
      <c r="B7">
        <v>210637.76</v>
      </c>
      <c r="C7">
        <v>61310.33</v>
      </c>
      <c r="D7">
        <v>-149327.43</v>
      </c>
    </row>
    <row r="8" spans="1:4">
      <c r="A8" t="s">
        <v>10</v>
      </c>
      <c r="B8">
        <v>147296.15</v>
      </c>
      <c r="C8">
        <v>57072.13</v>
      </c>
      <c r="D8">
        <v>-90224.01999999999</v>
      </c>
    </row>
    <row r="9" spans="1:4">
      <c r="A9" t="s">
        <v>11</v>
      </c>
      <c r="B9">
        <v>141497.1</v>
      </c>
      <c r="C9">
        <v>216484.79</v>
      </c>
      <c r="D9">
        <v>74987.69</v>
      </c>
    </row>
    <row r="10" spans="1:4">
      <c r="A10" t="s">
        <v>12</v>
      </c>
      <c r="B10">
        <v>131410.36</v>
      </c>
      <c r="C10">
        <v>228397.61</v>
      </c>
      <c r="D10">
        <v>96987.24999999997</v>
      </c>
    </row>
    <row r="11" spans="1:4">
      <c r="A11" t="s">
        <v>13</v>
      </c>
      <c r="B11">
        <v>225973.31</v>
      </c>
      <c r="C11">
        <v>243453.21</v>
      </c>
      <c r="D11">
        <v>17479.89999999999</v>
      </c>
    </row>
    <row r="12" spans="1:4">
      <c r="A12" t="s">
        <v>14</v>
      </c>
      <c r="B12">
        <v>223844.61</v>
      </c>
      <c r="C12">
        <v>100223.51</v>
      </c>
      <c r="D12">
        <v>-123621.1</v>
      </c>
    </row>
    <row r="13" spans="1:4">
      <c r="A13" t="s">
        <v>15</v>
      </c>
      <c r="B13">
        <v>179110.31</v>
      </c>
      <c r="C13">
        <v>253995.56</v>
      </c>
      <c r="D13">
        <v>74885.25</v>
      </c>
    </row>
    <row r="14" spans="1:4">
      <c r="A14" t="s">
        <v>16</v>
      </c>
      <c r="B14">
        <v>129646.45</v>
      </c>
      <c r="C14">
        <v>19354.52</v>
      </c>
      <c r="D14">
        <v>-110291.93</v>
      </c>
    </row>
    <row r="15" spans="1:4">
      <c r="A15" t="s">
        <v>17</v>
      </c>
      <c r="B15">
        <v>359702.14</v>
      </c>
      <c r="C15">
        <v>145847.89</v>
      </c>
      <c r="D15">
        <v>-213854.25</v>
      </c>
    </row>
    <row r="16" spans="1:4">
      <c r="A16" t="s">
        <v>18</v>
      </c>
      <c r="B16">
        <v>36.56</v>
      </c>
      <c r="C16">
        <v>96678.09</v>
      </c>
      <c r="D16">
        <v>96641.53</v>
      </c>
    </row>
    <row r="17" spans="1:4">
      <c r="A17" t="s">
        <v>19</v>
      </c>
      <c r="B17">
        <v>19113.74</v>
      </c>
      <c r="C17">
        <v>4692.5</v>
      </c>
      <c r="D17">
        <v>-14421.24</v>
      </c>
    </row>
    <row r="18" spans="1:4">
      <c r="A18" t="s">
        <v>20</v>
      </c>
      <c r="B18">
        <v>61524.13</v>
      </c>
      <c r="C18">
        <v>14077.5</v>
      </c>
      <c r="D18">
        <v>-47446.63</v>
      </c>
    </row>
    <row r="19" spans="1:4">
      <c r="A19" t="s">
        <v>21</v>
      </c>
      <c r="B19">
        <v>90995.03</v>
      </c>
      <c r="C19">
        <v>26747.25</v>
      </c>
      <c r="D19">
        <v>-64247.78</v>
      </c>
    </row>
    <row r="20" spans="1:4">
      <c r="A20" t="s">
        <v>22</v>
      </c>
      <c r="B20">
        <v>127010.01</v>
      </c>
      <c r="C20">
        <v>16265.89</v>
      </c>
      <c r="D20">
        <v>-110744.12</v>
      </c>
    </row>
    <row r="21" spans="1:4">
      <c r="A21" t="s">
        <v>23</v>
      </c>
      <c r="B21">
        <v>220314.14</v>
      </c>
      <c r="C21">
        <v>161969.73</v>
      </c>
      <c r="D21">
        <v>-58344.41000000003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Fluxo Financeiro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2025-05-08T18:46:30Z</dcterms:created>
  <dcterms:modified xsi:type="dcterms:W3CDTF">2025-05-08T18:46:30Z</dcterms:modified>
</cp:coreProperties>
</file>