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Pedro\Documents\MICROP\Katherine_thesis\Docs\"/>
    </mc:Choice>
  </mc:AlternateContent>
  <xr:revisionPtr revIDLastSave="0" documentId="13_ncr:1_{76820EBE-D975-41CB-AE61-A4FF9BE9486C}" xr6:coauthVersionLast="47" xr6:coauthVersionMax="47" xr10:uidLastSave="{00000000-0000-0000-0000-000000000000}"/>
  <bookViews>
    <workbookView xWindow="-110" yWindow="-110" windowWidth="19420" windowHeight="10420" xr2:uid="{00000000-000D-0000-FFFF-FFFF00000000}"/>
  </bookViews>
  <sheets>
    <sheet name="MIMARKS.survey.plant-associated"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indexed="81"/>
            <rFont val="Tahoma"/>
            <family val="2"/>
          </rPr>
          <t>Title of the sample.</t>
        </r>
      </text>
    </comment>
    <comment ref="C12"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shapeId="0" xr:uid="{00000000-0006-0000-0000-00000700000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H12" authorId="0" shapeId="0" xr:uid="{00000000-0006-0000-0000-00000800000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shapeId="0" xr:uid="{00000000-0006-0000-0000-000009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indexed="81"/>
            <rFont val="Tahoma"/>
            <family val="2"/>
          </rPr>
          <t>The natural (as opposed to laboratory) host to the organism from which the sample was obtained. Use the full taxonomic name, eg, "Homo sapiens".</t>
        </r>
      </text>
    </comment>
    <comment ref="K12" authorId="0" shapeId="0" xr:uid="{00000000-0006-0000-0000-00000B000000}">
      <text>
        <r>
          <rPr>
            <sz val="8"/>
            <color indexed="81"/>
            <rFont val="Tahoma"/>
            <family val="2"/>
          </rPr>
          <t>The geographical coordinates of the location where the sample was collected. Specify as degrees latitude and longitude in format "d[d.dddd] N|S d[dd.dddd] W|E", eg, 38.98 N 77.11 W</t>
        </r>
      </text>
    </comment>
    <comment ref="L12" authorId="0" shapeId="0" xr:uid="{00000000-0006-0000-0000-00000C000000}">
      <text>
        <r>
          <rPr>
            <sz val="8"/>
            <color indexed="81"/>
            <rFont val="Tahoma"/>
            <family val="2"/>
          </rPr>
          <t>information about treatment involving an exposure to varying temperatures; should include the temperature, treatment duration, interval and total experimental duration; can include different temperature regimens</t>
        </r>
      </text>
    </comment>
    <comment ref="M12"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N12" authorId="0" shapeId="0" xr:uid="{00000000-0006-0000-0000-00000E000000}">
      <text>
        <r>
          <rPr>
            <sz val="8"/>
            <color indexed="81"/>
            <rFont val="Tahoma"/>
            <family val="2"/>
          </rPr>
          <t>Information about either pedigree or other ancestral information description, e.g., parental variety in case of mutant or selection, A/3*B (meaning [(A x B) x B] x B)</t>
        </r>
      </text>
    </comment>
    <comment ref="O12" authorId="0" shapeId="0" xr:uid="{00000000-0006-0000-0000-00000F000000}">
      <text>
        <r>
          <rPr>
            <sz val="8"/>
            <color indexed="81"/>
            <rFont val="Tahoma"/>
            <family val="2"/>
          </rPr>
          <t>information about treatment involving antibiotic administration; should include the name of antibiotic, amount administered, treatment duration, interval and total experimental duration; can include multiple antibiotic regimens</t>
        </r>
      </text>
    </comment>
    <comment ref="P12" authorId="0" shapeId="0" xr:uid="{00000000-0006-0000-0000-000010000000}">
      <text>
        <r>
          <rPr>
            <sz val="8"/>
            <color indexed="81"/>
            <rFont val="Tahoma"/>
            <family val="2"/>
          </rPr>
          <t>The level of genome modification, e.g., wild, natural, semi-natural, inbred line, breeder's line, hybrid, clonal selection, mutant</t>
        </r>
      </text>
    </comment>
    <comment ref="Q12" authorId="0" shapeId="0" xr:uid="{00000000-0006-0000-0000-000011000000}">
      <text>
        <r>
          <rPr>
            <sz val="8"/>
            <color indexed="81"/>
            <rFont val="Tahoma"/>
            <family val="2"/>
          </rPr>
          <t>Information about treatment(s) involving use of biotic factors, such as bacteria, viruses or fungi</t>
        </r>
      </text>
    </comment>
    <comment ref="R12" authorId="0" shapeId="0" xr:uid="{00000000-0006-0000-0000-00001200000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S12" authorId="0" shapeId="0" xr:uid="{00000000-0006-0000-0000-000013000000}">
      <text>
        <r>
          <rPr>
            <sz val="8"/>
            <color indexed="81"/>
            <rFont val="Tahoma"/>
            <family val="2"/>
          </rPr>
          <t>treatment involving use of mutagens; should include the name of mutagen, amount administered, treatment duration, interval and total experimental duration; can include multiple mutagen regimens</t>
        </r>
      </text>
    </comment>
    <comment ref="T12" authorId="0" shapeId="0" xr:uid="{00000000-0006-0000-0000-000014000000}">
      <text>
        <r>
          <rPr>
            <sz val="8"/>
            <color indexed="81"/>
            <rFont val="Tahoma"/>
            <family val="2"/>
          </rPr>
          <t>treatment involving an exposure to a particular climate; can include multiple climates</t>
        </r>
      </text>
    </comment>
    <comment ref="U12" authorId="0" shapeId="0" xr:uid="{00000000-0006-0000-0000-000015000000}">
      <text>
        <r>
          <rPr>
            <sz val="8"/>
            <color indexed="81"/>
            <rFont val="Tahoma"/>
            <family val="2"/>
          </rPr>
          <t>Process used to collect the sample, e.g., bronchoalveolar lavage (BAL)</t>
        </r>
      </text>
    </comment>
    <comment ref="V12" authorId="0" shapeId="0" xr:uid="{00000000-0006-0000-0000-000016000000}">
      <text>
        <r>
          <rPr>
            <sz val="8"/>
            <color indexed="81"/>
            <rFont val="Tahoma"/>
            <family val="2"/>
          </rPr>
          <t>Name or reference for the hydroponic or in vitro culture rooting medium; can be the name of a commonly used medium or reference to a specific medium, e.g., Murashige and Skoog medium. If the medium has not been formally published, use the rooting medium descriptors</t>
        </r>
      </text>
    </comment>
    <comment ref="W12" authorId="0" shapeId="0" xr:uid="{00000000-0006-0000-0000-000017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X12" authorId="0" shapeId="0" xr:uid="{00000000-0006-0000-0000-000018000000}">
      <text>
        <r>
          <rPr>
            <sz val="8"/>
            <color indexed="81"/>
            <rFont val="Tahoma"/>
            <family val="2"/>
          </rPr>
          <t>The elevation of the sampling site as measured by the vertical distance from mean sea level.</t>
        </r>
      </text>
    </comment>
    <comment ref="Y12" authorId="0" shapeId="0" xr:uid="{00000000-0006-0000-0000-000019000000}">
      <text>
        <r>
          <rPr>
            <sz val="8"/>
            <color indexed="81"/>
            <rFont val="Tahoma"/>
            <family val="2"/>
          </rPr>
          <t>information about treatment involving the use of fertilizers; should include the name fertilizer, amount administered, treatment duration, interval and total experimental duration; can include multiple fertilizer regimens</t>
        </r>
      </text>
    </comment>
    <comment ref="Z12" authorId="0" shapeId="0" xr:uid="{00000000-0006-0000-0000-00001A000000}">
      <text>
        <r>
          <rPr>
            <sz val="8"/>
            <color indexed="81"/>
            <rFont val="Tahoma"/>
            <family val="2"/>
          </rPr>
          <t>information about treatment involving use of fungicides; should include the name of fungicide, amount administered, treatment duration, interval and total experimental duration; can include multiple fungicide regimens</t>
        </r>
      </text>
    </comment>
    <comment ref="AA12" authorId="0" shapeId="0" xr:uid="{00000000-0006-0000-0000-00001B000000}">
      <text>
        <r>
          <rPr>
            <sz val="8"/>
            <color indexed="81"/>
            <rFont val="Tahoma"/>
            <family val="2"/>
          </rPr>
          <t>use of conditions with differing gaseous environments; should include the name of gaseous compound, amount administered, treatment duration, interval and total experimental duration; can include multiple gaseous environment regimens</t>
        </r>
      </text>
    </comment>
    <comment ref="AB12" authorId="0" shapeId="0" xr:uid="{00000000-0006-0000-0000-00001C000000}">
      <text>
        <r>
          <rPr>
            <sz val="8"/>
            <color indexed="81"/>
            <rFont val="Tahoma"/>
            <family val="2"/>
          </rPr>
          <t>Genetic modifications of the genome of an organism, which may occur naturally by spontaneous mutation, or be introduced by some experimental means, e.g. specification of a transgene or the gene knocked-out or details of transient transfection</t>
        </r>
      </text>
    </comment>
    <comment ref="AC12" authorId="0" shapeId="0" xr:uid="{00000000-0006-0000-0000-00001D000000}">
      <text>
        <r>
          <rPr>
            <sz val="8"/>
            <color indexed="81"/>
            <rFont val="Tahoma"/>
            <family val="2"/>
          </rPr>
          <t>information about treatment involving use of gravity factor to study various types of responses in presence, absence or modified levels of gravity; can include multiple treatments</t>
        </r>
      </text>
    </comment>
    <comment ref="AD12" authorId="0" shapeId="0" xr:uid="{00000000-0006-0000-0000-00001E000000}">
      <text>
        <r>
          <rPr>
            <sz val="8"/>
            <color indexed="81"/>
            <rFont val="Tahoma"/>
            <family val="2"/>
          </rPr>
          <t>Type of facility where the sampled plant was grown; controlled vocabulary: growth chamber, open top chamber, glasshouse, experimental garden, field. Alternatively use Crop Ontology (CO) terms, see http://www.cropontology.org/ontology/CO_715/Crop%20Research</t>
        </r>
      </text>
    </comment>
    <comment ref="AE12" authorId="0" shapeId="0" xr:uid="{00000000-0006-0000-0000-00001F000000}">
      <text>
        <r>
          <rPr>
            <sz val="8"/>
            <color indexed="81"/>
            <rFont val="Tahoma"/>
            <family val="2"/>
          </rPr>
          <t>Characteristic shape, appearance or growth form of a plant species, e.g., erect, semi-erect, spreading, prostrate</t>
        </r>
      </text>
    </comment>
    <comment ref="AF12" authorId="0" shapeId="0" xr:uid="{00000000-0006-0000-0000-000020000000}">
      <text>
        <r>
          <rPr>
            <sz val="8"/>
            <color indexed="81"/>
            <rFont val="Tahoma"/>
            <family val="2"/>
          </rPr>
          <t>information about treatment involving use of growth hormones; should include the name of growth hormone, amount administered, treatment duration, interval and total experimental duration; can include multiple growth hormone regimens</t>
        </r>
      </text>
    </comment>
    <comment ref="AG12" authorId="0" shapeId="0" xr:uid="{00000000-0006-0000-0000-000021000000}">
      <text>
        <r>
          <rPr>
            <sz val="8"/>
            <color indexed="81"/>
            <rFont val="Tahoma"/>
            <family val="2"/>
          </rPr>
          <t>information about treatment involving use of herbicides; information about treatment involving use of growth hormones; should include the name of herbicide, amount administered, treatment duration, interval and total experimental duration; can include multiple regimens</t>
        </r>
      </text>
    </comment>
    <comment ref="AH12" authorId="0" shapeId="0" xr:uid="{00000000-0006-0000-0000-000022000000}">
      <text>
        <r>
          <rPr>
            <sz val="8"/>
            <color indexed="81"/>
            <rFont val="Tahoma"/>
            <family val="2"/>
          </rPr>
          <t>Age of host at the time of sampling</t>
        </r>
      </text>
    </comment>
    <comment ref="AI12" authorId="0" shapeId="0" xr:uid="{00000000-0006-0000-0000-000023000000}">
      <text>
        <r>
          <rPr>
            <sz val="8"/>
            <color indexed="81"/>
            <rFont val="Tahoma"/>
            <family val="2"/>
          </rPr>
          <t>The natural language (non-taxonomic) name of the host organism, e.g., mouse</t>
        </r>
      </text>
    </comment>
    <comment ref="AJ12" authorId="0" shapeId="0" xr:uid="{00000000-0006-0000-0000-000024000000}">
      <text>
        <r>
          <rPr>
            <sz val="8"/>
            <color indexed="81"/>
            <rFont val="Tahoma"/>
            <family val="2"/>
          </rPr>
          <t>Name of relevant disease, e.g. Salmonella gastroenteritis. Controlled vocabulary, http://bioportal.bioontology.org/ontologies/1009 or http://www.ncbi.nlm.nih.gov/mesh</t>
        </r>
      </text>
    </comment>
    <comment ref="AK12" authorId="0" shapeId="0" xr:uid="{00000000-0006-0000-0000-000025000000}">
      <text>
        <r>
          <rPr>
            <sz val="8"/>
            <color indexed="81"/>
            <rFont val="Tahoma"/>
            <family val="2"/>
          </rPr>
          <t>measurement of dry mass</t>
        </r>
      </text>
    </comment>
    <comment ref="AM12" authorId="0" shapeId="0" xr:uid="{00000000-0006-0000-0000-000026000000}">
      <text>
        <r>
          <rPr>
            <sz val="8"/>
            <color indexed="81"/>
            <rFont val="Tahoma"/>
            <family val="2"/>
          </rPr>
          <t>the height of subject</t>
        </r>
      </text>
    </comment>
    <comment ref="AN12" authorId="0" shapeId="0" xr:uid="{00000000-0006-0000-0000-000027000000}">
      <text>
        <r>
          <rPr>
            <sz val="8"/>
            <color indexed="81"/>
            <rFont val="Tahoma"/>
            <family val="2"/>
          </rPr>
          <t>the length of subject</t>
        </r>
      </text>
    </comment>
    <comment ref="AO12" authorId="0" shapeId="0" xr:uid="{00000000-0006-0000-0000-000028000000}">
      <text>
        <r>
          <rPr>
            <sz val="8"/>
            <color indexed="81"/>
            <rFont val="Tahoma"/>
            <family val="2"/>
          </rPr>
          <t>description of host life stage</t>
        </r>
      </text>
    </comment>
    <comment ref="AQ12" authorId="0" shapeId="0" xr:uid="{00000000-0006-0000-0000-000029000000}">
      <text>
        <r>
          <rPr>
            <sz val="8"/>
            <color indexed="81"/>
            <rFont val="Tahoma"/>
            <family val="2"/>
          </rPr>
          <t>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r>
      </text>
    </comment>
    <comment ref="AR12" authorId="0" shapeId="0" xr:uid="{00000000-0006-0000-0000-00002A000000}">
      <text>
        <r>
          <rPr>
            <sz val="8"/>
            <color indexed="81"/>
            <rFont val="Tahoma"/>
            <family val="2"/>
          </rPr>
          <t>The taxonomic name of the organism(s) found living in mutualistic, commensalistic, or parasitic symbiosis with the specific host</t>
        </r>
      </text>
    </comment>
    <comment ref="AS12" authorId="0" shapeId="0" xr:uid="{00000000-0006-0000-0000-00002B000000}">
      <text>
        <r>
          <rPr>
            <sz val="8"/>
            <color indexed="81"/>
            <rFont val="Tahoma"/>
            <family val="2"/>
          </rPr>
          <t>NCBI taxonomy ID of the host, e.g. 9606</t>
        </r>
      </text>
    </comment>
    <comment ref="AT12" authorId="0" shapeId="0" xr:uid="{00000000-0006-0000-0000-00002C000000}">
      <text>
        <r>
          <rPr>
            <sz val="8"/>
            <color indexed="81"/>
            <rFont val="Tahoma"/>
            <family val="2"/>
          </rPr>
          <t>total mass of the host at collection, the unit depends on host</t>
        </r>
      </text>
    </comment>
    <comment ref="AU12" authorId="0" shapeId="0" xr:uid="{00000000-0006-0000-0000-00002D000000}">
      <text>
        <r>
          <rPr>
            <sz val="8"/>
            <color indexed="81"/>
            <rFont val="Tahoma"/>
            <family val="2"/>
          </rPr>
          <t>measurement of wet mass</t>
        </r>
      </text>
    </comment>
    <comment ref="AV12" authorId="0" shapeId="0" xr:uid="{00000000-0006-0000-0000-00002E000000}">
      <text>
        <r>
          <rPr>
            <sz val="8"/>
            <color indexed="81"/>
            <rFont val="Tahoma"/>
            <family val="2"/>
          </rPr>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r>
      </text>
    </comment>
    <comment ref="AW12" authorId="0" shapeId="0" xr:uid="{00000000-0006-0000-0000-00002F000000}">
      <text>
        <r>
          <rPr>
            <sz val="8"/>
            <color indexed="81"/>
            <rFont val="Tahoma"/>
            <family val="2"/>
          </rPr>
          <t>Describes the physical, environmental and/or local geographical source of the biological sample from which the sample was derived.</t>
        </r>
      </text>
    </comment>
    <comment ref="AX12" authorId="0" shapeId="0" xr:uid="{00000000-0006-0000-0000-000030000000}">
      <text>
        <r>
          <rPr>
            <sz val="8"/>
            <color indexed="81"/>
            <rFont val="Tahoma"/>
            <family val="2"/>
          </rPr>
          <t>Information about treatment(s) involving exposure to light, including both light intensity and quality</t>
        </r>
      </text>
    </comment>
    <comment ref="AY12" authorId="0" shapeId="0" xr:uid="{00000000-0006-0000-0000-000031000000}">
      <text>
        <r>
          <rPr>
            <sz val="8"/>
            <color indexed="81"/>
            <rFont val="Tahoma"/>
            <family val="2"/>
          </rPr>
          <t>information about any mechanical damage exerted on the plant; can include multiple damages and sites</t>
        </r>
      </text>
    </comment>
    <comment ref="AZ12" authorId="0" shapeId="0" xr:uid="{00000000-0006-0000-0000-000032000000}">
      <text>
        <r>
          <rPr>
            <sz val="8"/>
            <color indexed="81"/>
            <rFont val="Tahoma"/>
            <family val="2"/>
          </rPr>
          <t>information about treatment involving the use of mineral supplements; should include the name of mineral nutrient, amount administered, treatment duration, interval and total experimental duration; can include multiple mineral nutrient regimens</t>
        </r>
      </text>
    </comment>
    <comment ref="BA12" authorId="0" shapeId="0" xr:uid="{00000000-0006-0000-0000-000033000000}">
      <text>
        <r>
          <rPr>
            <sz val="8"/>
            <color indexed="81"/>
            <rFont val="Tahoma"/>
            <family val="2"/>
          </rPr>
          <t>any other measurement performed or parameter collected, that is not listed here</t>
        </r>
      </text>
    </comment>
    <comment ref="BB12" authorId="0" shapeId="0" xr:uid="{00000000-0006-0000-0000-000034000000}">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BC12" authorId="0" shapeId="0" xr:uid="{00000000-0006-0000-0000-000035000000}">
      <text>
        <r>
          <rPr>
            <sz val="8"/>
            <color indexed="81"/>
            <rFont val="Tahoma"/>
            <family val="2"/>
          </rPr>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r>
      </text>
    </comment>
    <comment ref="BD12" authorId="0" shapeId="0" xr:uid="{00000000-0006-0000-0000-000036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E12" authorId="0" shapeId="0" xr:uid="{00000000-0006-0000-0000-000037000000}">
      <text>
        <r>
          <rPr>
            <sz val="8"/>
            <color indexed="81"/>
            <rFont val="Tahoma"/>
            <family val="2"/>
          </rPr>
          <t>total count of any organism per gram or volume of sample,should include name of organism followed by count; can include multiple organism counts</t>
        </r>
      </text>
    </comment>
    <comment ref="BF12" authorId="0" shapeId="0" xr:uid="{00000000-0006-0000-0000-000038000000}">
      <text>
        <r>
          <rPr>
            <sz val="8"/>
            <color indexed="81"/>
            <rFont val="Tahoma"/>
            <family val="2"/>
          </rPr>
          <t>oxygenation status of sample</t>
        </r>
      </text>
    </comment>
    <comment ref="BG12" authorId="0" shapeId="0" xr:uid="{00000000-0006-0000-0000-000039000000}">
      <text>
        <r>
          <rPr>
            <sz val="8"/>
            <color indexed="81"/>
            <rFont val="Tahoma"/>
            <family val="2"/>
          </rPr>
          <t>type of perturbation, e.g. chemical administration, physical disturbance, etc., coupled with time that perturbation occurred; can include multiple perturbation types</t>
        </r>
      </text>
    </comment>
    <comment ref="BH12" authorId="0" shapeId="0" xr:uid="{00000000-0006-0000-0000-00003A000000}">
      <text>
        <r>
          <rPr>
            <sz val="8"/>
            <color indexed="81"/>
            <rFont val="Tahoma"/>
            <family val="2"/>
          </rPr>
          <t>information about treatment involving use of insecticides; should include the name of pesticide, amount administered, treatment duration, interval and total experimental duration; can include multiple pesticide regimens</t>
        </r>
      </text>
    </comment>
    <comment ref="BI12" authorId="0" shapeId="0" xr:uid="{00000000-0006-0000-0000-00003B000000}">
      <text>
        <r>
          <rPr>
            <sz val="8"/>
            <color indexed="81"/>
            <rFont val="Tahoma"/>
            <family val="2"/>
          </rPr>
          <t>information about treatment involving exposure of plants to varying levels of pH of the growth media; can include multiple regimen</t>
        </r>
      </text>
    </comment>
    <comment ref="BJ12" authorId="0" shapeId="0" xr:uid="{00000000-0006-0000-0000-00003C000000}">
      <text>
        <r>
          <rPr>
            <sz val="8"/>
            <color indexed="81"/>
            <rFont val="Tahoma"/>
            <family val="2"/>
          </rPr>
          <t>Type of the media used for growing sampled plants, e.g., soil [ENVO:00001998]</t>
        </r>
      </text>
    </comment>
    <comment ref="BK12" authorId="0" shapeId="0" xr:uid="{00000000-0006-0000-0000-00003D000000}">
      <text>
        <r>
          <rPr>
            <sz val="8"/>
            <color indexed="81"/>
            <rFont val="Tahoma"/>
            <family val="2"/>
          </rPr>
          <t>substance produced by the plant, where the sample was obtained from</t>
        </r>
      </text>
    </comment>
    <comment ref="BL12" authorId="0" shapeId="0" xr:uid="{00000000-0006-0000-0000-00003E000000}">
      <text>
        <r>
          <rPr>
            <sz val="8"/>
            <color indexed="81"/>
            <rFont val="Tahoma"/>
            <family val="2"/>
          </rPr>
          <t>Sex of the reproductive parts on the whole plant, e.g., androdioecious, androecious, androgynous, androgynomonoecious, andromonoecious, bisexual, dichogamous, diclinous, dioecious, gynodioecious, gynoecious, gynomonoecious, hermaphroditic, imperfect, monoclinous, monoecious, perfect, polygamodioecious, polygamomonoecious, polygamous, protandrous, protogynous, subandroecious, subdioecious, subgynoecious, synoecious, trimonoecious, trioecious, unisexual</t>
        </r>
      </text>
    </comment>
    <comment ref="BM12" authorId="0" shapeId="0" xr:uid="{00000000-0006-0000-0000-00003F000000}">
      <text>
        <r>
          <rPr>
            <sz val="8"/>
            <color indexed="81"/>
            <rFont val="Tahoma"/>
            <family val="2"/>
          </rPr>
          <t>Name of plant structure the sample was obtained from; for Plant Ontology (PO) (v releases/2017-12-14) terms, see http://purl.bioontology.org/ontology/PO, e.g., petiole epidermis (PO_0000051). If an individual flower is sampled, the sex of it can be recorded here</t>
        </r>
      </text>
    </comment>
    <comment ref="BN12" authorId="0" shapeId="0" xr:uid="{00000000-0006-0000-0000-000040000000}">
      <text>
        <r>
          <rPr>
            <sz val="8"/>
            <color indexed="81"/>
            <rFont val="Tahoma"/>
            <family val="2"/>
          </rPr>
          <t xml:space="preserve">The substance, mixture, product, or apparatus used to verify that a process which is part of an investigation delivers a true positive
</t>
        </r>
      </text>
    </comment>
    <comment ref="BO12" authorId="0" shapeId="0" xr:uid="{00000000-0006-0000-0000-000041000000}">
      <text>
        <r>
          <rPr>
            <sz val="8"/>
            <color indexed="81"/>
            <rFont val="Tahoma"/>
            <family val="2"/>
          </rPr>
          <t>information about treatment involving exposure of plant or a plant part to a particular radiation regimen; should include the radiation type, amount or intensity administered, treatment duration, interval and total experimental duration; can include multiple radiation regimens</t>
        </r>
      </text>
    </comment>
    <comment ref="BP12" authorId="0" shapeId="0" xr:uid="{00000000-0006-0000-0000-000042000000}">
      <text>
        <r>
          <rPr>
            <sz val="8"/>
            <color indexed="81"/>
            <rFont val="Tahoma"/>
            <family val="2"/>
          </rPr>
          <t>information about treatment involving an exposure to a given amount of rainfall; can include multiple regimens</t>
        </r>
      </text>
    </comment>
    <comment ref="BQ12" authorId="0" shapeId="0" xr:uid="{00000000-0006-0000-0000-000043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BR12" authorId="0" shapeId="0" xr:uid="{00000000-0006-0000-0000-000044000000}">
      <text>
        <r>
          <rPr>
            <sz val="8"/>
            <color indexed="81"/>
            <rFont val="Tahoma"/>
            <family val="2"/>
          </rPr>
          <t>Relevant rooting conditions such as field plot size, sowing density, container dimensions, number of plants per container</t>
        </r>
      </text>
    </comment>
    <comment ref="BS12" authorId="0" shapeId="0" xr:uid="{00000000-0006-0000-0000-000045000000}">
      <text>
        <r>
          <rPr>
            <sz val="8"/>
            <color indexed="81"/>
            <rFont val="Tahoma"/>
            <family val="2"/>
          </rPr>
          <t>Source of organic carbon in the culture rooting medium, e.g., sucrose</t>
        </r>
      </text>
    </comment>
    <comment ref="BT12" authorId="0" shapeId="0" xr:uid="{00000000-0006-0000-0000-000046000000}">
      <text>
        <r>
          <rPr>
            <sz val="8"/>
            <color indexed="81"/>
            <rFont val="Tahoma"/>
            <family val="2"/>
          </rPr>
          <t>Measurement of the culture rooting medium macronutrients (N,P, K, Ca, Mg, S), e.g., KH2PO4 (170mg/L)</t>
        </r>
      </text>
    </comment>
    <comment ref="BU12" authorId="0" shapeId="0" xr:uid="{00000000-0006-0000-0000-000047000000}">
      <text>
        <r>
          <rPr>
            <sz val="8"/>
            <color indexed="81"/>
            <rFont val="Tahoma"/>
            <family val="2"/>
          </rPr>
          <t>Measurement of the culture rooting medium micronutrients (Fe, Mn, Zn, B, Cu, Mo), e.g., H3BO3 (6.2mg/L)</t>
        </r>
      </text>
    </comment>
    <comment ref="BV12" authorId="0" shapeId="0" xr:uid="{00000000-0006-0000-0000-000048000000}">
      <text>
        <r>
          <rPr>
            <sz val="8"/>
            <color indexed="81"/>
            <rFont val="Tahoma"/>
            <family val="2"/>
          </rPr>
          <t>pH measurement of the culture rooting medium, e.g., 5.5</t>
        </r>
      </text>
    </comment>
    <comment ref="BW12" authorId="0" shapeId="0" xr:uid="{00000000-0006-0000-0000-000049000000}">
      <text>
        <r>
          <rPr>
            <sz val="8"/>
            <color indexed="81"/>
            <rFont val="Tahoma"/>
            <family val="2"/>
          </rPr>
          <t>Growth regulators in the culture rooting medium such as cytokinins, auxins, gybberellins, abscisic acid, e.g., 0.5 mg/L NAA</t>
        </r>
      </text>
    </comment>
    <comment ref="BX12" authorId="0" shapeId="0" xr:uid="{00000000-0006-0000-0000-00004A000000}">
      <text>
        <r>
          <rPr>
            <sz val="8"/>
            <color indexed="81"/>
            <rFont val="Tahoma"/>
            <family val="2"/>
          </rPr>
          <t>Specification of the solidifying agent in the culture rooting medium, e.g., agar</t>
        </r>
      </text>
    </comment>
    <comment ref="BY12" authorId="0" shapeId="0" xr:uid="{00000000-0006-0000-0000-00004B000000}">
      <text>
        <r>
          <rPr>
            <sz val="8"/>
            <color indexed="81"/>
            <rFont val="Tahoma"/>
            <family val="2"/>
          </rPr>
          <t>Organic supplements of the culture rooting medium, such as vitamins, amino acids, organic acids, antibiotics activated charcoal, e.g., nicotinic acid (0.5 mg/L)</t>
        </r>
      </text>
    </comment>
    <comment ref="BZ12" authorId="0" shapeId="0" xr:uid="{00000000-0006-0000-0000-00004C000000}">
      <text>
        <r>
          <rPr>
            <sz val="8"/>
            <color indexed="81"/>
            <rFont val="Tahoma"/>
            <family val="2"/>
          </rPr>
          <t>information about treatment involving use of salts as supplement to liquid and soil growth media; should include the name of salt, amount administered, treatment duration, interval and total experimental duration; can include multiple salt regimens</t>
        </r>
      </text>
    </comment>
    <comment ref="CA12" authorId="0" shapeId="0" xr:uid="{00000000-0006-0000-0000-00004D000000}">
      <text>
        <r>
          <rPr>
            <sz val="8"/>
            <color indexed="81"/>
            <rFont val="Tahoma"/>
            <family val="2"/>
          </rPr>
          <t>Reason for the sample, e.g., active surveillance in response to an outbreak, active surveillance not initiated by an outbreak, farm sample, market sample</t>
        </r>
      </text>
    </comment>
    <comment ref="CB12" authorId="0" shapeId="0" xr:uid="{00000000-0006-0000-0000-00004E000000}">
      <text>
        <r>
          <rPr>
            <sz val="8"/>
            <color indexed="81"/>
            <rFont val="Tahoma"/>
            <family val="2"/>
          </rPr>
          <t>Method or device employed for collecting sample</t>
        </r>
      </text>
    </comment>
    <comment ref="CC12" authorId="0" shapeId="0" xr:uid="{00000000-0006-0000-0000-00004F000000}">
      <text>
        <r>
          <rPr>
            <sz val="8"/>
            <color indexed="81"/>
            <rFont val="Tahoma"/>
            <family val="2"/>
          </rPr>
          <t>Stage of the disease at the time of sample collection, e.g., dissemination, growth and reproduction, infection, inoculation, penetration</t>
        </r>
      </text>
    </comment>
    <comment ref="CD12" authorId="0" shapeId="0" xr:uid="{00000000-0006-0000-0000-000050000000}">
      <text>
        <r>
          <rPr>
            <sz val="8"/>
            <color indexed="81"/>
            <rFont val="Tahoma"/>
            <family val="2"/>
          </rPr>
          <t>Processing applied to the sample during or after isolation</t>
        </r>
      </text>
    </comment>
    <comment ref="CF12" authorId="0" shapeId="0" xr:uid="{00000000-0006-0000-0000-000051000000}">
      <text>
        <r>
          <rPr>
            <sz val="8"/>
            <color indexed="81"/>
            <rFont val="Tahoma"/>
            <family val="2"/>
          </rPr>
          <t>Amount or size of sample (volume, mass or area) that was collected</t>
        </r>
      </text>
    </comment>
    <comment ref="CJ12" authorId="0" shapeId="0" xr:uid="{00000000-0006-0000-0000-000052000000}">
      <text>
        <r>
          <rPr>
            <sz val="8"/>
            <color indexed="81"/>
            <rFont val="Tahoma"/>
            <family val="2"/>
          </rPr>
          <t>volume (mL) or weight (g) of sample processed for DNA extraction</t>
        </r>
      </text>
    </comment>
    <comment ref="CK12" authorId="0" shapeId="0" xr:uid="{00000000-0006-0000-0000-000053000000}">
      <text>
        <r>
          <rPr>
            <sz val="8"/>
            <color indexed="81"/>
            <rFont val="Tahoma"/>
            <family val="2"/>
          </rPr>
          <t>treatment involving an exposure to a particular season (e.g. winter, summer, rabi, rainy etc.)</t>
        </r>
      </text>
    </comment>
    <comment ref="CL12" authorId="0" shapeId="0" xr:uid="{00000000-0006-0000-0000-000054000000}">
      <text>
        <r>
          <rPr>
            <sz val="8"/>
            <color indexed="81"/>
            <rFont val="Tahoma"/>
            <family val="2"/>
          </rPr>
          <t>Filtering pore size used in sample preparation, e.g., 0-0.22 micrometer</t>
        </r>
      </text>
    </comment>
    <comment ref="CM12" authorId="0" shapeId="0" xr:uid="{00000000-0006-0000-0000-000055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CN12" authorId="0" shapeId="0" xr:uid="{00000000-0006-0000-0000-000056000000}">
      <text>
        <r>
          <rPr>
            <sz val="8"/>
            <color indexed="81"/>
            <rFont val="Tahoma"/>
            <family val="2"/>
          </rPr>
          <t>treatment involving an exposure to standing water during a plant's life span, types can be flood water or standing water; can include multiple regimens</t>
        </r>
      </text>
    </comment>
    <comment ref="CO12" authorId="0" shapeId="0" xr:uid="{00000000-0006-0000-0000-000057000000}">
      <text>
        <r>
          <rPr>
            <sz val="8"/>
            <color indexed="81"/>
            <rFont val="Tahoma"/>
            <family val="2"/>
          </rPr>
          <t>temperature of the sample at time of sampling</t>
        </r>
      </text>
    </comment>
    <comment ref="CP12" authorId="0" shapeId="0" xr:uid="{00000000-0006-0000-0000-000058000000}">
      <text>
        <r>
          <rPr>
            <sz val="8"/>
            <color indexed="81"/>
            <rFont val="Tahoma"/>
            <family val="2"/>
          </rPr>
          <t>description of plant tissue culture growth media used</t>
        </r>
      </text>
    </comment>
    <comment ref="CQ12" authorId="0" shapeId="0" xr:uid="{00000000-0006-0000-0000-000059000000}">
      <text>
        <r>
          <rPr>
            <sz val="8"/>
            <color indexed="81"/>
            <rFont val="Tahoma"/>
            <family val="2"/>
          </rPr>
          <t>information about treatment involving an exposure to water with varying degree of temperature; can include multiple regimens</t>
        </r>
      </text>
    </comment>
    <comment ref="CR12" authorId="0" shapeId="0" xr:uid="{00000000-0006-0000-0000-00005A000000}">
      <text>
        <r>
          <rPr>
            <sz val="8"/>
            <color indexed="81"/>
            <rFont val="Tahoma"/>
            <family val="2"/>
          </rPr>
          <t>information about treatment involving an exposure to watering frequencies; can include multiple regimens</t>
        </r>
      </text>
    </comment>
    <comment ref="CS12" authorId="0" shapeId="0" xr:uid="{00000000-0006-0000-0000-00005B000000}">
      <text>
        <r>
          <rPr>
            <sz val="8"/>
            <color indexed="81"/>
            <rFont val="Tahoma"/>
            <family val="2"/>
          </rPr>
          <t>Description of the sample.</t>
        </r>
      </text>
    </comment>
  </commentList>
</comments>
</file>

<file path=xl/sharedStrings.xml><?xml version="1.0" encoding="utf-8"?>
<sst xmlns="http://schemas.openxmlformats.org/spreadsheetml/2006/main" count="661" uniqueCount="254">
  <si>
    <r>
      <rPr>
        <sz val="11"/>
        <color rgb="FFFFFFFF"/>
        <rFont val="Calibri"/>
        <family val="2"/>
        <scheme val="minor"/>
      </rPr>
      <t xml:space="preserve"># </t>
    </r>
    <r>
      <rPr>
        <sz val="10"/>
        <color theme="1"/>
        <rFont val="Arial Unicode MS"/>
        <family val="2"/>
      </rPr>
      <t>This is a submission template for batch deposit of 'MIMARKS: survey, plant-associated;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</si>
  <si>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</si>
  <si>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</si>
  <si>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</si>
  <si>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</si>
  <si>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</si>
  <si>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</si>
  <si>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</si>
  <si>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</si>
  <si>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</si>
  <si>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</si>
  <si>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</si>
  <si>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</si>
  <si>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</si>
  <si>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</si>
  <si>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</si>
  <si>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*env_broad_scale</t>
  </si>
  <si>
    <t>*env_local_scale</t>
  </si>
  <si>
    <t>*env_medium</t>
  </si>
  <si>
    <t>*geo_loc_name</t>
  </si>
  <si>
    <t>*host</t>
  </si>
  <si>
    <t>*lat_lon</t>
  </si>
  <si>
    <t>air_temp_regm</t>
  </si>
  <si>
    <t>altitude</t>
  </si>
  <si>
    <t>ances_data</t>
  </si>
  <si>
    <t>antibiotic_regm</t>
  </si>
  <si>
    <t>biol_stat</t>
  </si>
  <si>
    <t>biotic_regm</t>
  </si>
  <si>
    <t>chem_administration</t>
  </si>
  <si>
    <t>chem_mutagen</t>
  </si>
  <si>
    <t>climate_environment</t>
  </si>
  <si>
    <t>collection_method</t>
  </si>
  <si>
    <t>cult_root_med</t>
  </si>
  <si>
    <t>depth</t>
  </si>
  <si>
    <t>elev</t>
  </si>
  <si>
    <t>fertilizer_regm</t>
  </si>
  <si>
    <t>fungicide_regm</t>
  </si>
  <si>
    <t>gaseous_environment</t>
  </si>
  <si>
    <t>genetic_mod</t>
  </si>
  <si>
    <t>gravity</t>
  </si>
  <si>
    <t>growth_facil</t>
  </si>
  <si>
    <t>growth_habit</t>
  </si>
  <si>
    <t>growth_hormone_regm</t>
  </si>
  <si>
    <t>herbicide_regm</t>
  </si>
  <si>
    <t>host_age</t>
  </si>
  <si>
    <t>host_common_name</t>
  </si>
  <si>
    <t>host_disease</t>
  </si>
  <si>
    <t>host_dry_mass</t>
  </si>
  <si>
    <t>host_genotype</t>
  </si>
  <si>
    <t>host_height</t>
  </si>
  <si>
    <t>host_length</t>
  </si>
  <si>
    <t>host_life_stage</t>
  </si>
  <si>
    <t>host_phenotype</t>
  </si>
  <si>
    <t>host_subspecf_genlin</t>
  </si>
  <si>
    <t>host_symbiont</t>
  </si>
  <si>
    <t>host_taxid</t>
  </si>
  <si>
    <t>host_tot_mass</t>
  </si>
  <si>
    <t>host_wet_mass</t>
  </si>
  <si>
    <t>humidity_regm</t>
  </si>
  <si>
    <t>isolation_source</t>
  </si>
  <si>
    <t>light_regm</t>
  </si>
  <si>
    <t>mechanical_damage</t>
  </si>
  <si>
    <t>mineral_nutr_regm</t>
  </si>
  <si>
    <t>misc_param</t>
  </si>
  <si>
    <t>neg_cont_type</t>
  </si>
  <si>
    <t>non_mineral_nutr_regm</t>
  </si>
  <si>
    <t>omics_observ_id</t>
  </si>
  <si>
    <t>organism_count</t>
  </si>
  <si>
    <t>oxy_stat_samp</t>
  </si>
  <si>
    <t>perturbation</t>
  </si>
  <si>
    <t>pesticide_regm</t>
  </si>
  <si>
    <t>ph_regm</t>
  </si>
  <si>
    <t>plant_growth_med</t>
  </si>
  <si>
    <t>plant_product</t>
  </si>
  <si>
    <t>plant_sex</t>
  </si>
  <si>
    <t>plant_struc</t>
  </si>
  <si>
    <t>pos_cont_type</t>
  </si>
  <si>
    <t>radiation_regm</t>
  </si>
  <si>
    <t>rainfall_regm</t>
  </si>
  <si>
    <t>rel_to_oxygen</t>
  </si>
  <si>
    <t>root_cond</t>
  </si>
  <si>
    <t>root_med_carbon</t>
  </si>
  <si>
    <t>root_med_macronutr</t>
  </si>
  <si>
    <t>root_med_micronutr</t>
  </si>
  <si>
    <t>root_med_ph</t>
  </si>
  <si>
    <t>root_med_regl</t>
  </si>
  <si>
    <t>root_med_solid</t>
  </si>
  <si>
    <t>root_med_suppl</t>
  </si>
  <si>
    <t>salt_regm</t>
  </si>
  <si>
    <t>samp_capt_status</t>
  </si>
  <si>
    <t>samp_collect_device</t>
  </si>
  <si>
    <t>samp_dis_stage</t>
  </si>
  <si>
    <t>samp_mat_process</t>
  </si>
  <si>
    <t>samp_salinity</t>
  </si>
  <si>
    <t>samp_size</t>
  </si>
  <si>
    <t>samp_store_dur</t>
  </si>
  <si>
    <t>samp_store_loc</t>
  </si>
  <si>
    <t>samp_store_temp</t>
  </si>
  <si>
    <t>samp_vol_we_dna_ext</t>
  </si>
  <si>
    <t>season_environment</t>
  </si>
  <si>
    <t>size_frac</t>
  </si>
  <si>
    <t>source_material_id</t>
  </si>
  <si>
    <t>standing_water_regm</t>
  </si>
  <si>
    <t>temp</t>
  </si>
  <si>
    <t>tiss_cult_growth_med</t>
  </si>
  <si>
    <t>water_temp_regm</t>
  </si>
  <si>
    <t>watering_regm</t>
  </si>
  <si>
    <t>description</t>
  </si>
  <si>
    <t>BSF_1</t>
  </si>
  <si>
    <t>BSF</t>
  </si>
  <si>
    <t>4.29</t>
  </si>
  <si>
    <t>80</t>
  </si>
  <si>
    <t>BSF_2</t>
  </si>
  <si>
    <t>9.62</t>
  </si>
  <si>
    <t>58</t>
  </si>
  <si>
    <t>BSF_3</t>
  </si>
  <si>
    <t>6.17</t>
  </si>
  <si>
    <t>59</t>
  </si>
  <si>
    <t>BSF_4</t>
  </si>
  <si>
    <t>8.5</t>
  </si>
  <si>
    <t>77</t>
  </si>
  <si>
    <t>BSF_5</t>
  </si>
  <si>
    <t>8.14</t>
  </si>
  <si>
    <t>28</t>
  </si>
  <si>
    <t>BSF_6</t>
  </si>
  <si>
    <t>9.65</t>
  </si>
  <si>
    <t>49</t>
  </si>
  <si>
    <t>BSF_7</t>
  </si>
  <si>
    <t>9.54</t>
  </si>
  <si>
    <t>11</t>
  </si>
  <si>
    <t>BSF_8</t>
  </si>
  <si>
    <t>6.14</t>
  </si>
  <si>
    <t>25</t>
  </si>
  <si>
    <t>MW_1</t>
  </si>
  <si>
    <t>MW</t>
  </si>
  <si>
    <t>5.37</t>
  </si>
  <si>
    <t>75</t>
  </si>
  <si>
    <t>MW_4</t>
  </si>
  <si>
    <t>4.9</t>
  </si>
  <si>
    <t>54</t>
  </si>
  <si>
    <t>MW_5</t>
  </si>
  <si>
    <t>6.97</t>
  </si>
  <si>
    <t>31</t>
  </si>
  <si>
    <t>MW_6</t>
  </si>
  <si>
    <t>6.9</t>
  </si>
  <si>
    <t>MW_7</t>
  </si>
  <si>
    <t>4.6</t>
  </si>
  <si>
    <t>19</t>
  </si>
  <si>
    <t>MW_8</t>
  </si>
  <si>
    <t>9.51</t>
  </si>
  <si>
    <t>50</t>
  </si>
  <si>
    <t>HC_1</t>
  </si>
  <si>
    <t>HC</t>
  </si>
  <si>
    <t>11.83</t>
  </si>
  <si>
    <t>56</t>
  </si>
  <si>
    <t>HC_2</t>
  </si>
  <si>
    <t>9.99</t>
  </si>
  <si>
    <t>107</t>
  </si>
  <si>
    <t>HC_3</t>
  </si>
  <si>
    <t>6.05</t>
  </si>
  <si>
    <t>87</t>
  </si>
  <si>
    <t>HC_4</t>
  </si>
  <si>
    <t>10.19</t>
  </si>
  <si>
    <t>55</t>
  </si>
  <si>
    <t>HC_5</t>
  </si>
  <si>
    <t>3.48</t>
  </si>
  <si>
    <t>79</t>
  </si>
  <si>
    <t>HC_6</t>
  </si>
  <si>
    <t>9.26</t>
  </si>
  <si>
    <t>HC_7</t>
  </si>
  <si>
    <t>10.78</t>
  </si>
  <si>
    <t>43</t>
  </si>
  <si>
    <t>HC_8</t>
  </si>
  <si>
    <t>742</t>
  </si>
  <si>
    <t>94</t>
  </si>
  <si>
    <t>C_1</t>
  </si>
  <si>
    <t>C</t>
  </si>
  <si>
    <t>5.07</t>
  </si>
  <si>
    <t>33</t>
  </si>
  <si>
    <t>C_2</t>
  </si>
  <si>
    <t>5.9</t>
  </si>
  <si>
    <t>32</t>
  </si>
  <si>
    <t>C_3</t>
  </si>
  <si>
    <t>3.73</t>
  </si>
  <si>
    <t>37</t>
  </si>
  <si>
    <t>C_4</t>
  </si>
  <si>
    <t>7.13</t>
  </si>
  <si>
    <t>7</t>
  </si>
  <si>
    <t>C_5</t>
  </si>
  <si>
    <t>4.06</t>
  </si>
  <si>
    <t>15</t>
  </si>
  <si>
    <t>C_6</t>
  </si>
  <si>
    <t>6.45</t>
  </si>
  <si>
    <t>C_7</t>
  </si>
  <si>
    <t>3.15</t>
  </si>
  <si>
    <t>40</t>
  </si>
  <si>
    <t>C_8</t>
  </si>
  <si>
    <t>6.8</t>
  </si>
  <si>
    <t>18</t>
  </si>
  <si>
    <t>CHT_1</t>
  </si>
  <si>
    <t>CHT</t>
  </si>
  <si>
    <t>3.98</t>
  </si>
  <si>
    <t>21</t>
  </si>
  <si>
    <t>CHT_2</t>
  </si>
  <si>
    <t>9.74</t>
  </si>
  <si>
    <t>66</t>
  </si>
  <si>
    <t>CHT_3</t>
  </si>
  <si>
    <t>6.99</t>
  </si>
  <si>
    <t>27</t>
  </si>
  <si>
    <t>CHT_4</t>
  </si>
  <si>
    <t>7.03</t>
  </si>
  <si>
    <t>13</t>
  </si>
  <si>
    <t>CHT_5</t>
  </si>
  <si>
    <t>7.58</t>
  </si>
  <si>
    <t>CHT_6</t>
  </si>
  <si>
    <t>2.97</t>
  </si>
  <si>
    <t>8</t>
  </si>
  <si>
    <t>CHT_7</t>
  </si>
  <si>
    <t>6.26</t>
  </si>
  <si>
    <t>48</t>
  </si>
  <si>
    <t>CHT_8</t>
  </si>
  <si>
    <t>8.19</t>
  </si>
  <si>
    <t>3</t>
  </si>
  <si>
    <t>OF_1</t>
  </si>
  <si>
    <t>OF</t>
  </si>
  <si>
    <t>10.85</t>
  </si>
  <si>
    <t>OF_2</t>
  </si>
  <si>
    <t>7.07</t>
  </si>
  <si>
    <t>85</t>
  </si>
  <si>
    <t>OF_3</t>
  </si>
  <si>
    <t>10.54</t>
  </si>
  <si>
    <t>109</t>
  </si>
  <si>
    <t>OF_4</t>
  </si>
  <si>
    <t>11.84</t>
  </si>
  <si>
    <t>70</t>
  </si>
  <si>
    <t>OF_5</t>
  </si>
  <si>
    <t>10.18</t>
  </si>
  <si>
    <t>52</t>
  </si>
  <si>
    <t>OF_6</t>
  </si>
  <si>
    <t>8.49</t>
  </si>
  <si>
    <t>OF_7</t>
  </si>
  <si>
    <t>6.6</t>
  </si>
  <si>
    <t>12</t>
  </si>
  <si>
    <t>OF_8</t>
  </si>
  <si>
    <t>9.57</t>
  </si>
  <si>
    <t>Rhizosphere metaganome</t>
  </si>
  <si>
    <t>ENVO:00005780</t>
  </si>
  <si>
    <t>numer_of_flowers</t>
  </si>
  <si>
    <t>Brassica_nigra</t>
  </si>
  <si>
    <t>Nov-2021</t>
  </si>
  <si>
    <t>51.990113 N 5.664946 E</t>
  </si>
  <si>
    <t>AGRO:00000301</t>
  </si>
  <si>
    <t>ENVO:04000010</t>
  </si>
  <si>
    <t>Netherlands: Wageningen: Wageningen University experimental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</si>
</sst>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1">
    <xf numFmtId="0" fontId="0" fillId="0" borderId="0"/>
  </cellStyleXfs>
  <cellXfs count="9">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4" fillId="3" borderId="2"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58"/>
  <sheetViews>
    <sheetView tabSelected="1" topLeftCell="D11" workbookViewId="0">
      <selection activeCell="I13" sqref="I13:I58"/>
    </sheetView>
  </sheetViews>
  <sheetFormatPr defaultRowHeight="14.5"/>
  <cols>
    <col min="1" max="2" width="14.7265625" style="1" customWidth="1"/>
    <col min="3" max="3" width="22.7265625" style="1" customWidth="1"/>
    <col min="4" max="4" width="11.7265625" style="1" customWidth="1"/>
    <col min="5" max="7" width="18.7265625" style="1" customWidth="1"/>
    <col min="8" max="8" width="13.7265625" style="1" customWidth="1"/>
    <col min="9" max="9" width="15.7265625" style="1" customWidth="1"/>
    <col min="10" max="10" width="7.7265625" style="1" customWidth="1"/>
    <col min="11" max="11" width="10.7265625" style="1" customWidth="1"/>
    <col min="12" max="12" width="15.7265625" style="1" customWidth="1"/>
    <col min="13" max="13" width="10.7265625" style="1" customWidth="1"/>
    <col min="14" max="14" width="12.7265625" style="1" customWidth="1"/>
    <col min="15" max="15" width="17.7265625" style="1" customWidth="1"/>
    <col min="16" max="16" width="11.7265625" style="1" customWidth="1"/>
    <col min="17" max="17" width="13.7265625" style="1" customWidth="1"/>
    <col min="18" max="18" width="21.7265625" style="1" customWidth="1"/>
    <col min="19" max="19" width="14.7265625" style="1" customWidth="1"/>
    <col min="20" max="20" width="21.7265625" style="1" customWidth="1"/>
    <col min="21" max="21" width="19.7265625" style="1" customWidth="1"/>
    <col min="22" max="22" width="15.7265625" style="1" customWidth="1"/>
    <col min="23" max="23" width="7.7265625" style="1" customWidth="1"/>
    <col min="24" max="24" width="6.7265625" style="1" customWidth="1"/>
    <col min="25" max="25" width="17.7265625" style="1" customWidth="1"/>
    <col min="26" max="26" width="16.7265625" style="1" customWidth="1"/>
    <col min="27" max="27" width="21.7265625" style="1" customWidth="1"/>
    <col min="28" max="28" width="13.7265625" style="1" customWidth="1"/>
    <col min="29" max="29" width="9.7265625" style="1" customWidth="1"/>
    <col min="30" max="31" width="14.7265625" style="1" customWidth="1"/>
    <col min="32" max="32" width="21.7265625" style="1" customWidth="1"/>
    <col min="33" max="33" width="16.7265625" style="1" customWidth="1"/>
    <col min="34" max="34" width="10.7265625" style="1" customWidth="1"/>
    <col min="35" max="35" width="18.7265625" style="1" customWidth="1"/>
    <col min="36" max="36" width="14.7265625" style="1" customWidth="1"/>
    <col min="37" max="38" width="15.7265625" style="1" customWidth="1"/>
    <col min="39" max="40" width="13.7265625" style="1" customWidth="1"/>
    <col min="41" max="41" width="17.7265625" style="1" customWidth="1"/>
    <col min="42" max="42" width="16.7265625" style="1" customWidth="1"/>
    <col min="43" max="43" width="22.7265625" style="1" customWidth="1"/>
    <col min="44" max="44" width="15.7265625" style="1" customWidth="1"/>
    <col min="45" max="45" width="12.7265625" style="1" customWidth="1"/>
    <col min="46" max="48" width="15.7265625" style="1" customWidth="1"/>
    <col min="49" max="49" width="18.7265625" style="1" customWidth="1"/>
    <col min="50" max="50" width="12.7265625" style="1" customWidth="1"/>
    <col min="51" max="52" width="19.7265625" style="1" customWidth="1"/>
    <col min="53" max="53" width="12.7265625" style="1" customWidth="1"/>
    <col min="54" max="54" width="15.7265625" style="1" customWidth="1"/>
    <col min="55" max="55" width="23.7265625" style="1" customWidth="1"/>
    <col min="56" max="56" width="17.7265625" style="1" customWidth="1"/>
    <col min="57" max="57" width="16.7265625" style="1" customWidth="1"/>
    <col min="58" max="58" width="15.7265625" style="1" customWidth="1"/>
    <col min="59" max="59" width="14.7265625" style="1" customWidth="1"/>
    <col min="60" max="60" width="16.7265625" style="1" customWidth="1"/>
    <col min="61" max="61" width="9.7265625" style="1" customWidth="1"/>
    <col min="62" max="62" width="18.7265625" style="1" customWidth="1"/>
    <col min="63" max="63" width="15.7265625" style="1" customWidth="1"/>
    <col min="64" max="64" width="11.7265625" style="1" customWidth="1"/>
    <col min="65" max="65" width="13.7265625" style="1" customWidth="1"/>
    <col min="66" max="66" width="15.7265625" style="1" customWidth="1"/>
    <col min="67" max="67" width="16.7265625" style="1" customWidth="1"/>
    <col min="68" max="69" width="15.7265625" style="1" customWidth="1"/>
    <col min="70" max="70" width="11.7265625" style="1" customWidth="1"/>
    <col min="71" max="71" width="17.7265625" style="1" customWidth="1"/>
    <col min="72" max="73" width="20.7265625" style="1" customWidth="1"/>
    <col min="74" max="74" width="13.7265625" style="1" customWidth="1"/>
    <col min="75" max="75" width="15.7265625" style="1" customWidth="1"/>
    <col min="76" max="77" width="16.7265625" style="1" customWidth="1"/>
    <col min="78" max="78" width="11.7265625" style="1" customWidth="1"/>
    <col min="79" max="79" width="18.7265625" style="1" customWidth="1"/>
    <col min="80" max="80" width="21.7265625" style="1" customWidth="1"/>
    <col min="81" max="81" width="16.7265625" style="1" customWidth="1"/>
    <col min="82" max="82" width="18.7265625" style="1" customWidth="1"/>
    <col min="83" max="83" width="15.7265625" style="1" customWidth="1"/>
    <col min="84" max="84" width="11.7265625" style="1" customWidth="1"/>
    <col min="85" max="86" width="16.7265625" style="1" customWidth="1"/>
    <col min="87" max="87" width="17.7265625" style="1" customWidth="1"/>
    <col min="88" max="88" width="21.7265625" style="1" customWidth="1"/>
    <col min="89" max="89" width="20.7265625" style="1" customWidth="1"/>
    <col min="90" max="90" width="11.7265625" style="1" customWidth="1"/>
    <col min="91" max="91" width="20.7265625" style="1" customWidth="1"/>
    <col min="92" max="92" width="21.7265625" style="1" customWidth="1"/>
    <col min="93" max="93" width="6.7265625" style="1" customWidth="1"/>
    <col min="94" max="94" width="22.7265625" style="1" customWidth="1"/>
    <col min="95" max="95" width="17.7265625" style="1" customWidth="1"/>
    <col min="96" max="96" width="15.7265625" style="1" customWidth="1"/>
    <col min="97" max="97" width="13.7265625" style="1" customWidth="1"/>
  </cols>
  <sheetData>
    <row r="1" spans="1:98" s="2" customFormat="1">
      <c r="A1" s="2" t="s">
        <v>0</v>
      </c>
    </row>
    <row r="2" spans="1:98" s="3" customFormat="1" ht="12.5">
      <c r="A2" s="3" t="s">
        <v>1</v>
      </c>
    </row>
    <row r="3" spans="1:98" s="4" customFormat="1" ht="12.5">
      <c r="A3" s="4" t="s">
        <v>2</v>
      </c>
    </row>
    <row r="4" spans="1:98" s="2" customFormat="1">
      <c r="A4" s="2" t="s">
        <v>3</v>
      </c>
    </row>
    <row r="5" spans="1:98" s="2" customFormat="1">
      <c r="A5" s="2" t="s">
        <v>4</v>
      </c>
    </row>
    <row r="6" spans="1:98" s="2" customFormat="1">
      <c r="A6" s="2" t="s">
        <v>5</v>
      </c>
    </row>
    <row r="7" spans="1:98" s="5" customFormat="1">
      <c r="A7" s="5" t="s">
        <v>6</v>
      </c>
    </row>
    <row r="8" spans="1:98" s="2" customFormat="1">
      <c r="A8" s="2" t="s">
        <v>7</v>
      </c>
    </row>
    <row r="9" spans="1:98" s="2" customFormat="1">
      <c r="A9" s="2" t="s">
        <v>8</v>
      </c>
    </row>
    <row r="10" spans="1:98" s="2" customFormat="1">
      <c r="A10" s="2" t="s">
        <v>9</v>
      </c>
    </row>
    <row r="11" spans="1:98" s="2" customFormat="1">
      <c r="A11" s="2" t="s">
        <v>10</v>
      </c>
    </row>
    <row r="12" spans="1:98">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c r="BJ12" s="7" t="s">
        <v>72</v>
      </c>
      <c r="BK12" s="7" t="s">
        <v>73</v>
      </c>
      <c r="BL12" s="7" t="s">
        <v>74</v>
      </c>
      <c r="BM12" s="7" t="s">
        <v>75</v>
      </c>
      <c r="BN12" s="7" t="s">
        <v>76</v>
      </c>
      <c r="BO12" s="7" t="s">
        <v>77</v>
      </c>
      <c r="BP12" s="7" t="s">
        <v>78</v>
      </c>
      <c r="BQ12" s="7" t="s">
        <v>79</v>
      </c>
      <c r="BR12" s="7" t="s">
        <v>80</v>
      </c>
      <c r="BS12" s="7" t="s">
        <v>81</v>
      </c>
      <c r="BT12" s="7" t="s">
        <v>82</v>
      </c>
      <c r="BU12" s="7" t="s">
        <v>83</v>
      </c>
      <c r="BV12" s="7" t="s">
        <v>84</v>
      </c>
      <c r="BW12" s="7" t="s">
        <v>85</v>
      </c>
      <c r="BX12" s="7" t="s">
        <v>86</v>
      </c>
      <c r="BY12" s="7" t="s">
        <v>87</v>
      </c>
      <c r="BZ12" s="7" t="s">
        <v>88</v>
      </c>
      <c r="CA12" s="7" t="s">
        <v>89</v>
      </c>
      <c r="CB12" s="7" t="s">
        <v>90</v>
      </c>
      <c r="CC12" s="7" t="s">
        <v>91</v>
      </c>
      <c r="CD12" s="7" t="s">
        <v>92</v>
      </c>
      <c r="CE12" s="7" t="s">
        <v>93</v>
      </c>
      <c r="CF12" s="7" t="s">
        <v>94</v>
      </c>
      <c r="CG12" s="7" t="s">
        <v>95</v>
      </c>
      <c r="CH12" s="7" t="s">
        <v>96</v>
      </c>
      <c r="CI12" s="7" t="s">
        <v>97</v>
      </c>
      <c r="CJ12" s="7" t="s">
        <v>98</v>
      </c>
      <c r="CK12" s="7" t="s">
        <v>99</v>
      </c>
      <c r="CL12" s="7" t="s">
        <v>100</v>
      </c>
      <c r="CM12" s="7" t="s">
        <v>101</v>
      </c>
      <c r="CN12" s="7" t="s">
        <v>102</v>
      </c>
      <c r="CO12" s="7" t="s">
        <v>103</v>
      </c>
      <c r="CP12" s="7" t="s">
        <v>104</v>
      </c>
      <c r="CQ12" s="7" t="s">
        <v>105</v>
      </c>
      <c r="CR12" s="7" t="s">
        <v>106</v>
      </c>
      <c r="CS12" s="7" t="s">
        <v>107</v>
      </c>
      <c r="CT12" s="8" t="s">
        <v>247</v>
      </c>
    </row>
    <row r="13" spans="1:98">
      <c r="A13" s="1" t="s">
        <v>108</v>
      </c>
      <c r="D13" s="1" t="s">
        <v>245</v>
      </c>
      <c r="E13" s="1" t="s">
        <v>249</v>
      </c>
      <c r="F13" s="1" t="s">
        <v>246</v>
      </c>
      <c r="G13" s="1" t="s">
        <v>251</v>
      </c>
      <c r="H13" s="1" t="s">
        <v>252</v>
      </c>
      <c r="I13" s="1" t="s">
        <v>253</v>
      </c>
      <c r="J13" s="1" t="s">
        <v>248</v>
      </c>
      <c r="K13" s="1" t="s">
        <v>250</v>
      </c>
      <c r="AU13" s="1" t="s">
        <v>110</v>
      </c>
      <c r="CS13" s="1" t="s">
        <v>109</v>
      </c>
      <c r="CT13" s="1" t="s">
        <v>111</v>
      </c>
    </row>
    <row r="14" spans="1:98">
      <c r="A14" s="1" t="s">
        <v>112</v>
      </c>
      <c r="D14" s="1" t="s">
        <v>245</v>
      </c>
      <c r="E14" s="1" t="s">
        <v>249</v>
      </c>
      <c r="F14" s="1" t="s">
        <v>246</v>
      </c>
      <c r="G14" s="1" t="s">
        <v>251</v>
      </c>
      <c r="H14" s="1" t="s">
        <v>252</v>
      </c>
      <c r="I14" s="1" t="s">
        <v>253</v>
      </c>
      <c r="J14" s="1" t="s">
        <v>248</v>
      </c>
      <c r="K14" s="1" t="s">
        <v>250</v>
      </c>
      <c r="AU14" s="1" t="s">
        <v>113</v>
      </c>
      <c r="CS14" s="1" t="s">
        <v>109</v>
      </c>
      <c r="CT14" s="1" t="s">
        <v>114</v>
      </c>
    </row>
    <row r="15" spans="1:98">
      <c r="A15" s="1" t="s">
        <v>115</v>
      </c>
      <c r="D15" s="1" t="s">
        <v>245</v>
      </c>
      <c r="E15" s="1" t="s">
        <v>249</v>
      </c>
      <c r="F15" s="1" t="s">
        <v>246</v>
      </c>
      <c r="G15" s="1" t="s">
        <v>251</v>
      </c>
      <c r="H15" s="1" t="s">
        <v>252</v>
      </c>
      <c r="I15" s="1" t="s">
        <v>253</v>
      </c>
      <c r="J15" s="1" t="s">
        <v>248</v>
      </c>
      <c r="K15" s="1" t="s">
        <v>250</v>
      </c>
      <c r="AU15" s="1" t="s">
        <v>116</v>
      </c>
      <c r="CS15" s="1" t="s">
        <v>109</v>
      </c>
      <c r="CT15" s="1" t="s">
        <v>117</v>
      </c>
    </row>
    <row r="16" spans="1:98">
      <c r="A16" s="1" t="s">
        <v>118</v>
      </c>
      <c r="D16" s="1" t="s">
        <v>245</v>
      </c>
      <c r="E16" s="1" t="s">
        <v>249</v>
      </c>
      <c r="F16" s="1" t="s">
        <v>246</v>
      </c>
      <c r="G16" s="1" t="s">
        <v>251</v>
      </c>
      <c r="H16" s="1" t="s">
        <v>252</v>
      </c>
      <c r="I16" s="1" t="s">
        <v>253</v>
      </c>
      <c r="J16" s="1" t="s">
        <v>248</v>
      </c>
      <c r="K16" s="1" t="s">
        <v>250</v>
      </c>
      <c r="AU16" s="1" t="s">
        <v>119</v>
      </c>
      <c r="CS16" s="1" t="s">
        <v>109</v>
      </c>
      <c r="CT16" s="1" t="s">
        <v>120</v>
      </c>
    </row>
    <row r="17" spans="1:98">
      <c r="A17" s="1" t="s">
        <v>121</v>
      </c>
      <c r="D17" s="1" t="s">
        <v>245</v>
      </c>
      <c r="E17" s="1" t="s">
        <v>249</v>
      </c>
      <c r="F17" s="1" t="s">
        <v>246</v>
      </c>
      <c r="G17" s="1" t="s">
        <v>251</v>
      </c>
      <c r="H17" s="1" t="s">
        <v>252</v>
      </c>
      <c r="I17" s="1" t="s">
        <v>253</v>
      </c>
      <c r="J17" s="1" t="s">
        <v>248</v>
      </c>
      <c r="K17" s="1" t="s">
        <v>250</v>
      </c>
      <c r="AU17" s="1" t="s">
        <v>122</v>
      </c>
      <c r="CS17" s="1" t="s">
        <v>109</v>
      </c>
      <c r="CT17" s="1" t="s">
        <v>123</v>
      </c>
    </row>
    <row r="18" spans="1:98">
      <c r="A18" s="1" t="s">
        <v>124</v>
      </c>
      <c r="D18" s="1" t="s">
        <v>245</v>
      </c>
      <c r="E18" s="1" t="s">
        <v>249</v>
      </c>
      <c r="F18" s="1" t="s">
        <v>246</v>
      </c>
      <c r="G18" s="1" t="s">
        <v>251</v>
      </c>
      <c r="H18" s="1" t="s">
        <v>252</v>
      </c>
      <c r="I18" s="1" t="s">
        <v>253</v>
      </c>
      <c r="J18" s="1" t="s">
        <v>248</v>
      </c>
      <c r="K18" s="1" t="s">
        <v>250</v>
      </c>
      <c r="AU18" s="1" t="s">
        <v>125</v>
      </c>
      <c r="CS18" s="1" t="s">
        <v>109</v>
      </c>
      <c r="CT18" s="1" t="s">
        <v>126</v>
      </c>
    </row>
    <row r="19" spans="1:98">
      <c r="A19" s="1" t="s">
        <v>127</v>
      </c>
      <c r="D19" s="1" t="s">
        <v>245</v>
      </c>
      <c r="E19" s="1" t="s">
        <v>249</v>
      </c>
      <c r="F19" s="1" t="s">
        <v>246</v>
      </c>
      <c r="G19" s="1" t="s">
        <v>251</v>
      </c>
      <c r="H19" s="1" t="s">
        <v>252</v>
      </c>
      <c r="I19" s="1" t="s">
        <v>253</v>
      </c>
      <c r="J19" s="1" t="s">
        <v>248</v>
      </c>
      <c r="K19" s="1" t="s">
        <v>250</v>
      </c>
      <c r="AU19" s="1" t="s">
        <v>128</v>
      </c>
      <c r="CS19" s="1" t="s">
        <v>109</v>
      </c>
      <c r="CT19" s="1" t="s">
        <v>129</v>
      </c>
    </row>
    <row r="20" spans="1:98">
      <c r="A20" s="1" t="s">
        <v>130</v>
      </c>
      <c r="D20" s="1" t="s">
        <v>245</v>
      </c>
      <c r="E20" s="1" t="s">
        <v>249</v>
      </c>
      <c r="F20" s="1" t="s">
        <v>246</v>
      </c>
      <c r="G20" s="1" t="s">
        <v>251</v>
      </c>
      <c r="H20" s="1" t="s">
        <v>252</v>
      </c>
      <c r="I20" s="1" t="s">
        <v>253</v>
      </c>
      <c r="J20" s="1" t="s">
        <v>248</v>
      </c>
      <c r="K20" s="1" t="s">
        <v>250</v>
      </c>
      <c r="AU20" s="1" t="s">
        <v>131</v>
      </c>
      <c r="CS20" s="1" t="s">
        <v>109</v>
      </c>
      <c r="CT20" s="1" t="s">
        <v>132</v>
      </c>
    </row>
    <row r="21" spans="1:98">
      <c r="A21" s="1" t="s">
        <v>133</v>
      </c>
      <c r="D21" s="1" t="s">
        <v>245</v>
      </c>
      <c r="E21" s="1" t="s">
        <v>249</v>
      </c>
      <c r="F21" s="1" t="s">
        <v>246</v>
      </c>
      <c r="G21" s="1" t="s">
        <v>251</v>
      </c>
      <c r="H21" s="1" t="s">
        <v>252</v>
      </c>
      <c r="I21" s="1" t="s">
        <v>253</v>
      </c>
      <c r="J21" s="1" t="s">
        <v>248</v>
      </c>
      <c r="K21" s="1" t="s">
        <v>250</v>
      </c>
      <c r="AU21" s="1" t="s">
        <v>135</v>
      </c>
      <c r="CS21" s="1" t="s">
        <v>134</v>
      </c>
      <c r="CT21" s="1" t="s">
        <v>136</v>
      </c>
    </row>
    <row r="22" spans="1:98">
      <c r="A22" s="1" t="s">
        <v>137</v>
      </c>
      <c r="D22" s="1" t="s">
        <v>245</v>
      </c>
      <c r="E22" s="1" t="s">
        <v>249</v>
      </c>
      <c r="F22" s="1" t="s">
        <v>246</v>
      </c>
      <c r="G22" s="1" t="s">
        <v>251</v>
      </c>
      <c r="H22" s="1" t="s">
        <v>252</v>
      </c>
      <c r="I22" s="1" t="s">
        <v>253</v>
      </c>
      <c r="J22" s="1" t="s">
        <v>248</v>
      </c>
      <c r="K22" s="1" t="s">
        <v>250</v>
      </c>
      <c r="AU22" s="1" t="s">
        <v>138</v>
      </c>
      <c r="CS22" s="1" t="s">
        <v>134</v>
      </c>
      <c r="CT22" s="1" t="s">
        <v>139</v>
      </c>
    </row>
    <row r="23" spans="1:98">
      <c r="A23" s="1" t="s">
        <v>140</v>
      </c>
      <c r="D23" s="1" t="s">
        <v>245</v>
      </c>
      <c r="E23" s="1" t="s">
        <v>249</v>
      </c>
      <c r="F23" s="1" t="s">
        <v>246</v>
      </c>
      <c r="G23" s="1" t="s">
        <v>251</v>
      </c>
      <c r="H23" s="1" t="s">
        <v>252</v>
      </c>
      <c r="I23" s="1" t="s">
        <v>253</v>
      </c>
      <c r="J23" s="1" t="s">
        <v>248</v>
      </c>
      <c r="K23" s="1" t="s">
        <v>250</v>
      </c>
      <c r="AU23" s="1" t="s">
        <v>141</v>
      </c>
      <c r="CS23" s="1" t="s">
        <v>134</v>
      </c>
      <c r="CT23" s="1" t="s">
        <v>142</v>
      </c>
    </row>
    <row r="24" spans="1:98">
      <c r="A24" s="1" t="s">
        <v>143</v>
      </c>
      <c r="D24" s="1" t="s">
        <v>245</v>
      </c>
      <c r="E24" s="1" t="s">
        <v>249</v>
      </c>
      <c r="F24" s="1" t="s">
        <v>246</v>
      </c>
      <c r="G24" s="1" t="s">
        <v>251</v>
      </c>
      <c r="H24" s="1" t="s">
        <v>252</v>
      </c>
      <c r="I24" s="1" t="s">
        <v>253</v>
      </c>
      <c r="J24" s="1" t="s">
        <v>248</v>
      </c>
      <c r="K24" s="1" t="s">
        <v>250</v>
      </c>
      <c r="AU24" s="1" t="s">
        <v>144</v>
      </c>
      <c r="CS24" s="1" t="s">
        <v>134</v>
      </c>
      <c r="CT24" s="1" t="s">
        <v>139</v>
      </c>
    </row>
    <row r="25" spans="1:98">
      <c r="A25" s="1" t="s">
        <v>145</v>
      </c>
      <c r="D25" s="1" t="s">
        <v>245</v>
      </c>
      <c r="E25" s="1" t="s">
        <v>249</v>
      </c>
      <c r="F25" s="1" t="s">
        <v>246</v>
      </c>
      <c r="G25" s="1" t="s">
        <v>251</v>
      </c>
      <c r="H25" s="1" t="s">
        <v>252</v>
      </c>
      <c r="I25" s="1" t="s">
        <v>253</v>
      </c>
      <c r="J25" s="1" t="s">
        <v>248</v>
      </c>
      <c r="K25" s="1" t="s">
        <v>250</v>
      </c>
      <c r="AU25" s="1" t="s">
        <v>146</v>
      </c>
      <c r="CS25" s="1" t="s">
        <v>134</v>
      </c>
      <c r="CT25" s="1" t="s">
        <v>147</v>
      </c>
    </row>
    <row r="26" spans="1:98">
      <c r="A26" s="1" t="s">
        <v>148</v>
      </c>
      <c r="D26" s="1" t="s">
        <v>245</v>
      </c>
      <c r="E26" s="1" t="s">
        <v>249</v>
      </c>
      <c r="F26" s="1" t="s">
        <v>246</v>
      </c>
      <c r="G26" s="1" t="s">
        <v>251</v>
      </c>
      <c r="H26" s="1" t="s">
        <v>252</v>
      </c>
      <c r="I26" s="1" t="s">
        <v>253</v>
      </c>
      <c r="J26" s="1" t="s">
        <v>248</v>
      </c>
      <c r="K26" s="1" t="s">
        <v>250</v>
      </c>
      <c r="AU26" s="1" t="s">
        <v>149</v>
      </c>
      <c r="CS26" s="1" t="s">
        <v>134</v>
      </c>
      <c r="CT26" s="1" t="s">
        <v>150</v>
      </c>
    </row>
    <row r="27" spans="1:98">
      <c r="A27" s="1" t="s">
        <v>151</v>
      </c>
      <c r="D27" s="1" t="s">
        <v>245</v>
      </c>
      <c r="E27" s="1" t="s">
        <v>249</v>
      </c>
      <c r="F27" s="1" t="s">
        <v>246</v>
      </c>
      <c r="G27" s="1" t="s">
        <v>251</v>
      </c>
      <c r="H27" s="1" t="s">
        <v>252</v>
      </c>
      <c r="I27" s="1" t="s">
        <v>253</v>
      </c>
      <c r="J27" s="1" t="s">
        <v>248</v>
      </c>
      <c r="K27" s="1" t="s">
        <v>250</v>
      </c>
      <c r="AU27" s="1" t="s">
        <v>153</v>
      </c>
      <c r="CS27" s="1" t="s">
        <v>152</v>
      </c>
      <c r="CT27" s="1" t="s">
        <v>154</v>
      </c>
    </row>
    <row r="28" spans="1:98">
      <c r="A28" s="1" t="s">
        <v>155</v>
      </c>
      <c r="D28" s="1" t="s">
        <v>245</v>
      </c>
      <c r="E28" s="1" t="s">
        <v>249</v>
      </c>
      <c r="F28" s="1" t="s">
        <v>246</v>
      </c>
      <c r="G28" s="1" t="s">
        <v>251</v>
      </c>
      <c r="H28" s="1" t="s">
        <v>252</v>
      </c>
      <c r="I28" s="1" t="s">
        <v>253</v>
      </c>
      <c r="J28" s="1" t="s">
        <v>248</v>
      </c>
      <c r="K28" s="1" t="s">
        <v>250</v>
      </c>
      <c r="AU28" s="1" t="s">
        <v>156</v>
      </c>
      <c r="CS28" s="1" t="s">
        <v>152</v>
      </c>
      <c r="CT28" s="1" t="s">
        <v>157</v>
      </c>
    </row>
    <row r="29" spans="1:98">
      <c r="A29" s="1" t="s">
        <v>158</v>
      </c>
      <c r="D29" s="1" t="s">
        <v>245</v>
      </c>
      <c r="E29" s="1" t="s">
        <v>249</v>
      </c>
      <c r="F29" s="1" t="s">
        <v>246</v>
      </c>
      <c r="G29" s="1" t="s">
        <v>251</v>
      </c>
      <c r="H29" s="1" t="s">
        <v>252</v>
      </c>
      <c r="I29" s="1" t="s">
        <v>253</v>
      </c>
      <c r="J29" s="1" t="s">
        <v>248</v>
      </c>
      <c r="K29" s="1" t="s">
        <v>250</v>
      </c>
      <c r="AU29" s="1" t="s">
        <v>159</v>
      </c>
      <c r="CS29" s="1" t="s">
        <v>152</v>
      </c>
      <c r="CT29" s="1" t="s">
        <v>160</v>
      </c>
    </row>
    <row r="30" spans="1:98">
      <c r="A30" s="1" t="s">
        <v>161</v>
      </c>
      <c r="D30" s="1" t="s">
        <v>245</v>
      </c>
      <c r="E30" s="1" t="s">
        <v>249</v>
      </c>
      <c r="F30" s="1" t="s">
        <v>246</v>
      </c>
      <c r="G30" s="1" t="s">
        <v>251</v>
      </c>
      <c r="H30" s="1" t="s">
        <v>252</v>
      </c>
      <c r="I30" s="1" t="s">
        <v>253</v>
      </c>
      <c r="J30" s="1" t="s">
        <v>248</v>
      </c>
      <c r="K30" s="1" t="s">
        <v>250</v>
      </c>
      <c r="AU30" s="1" t="s">
        <v>162</v>
      </c>
      <c r="CS30" s="1" t="s">
        <v>152</v>
      </c>
      <c r="CT30" s="1" t="s">
        <v>163</v>
      </c>
    </row>
    <row r="31" spans="1:98">
      <c r="A31" s="1" t="s">
        <v>164</v>
      </c>
      <c r="D31" s="1" t="s">
        <v>245</v>
      </c>
      <c r="E31" s="1" t="s">
        <v>249</v>
      </c>
      <c r="F31" s="1" t="s">
        <v>246</v>
      </c>
      <c r="G31" s="1" t="s">
        <v>251</v>
      </c>
      <c r="H31" s="1" t="s">
        <v>252</v>
      </c>
      <c r="I31" s="1" t="s">
        <v>253</v>
      </c>
      <c r="J31" s="1" t="s">
        <v>248</v>
      </c>
      <c r="K31" s="1" t="s">
        <v>250</v>
      </c>
      <c r="AU31" s="1" t="s">
        <v>165</v>
      </c>
      <c r="CS31" s="1" t="s">
        <v>152</v>
      </c>
      <c r="CT31" s="1" t="s">
        <v>166</v>
      </c>
    </row>
    <row r="32" spans="1:98">
      <c r="A32" s="1" t="s">
        <v>167</v>
      </c>
      <c r="D32" s="1" t="s">
        <v>245</v>
      </c>
      <c r="E32" s="1" t="s">
        <v>249</v>
      </c>
      <c r="F32" s="1" t="s">
        <v>246</v>
      </c>
      <c r="G32" s="1" t="s">
        <v>251</v>
      </c>
      <c r="H32" s="1" t="s">
        <v>252</v>
      </c>
      <c r="I32" s="1" t="s">
        <v>253</v>
      </c>
      <c r="J32" s="1" t="s">
        <v>248</v>
      </c>
      <c r="K32" s="1" t="s">
        <v>250</v>
      </c>
      <c r="AU32" s="1" t="s">
        <v>168</v>
      </c>
      <c r="CS32" s="1" t="s">
        <v>152</v>
      </c>
      <c r="CT32" s="1" t="s">
        <v>136</v>
      </c>
    </row>
    <row r="33" spans="1:98">
      <c r="A33" s="1" t="s">
        <v>169</v>
      </c>
      <c r="D33" s="1" t="s">
        <v>245</v>
      </c>
      <c r="E33" s="1" t="s">
        <v>249</v>
      </c>
      <c r="F33" s="1" t="s">
        <v>246</v>
      </c>
      <c r="G33" s="1" t="s">
        <v>251</v>
      </c>
      <c r="H33" s="1" t="s">
        <v>252</v>
      </c>
      <c r="I33" s="1" t="s">
        <v>253</v>
      </c>
      <c r="J33" s="1" t="s">
        <v>248</v>
      </c>
      <c r="K33" s="1" t="s">
        <v>250</v>
      </c>
      <c r="AU33" s="1" t="s">
        <v>170</v>
      </c>
      <c r="CS33" s="1" t="s">
        <v>152</v>
      </c>
      <c r="CT33" s="1" t="s">
        <v>171</v>
      </c>
    </row>
    <row r="34" spans="1:98">
      <c r="A34" s="1" t="s">
        <v>172</v>
      </c>
      <c r="D34" s="1" t="s">
        <v>245</v>
      </c>
      <c r="E34" s="1" t="s">
        <v>249</v>
      </c>
      <c r="F34" s="1" t="s">
        <v>246</v>
      </c>
      <c r="G34" s="1" t="s">
        <v>251</v>
      </c>
      <c r="H34" s="1" t="s">
        <v>252</v>
      </c>
      <c r="I34" s="1" t="s">
        <v>253</v>
      </c>
      <c r="J34" s="1" t="s">
        <v>248</v>
      </c>
      <c r="K34" s="1" t="s">
        <v>250</v>
      </c>
      <c r="AU34" s="1" t="s">
        <v>173</v>
      </c>
      <c r="CS34" s="1" t="s">
        <v>152</v>
      </c>
      <c r="CT34" s="1" t="s">
        <v>174</v>
      </c>
    </row>
    <row r="35" spans="1:98">
      <c r="A35" s="1" t="s">
        <v>175</v>
      </c>
      <c r="D35" s="1" t="s">
        <v>245</v>
      </c>
      <c r="E35" s="1" t="s">
        <v>249</v>
      </c>
      <c r="F35" s="1" t="s">
        <v>246</v>
      </c>
      <c r="G35" s="1" t="s">
        <v>251</v>
      </c>
      <c r="H35" s="1" t="s">
        <v>252</v>
      </c>
      <c r="I35" s="1" t="s">
        <v>253</v>
      </c>
      <c r="J35" s="1" t="s">
        <v>248</v>
      </c>
      <c r="K35" s="1" t="s">
        <v>250</v>
      </c>
      <c r="AU35" s="1" t="s">
        <v>177</v>
      </c>
      <c r="CS35" s="1" t="s">
        <v>176</v>
      </c>
      <c r="CT35" s="1" t="s">
        <v>178</v>
      </c>
    </row>
    <row r="36" spans="1:98">
      <c r="A36" s="1" t="s">
        <v>179</v>
      </c>
      <c r="D36" s="1" t="s">
        <v>245</v>
      </c>
      <c r="E36" s="1" t="s">
        <v>249</v>
      </c>
      <c r="F36" s="1" t="s">
        <v>246</v>
      </c>
      <c r="G36" s="1" t="s">
        <v>251</v>
      </c>
      <c r="H36" s="1" t="s">
        <v>252</v>
      </c>
      <c r="I36" s="1" t="s">
        <v>253</v>
      </c>
      <c r="J36" s="1" t="s">
        <v>248</v>
      </c>
      <c r="K36" s="1" t="s">
        <v>250</v>
      </c>
      <c r="AU36" s="1" t="s">
        <v>180</v>
      </c>
      <c r="CS36" s="1" t="s">
        <v>176</v>
      </c>
      <c r="CT36" s="1" t="s">
        <v>181</v>
      </c>
    </row>
    <row r="37" spans="1:98">
      <c r="A37" s="1" t="s">
        <v>182</v>
      </c>
      <c r="D37" s="1" t="s">
        <v>245</v>
      </c>
      <c r="E37" s="1" t="s">
        <v>249</v>
      </c>
      <c r="F37" s="1" t="s">
        <v>246</v>
      </c>
      <c r="G37" s="1" t="s">
        <v>251</v>
      </c>
      <c r="H37" s="1" t="s">
        <v>252</v>
      </c>
      <c r="I37" s="1" t="s">
        <v>253</v>
      </c>
      <c r="J37" s="1" t="s">
        <v>248</v>
      </c>
      <c r="K37" s="1" t="s">
        <v>250</v>
      </c>
      <c r="AU37" s="1" t="s">
        <v>183</v>
      </c>
      <c r="CS37" s="1" t="s">
        <v>176</v>
      </c>
      <c r="CT37" s="1" t="s">
        <v>184</v>
      </c>
    </row>
    <row r="38" spans="1:98">
      <c r="A38" s="1" t="s">
        <v>185</v>
      </c>
      <c r="D38" s="1" t="s">
        <v>245</v>
      </c>
      <c r="E38" s="1" t="s">
        <v>249</v>
      </c>
      <c r="F38" s="1" t="s">
        <v>246</v>
      </c>
      <c r="G38" s="1" t="s">
        <v>251</v>
      </c>
      <c r="H38" s="1" t="s">
        <v>252</v>
      </c>
      <c r="I38" s="1" t="s">
        <v>253</v>
      </c>
      <c r="J38" s="1" t="s">
        <v>248</v>
      </c>
      <c r="K38" s="1" t="s">
        <v>250</v>
      </c>
      <c r="AU38" s="1" t="s">
        <v>186</v>
      </c>
      <c r="CS38" s="1" t="s">
        <v>176</v>
      </c>
      <c r="CT38" s="1" t="s">
        <v>187</v>
      </c>
    </row>
    <row r="39" spans="1:98">
      <c r="A39" s="1" t="s">
        <v>188</v>
      </c>
      <c r="D39" s="1" t="s">
        <v>245</v>
      </c>
      <c r="E39" s="1" t="s">
        <v>249</v>
      </c>
      <c r="F39" s="1" t="s">
        <v>246</v>
      </c>
      <c r="G39" s="1" t="s">
        <v>251</v>
      </c>
      <c r="H39" s="1" t="s">
        <v>252</v>
      </c>
      <c r="I39" s="1" t="s">
        <v>253</v>
      </c>
      <c r="J39" s="1" t="s">
        <v>248</v>
      </c>
      <c r="K39" s="1" t="s">
        <v>250</v>
      </c>
      <c r="AU39" s="1" t="s">
        <v>189</v>
      </c>
      <c r="CS39" s="1" t="s">
        <v>176</v>
      </c>
      <c r="CT39" s="1" t="s">
        <v>190</v>
      </c>
    </row>
    <row r="40" spans="1:98">
      <c r="A40" s="1" t="s">
        <v>191</v>
      </c>
      <c r="D40" s="1" t="s">
        <v>245</v>
      </c>
      <c r="E40" s="1" t="s">
        <v>249</v>
      </c>
      <c r="F40" s="1" t="s">
        <v>246</v>
      </c>
      <c r="G40" s="1" t="s">
        <v>251</v>
      </c>
      <c r="H40" s="1" t="s">
        <v>252</v>
      </c>
      <c r="I40" s="1" t="s">
        <v>253</v>
      </c>
      <c r="J40" s="1" t="s">
        <v>248</v>
      </c>
      <c r="K40" s="1" t="s">
        <v>250</v>
      </c>
      <c r="AU40" s="1" t="s">
        <v>192</v>
      </c>
      <c r="CS40" s="1" t="s">
        <v>176</v>
      </c>
      <c r="CT40" s="1" t="s">
        <v>190</v>
      </c>
    </row>
    <row r="41" spans="1:98">
      <c r="A41" s="1" t="s">
        <v>193</v>
      </c>
      <c r="D41" s="1" t="s">
        <v>245</v>
      </c>
      <c r="E41" s="1" t="s">
        <v>249</v>
      </c>
      <c r="F41" s="1" t="s">
        <v>246</v>
      </c>
      <c r="G41" s="1" t="s">
        <v>251</v>
      </c>
      <c r="H41" s="1" t="s">
        <v>252</v>
      </c>
      <c r="I41" s="1" t="s">
        <v>253</v>
      </c>
      <c r="J41" s="1" t="s">
        <v>248</v>
      </c>
      <c r="K41" s="1" t="s">
        <v>250</v>
      </c>
      <c r="AU41" s="1" t="s">
        <v>194</v>
      </c>
      <c r="CS41" s="1" t="s">
        <v>176</v>
      </c>
      <c r="CT41" s="1" t="s">
        <v>195</v>
      </c>
    </row>
    <row r="42" spans="1:98">
      <c r="A42" s="1" t="s">
        <v>196</v>
      </c>
      <c r="D42" s="1" t="s">
        <v>245</v>
      </c>
      <c r="E42" s="1" t="s">
        <v>249</v>
      </c>
      <c r="F42" s="1" t="s">
        <v>246</v>
      </c>
      <c r="G42" s="1" t="s">
        <v>251</v>
      </c>
      <c r="H42" s="1" t="s">
        <v>252</v>
      </c>
      <c r="I42" s="1" t="s">
        <v>253</v>
      </c>
      <c r="J42" s="1" t="s">
        <v>248</v>
      </c>
      <c r="K42" s="1" t="s">
        <v>250</v>
      </c>
      <c r="AU42" s="1" t="s">
        <v>197</v>
      </c>
      <c r="CS42" s="1" t="s">
        <v>176</v>
      </c>
      <c r="CT42" s="1" t="s">
        <v>198</v>
      </c>
    </row>
    <row r="43" spans="1:98">
      <c r="A43" s="1" t="s">
        <v>199</v>
      </c>
      <c r="D43" s="1" t="s">
        <v>245</v>
      </c>
      <c r="E43" s="1" t="s">
        <v>249</v>
      </c>
      <c r="F43" s="1" t="s">
        <v>246</v>
      </c>
      <c r="G43" s="1" t="s">
        <v>251</v>
      </c>
      <c r="H43" s="1" t="s">
        <v>252</v>
      </c>
      <c r="I43" s="1" t="s">
        <v>253</v>
      </c>
      <c r="J43" s="1" t="s">
        <v>248</v>
      </c>
      <c r="K43" s="1" t="s">
        <v>250</v>
      </c>
      <c r="AU43" s="1" t="s">
        <v>201</v>
      </c>
      <c r="CS43" s="1" t="s">
        <v>200</v>
      </c>
      <c r="CT43" s="1" t="s">
        <v>202</v>
      </c>
    </row>
    <row r="44" spans="1:98">
      <c r="A44" s="1" t="s">
        <v>203</v>
      </c>
      <c r="D44" s="1" t="s">
        <v>245</v>
      </c>
      <c r="E44" s="1" t="s">
        <v>249</v>
      </c>
      <c r="F44" s="1" t="s">
        <v>246</v>
      </c>
      <c r="G44" s="1" t="s">
        <v>251</v>
      </c>
      <c r="H44" s="1" t="s">
        <v>252</v>
      </c>
      <c r="I44" s="1" t="s">
        <v>253</v>
      </c>
      <c r="J44" s="1" t="s">
        <v>248</v>
      </c>
      <c r="K44" s="1" t="s">
        <v>250</v>
      </c>
      <c r="AU44" s="1" t="s">
        <v>204</v>
      </c>
      <c r="CS44" s="1" t="s">
        <v>200</v>
      </c>
      <c r="CT44" s="1" t="s">
        <v>205</v>
      </c>
    </row>
    <row r="45" spans="1:98">
      <c r="A45" s="1" t="s">
        <v>206</v>
      </c>
      <c r="D45" s="1" t="s">
        <v>245</v>
      </c>
      <c r="E45" s="1" t="s">
        <v>249</v>
      </c>
      <c r="F45" s="1" t="s">
        <v>246</v>
      </c>
      <c r="G45" s="1" t="s">
        <v>251</v>
      </c>
      <c r="H45" s="1" t="s">
        <v>252</v>
      </c>
      <c r="I45" s="1" t="s">
        <v>253</v>
      </c>
      <c r="J45" s="1" t="s">
        <v>248</v>
      </c>
      <c r="K45" s="1" t="s">
        <v>250</v>
      </c>
      <c r="AU45" s="1" t="s">
        <v>207</v>
      </c>
      <c r="CS45" s="1" t="s">
        <v>200</v>
      </c>
      <c r="CT45" s="1" t="s">
        <v>208</v>
      </c>
    </row>
    <row r="46" spans="1:98">
      <c r="A46" s="1" t="s">
        <v>209</v>
      </c>
      <c r="D46" s="1" t="s">
        <v>245</v>
      </c>
      <c r="E46" s="1" t="s">
        <v>249</v>
      </c>
      <c r="F46" s="1" t="s">
        <v>246</v>
      </c>
      <c r="G46" s="1" t="s">
        <v>251</v>
      </c>
      <c r="H46" s="1" t="s">
        <v>252</v>
      </c>
      <c r="I46" s="1" t="s">
        <v>253</v>
      </c>
      <c r="J46" s="1" t="s">
        <v>248</v>
      </c>
      <c r="K46" s="1" t="s">
        <v>250</v>
      </c>
      <c r="AU46" s="1" t="s">
        <v>210</v>
      </c>
      <c r="CS46" s="1" t="s">
        <v>200</v>
      </c>
      <c r="CT46" s="1" t="s">
        <v>211</v>
      </c>
    </row>
    <row r="47" spans="1:98">
      <c r="A47" s="1" t="s">
        <v>212</v>
      </c>
      <c r="D47" s="1" t="s">
        <v>245</v>
      </c>
      <c r="E47" s="1" t="s">
        <v>249</v>
      </c>
      <c r="F47" s="1" t="s">
        <v>246</v>
      </c>
      <c r="G47" s="1" t="s">
        <v>251</v>
      </c>
      <c r="H47" s="1" t="s">
        <v>252</v>
      </c>
      <c r="I47" s="1" t="s">
        <v>253</v>
      </c>
      <c r="J47" s="1" t="s">
        <v>248</v>
      </c>
      <c r="K47" s="1" t="s">
        <v>250</v>
      </c>
      <c r="AU47" s="1" t="s">
        <v>213</v>
      </c>
      <c r="CS47" s="1" t="s">
        <v>200</v>
      </c>
      <c r="CT47" s="1" t="s">
        <v>147</v>
      </c>
    </row>
    <row r="48" spans="1:98">
      <c r="A48" s="1" t="s">
        <v>214</v>
      </c>
      <c r="D48" s="1" t="s">
        <v>245</v>
      </c>
      <c r="E48" s="1" t="s">
        <v>249</v>
      </c>
      <c r="F48" s="1" t="s">
        <v>246</v>
      </c>
      <c r="G48" s="1" t="s">
        <v>251</v>
      </c>
      <c r="H48" s="1" t="s">
        <v>252</v>
      </c>
      <c r="I48" s="1" t="s">
        <v>253</v>
      </c>
      <c r="J48" s="1" t="s">
        <v>248</v>
      </c>
      <c r="K48" s="1" t="s">
        <v>250</v>
      </c>
      <c r="AU48" s="1" t="s">
        <v>215</v>
      </c>
      <c r="CS48" s="1" t="s">
        <v>200</v>
      </c>
      <c r="CT48" s="1" t="s">
        <v>216</v>
      </c>
    </row>
    <row r="49" spans="1:98">
      <c r="A49" s="1" t="s">
        <v>217</v>
      </c>
      <c r="D49" s="1" t="s">
        <v>245</v>
      </c>
      <c r="E49" s="1" t="s">
        <v>249</v>
      </c>
      <c r="F49" s="1" t="s">
        <v>246</v>
      </c>
      <c r="G49" s="1" t="s">
        <v>251</v>
      </c>
      <c r="H49" s="1" t="s">
        <v>252</v>
      </c>
      <c r="I49" s="1" t="s">
        <v>253</v>
      </c>
      <c r="J49" s="1" t="s">
        <v>248</v>
      </c>
      <c r="K49" s="1" t="s">
        <v>250</v>
      </c>
      <c r="AU49" s="1" t="s">
        <v>218</v>
      </c>
      <c r="CS49" s="1" t="s">
        <v>200</v>
      </c>
      <c r="CT49" s="1" t="s">
        <v>219</v>
      </c>
    </row>
    <row r="50" spans="1:98">
      <c r="A50" s="1" t="s">
        <v>220</v>
      </c>
      <c r="D50" s="1" t="s">
        <v>245</v>
      </c>
      <c r="E50" s="1" t="s">
        <v>249</v>
      </c>
      <c r="F50" s="1" t="s">
        <v>246</v>
      </c>
      <c r="G50" s="1" t="s">
        <v>251</v>
      </c>
      <c r="H50" s="1" t="s">
        <v>252</v>
      </c>
      <c r="I50" s="1" t="s">
        <v>253</v>
      </c>
      <c r="J50" s="1" t="s">
        <v>248</v>
      </c>
      <c r="K50" s="1" t="s">
        <v>250</v>
      </c>
      <c r="AU50" s="1" t="s">
        <v>221</v>
      </c>
      <c r="CS50" s="1" t="s">
        <v>200</v>
      </c>
      <c r="CT50" s="1" t="s">
        <v>222</v>
      </c>
    </row>
    <row r="51" spans="1:98">
      <c r="A51" s="1" t="s">
        <v>223</v>
      </c>
      <c r="D51" s="1" t="s">
        <v>245</v>
      </c>
      <c r="E51" s="1" t="s">
        <v>249</v>
      </c>
      <c r="F51" s="1" t="s">
        <v>246</v>
      </c>
      <c r="G51" s="1" t="s">
        <v>251</v>
      </c>
      <c r="H51" s="1" t="s">
        <v>252</v>
      </c>
      <c r="I51" s="1" t="s">
        <v>253</v>
      </c>
      <c r="J51" s="1" t="s">
        <v>248</v>
      </c>
      <c r="K51" s="1" t="s">
        <v>250</v>
      </c>
      <c r="AU51" s="1" t="s">
        <v>225</v>
      </c>
      <c r="CS51" s="1" t="s">
        <v>224</v>
      </c>
      <c r="CT51" s="1" t="s">
        <v>178</v>
      </c>
    </row>
    <row r="52" spans="1:98">
      <c r="A52" s="1" t="s">
        <v>226</v>
      </c>
      <c r="D52" s="1" t="s">
        <v>245</v>
      </c>
      <c r="E52" s="1" t="s">
        <v>249</v>
      </c>
      <c r="F52" s="1" t="s">
        <v>246</v>
      </c>
      <c r="G52" s="1" t="s">
        <v>251</v>
      </c>
      <c r="H52" s="1" t="s">
        <v>252</v>
      </c>
      <c r="I52" s="1" t="s">
        <v>253</v>
      </c>
      <c r="J52" s="1" t="s">
        <v>248</v>
      </c>
      <c r="K52" s="1" t="s">
        <v>250</v>
      </c>
      <c r="AU52" s="1" t="s">
        <v>227</v>
      </c>
      <c r="CS52" s="1" t="s">
        <v>224</v>
      </c>
      <c r="CT52" s="1" t="s">
        <v>228</v>
      </c>
    </row>
    <row r="53" spans="1:98">
      <c r="A53" s="1" t="s">
        <v>229</v>
      </c>
      <c r="D53" s="1" t="s">
        <v>245</v>
      </c>
      <c r="E53" s="1" t="s">
        <v>249</v>
      </c>
      <c r="F53" s="1" t="s">
        <v>246</v>
      </c>
      <c r="G53" s="1" t="s">
        <v>251</v>
      </c>
      <c r="H53" s="1" t="s">
        <v>252</v>
      </c>
      <c r="I53" s="1" t="s">
        <v>253</v>
      </c>
      <c r="J53" s="1" t="s">
        <v>248</v>
      </c>
      <c r="K53" s="1" t="s">
        <v>250</v>
      </c>
      <c r="AU53" s="1" t="s">
        <v>230</v>
      </c>
      <c r="CS53" s="1" t="s">
        <v>224</v>
      </c>
      <c r="CT53" s="1" t="s">
        <v>231</v>
      </c>
    </row>
    <row r="54" spans="1:98">
      <c r="A54" s="1" t="s">
        <v>232</v>
      </c>
      <c r="D54" s="1" t="s">
        <v>245</v>
      </c>
      <c r="E54" s="1" t="s">
        <v>249</v>
      </c>
      <c r="F54" s="1" t="s">
        <v>246</v>
      </c>
      <c r="G54" s="1" t="s">
        <v>251</v>
      </c>
      <c r="H54" s="1" t="s">
        <v>252</v>
      </c>
      <c r="I54" s="1" t="s">
        <v>253</v>
      </c>
      <c r="J54" s="1" t="s">
        <v>248</v>
      </c>
      <c r="K54" s="1" t="s">
        <v>250</v>
      </c>
      <c r="AU54" s="1" t="s">
        <v>233</v>
      </c>
      <c r="CS54" s="1" t="s">
        <v>224</v>
      </c>
      <c r="CT54" s="1" t="s">
        <v>234</v>
      </c>
    </row>
    <row r="55" spans="1:98">
      <c r="A55" s="1" t="s">
        <v>235</v>
      </c>
      <c r="D55" s="1" t="s">
        <v>245</v>
      </c>
      <c r="E55" s="1" t="s">
        <v>249</v>
      </c>
      <c r="F55" s="1" t="s">
        <v>246</v>
      </c>
      <c r="G55" s="1" t="s">
        <v>251</v>
      </c>
      <c r="H55" s="1" t="s">
        <v>252</v>
      </c>
      <c r="I55" s="1" t="s">
        <v>253</v>
      </c>
      <c r="J55" s="1" t="s">
        <v>248</v>
      </c>
      <c r="K55" s="1" t="s">
        <v>250</v>
      </c>
      <c r="AU55" s="1" t="s">
        <v>236</v>
      </c>
      <c r="CS55" s="1" t="s">
        <v>224</v>
      </c>
      <c r="CT55" s="1" t="s">
        <v>237</v>
      </c>
    </row>
    <row r="56" spans="1:98">
      <c r="A56" s="1" t="s">
        <v>238</v>
      </c>
      <c r="D56" s="1" t="s">
        <v>245</v>
      </c>
      <c r="E56" s="1" t="s">
        <v>249</v>
      </c>
      <c r="F56" s="1" t="s">
        <v>246</v>
      </c>
      <c r="G56" s="1" t="s">
        <v>251</v>
      </c>
      <c r="H56" s="1" t="s">
        <v>252</v>
      </c>
      <c r="I56" s="1" t="s">
        <v>253</v>
      </c>
      <c r="J56" s="1" t="s">
        <v>248</v>
      </c>
      <c r="K56" s="1" t="s">
        <v>250</v>
      </c>
      <c r="AU56" s="1" t="s">
        <v>239</v>
      </c>
      <c r="CS56" s="1" t="s">
        <v>224</v>
      </c>
      <c r="CT56" s="1" t="s">
        <v>129</v>
      </c>
    </row>
    <row r="57" spans="1:98">
      <c r="A57" s="1" t="s">
        <v>240</v>
      </c>
      <c r="D57" s="1" t="s">
        <v>245</v>
      </c>
      <c r="E57" s="1" t="s">
        <v>249</v>
      </c>
      <c r="F57" s="1" t="s">
        <v>246</v>
      </c>
      <c r="G57" s="1" t="s">
        <v>251</v>
      </c>
      <c r="H57" s="1" t="s">
        <v>252</v>
      </c>
      <c r="I57" s="1" t="s">
        <v>253</v>
      </c>
      <c r="J57" s="1" t="s">
        <v>248</v>
      </c>
      <c r="K57" s="1" t="s">
        <v>250</v>
      </c>
      <c r="AU57" s="1" t="s">
        <v>241</v>
      </c>
      <c r="CS57" s="1" t="s">
        <v>224</v>
      </c>
      <c r="CT57" s="1" t="s">
        <v>242</v>
      </c>
    </row>
    <row r="58" spans="1:98">
      <c r="A58" s="1" t="s">
        <v>243</v>
      </c>
      <c r="D58" s="1" t="s">
        <v>245</v>
      </c>
      <c r="E58" s="1" t="s">
        <v>249</v>
      </c>
      <c r="F58" s="1" t="s">
        <v>246</v>
      </c>
      <c r="G58" s="1" t="s">
        <v>251</v>
      </c>
      <c r="H58" s="1" t="s">
        <v>252</v>
      </c>
      <c r="I58" s="1" t="s">
        <v>253</v>
      </c>
      <c r="J58" s="1" t="s">
        <v>248</v>
      </c>
      <c r="K58" s="1" t="s">
        <v>250</v>
      </c>
      <c r="AU58" s="1" t="s">
        <v>244</v>
      </c>
      <c r="CS58" s="1" t="s">
        <v>224</v>
      </c>
      <c r="CT58" s="1" t="s">
        <v>181</v>
      </c>
    </row>
  </sheetData>
  <phoneticPr fontId="9" type="noConversion"/>
  <dataValidations disablePrompts="1" count="2">
    <dataValidation type="list" allowBlank="1" showInputMessage="1" showErrorMessage="1" error="Wrong value, try again." sqref="BF13:BF1048576" xr:uid="{00000000-0002-0000-0000-000000000000}">
      <formula1>"aerobic,anaerobic"</formula1>
    </dataValidation>
    <dataValidation type="list" allowBlank="1" showInputMessage="1" showErrorMessage="1" error="Wrong value, try again." sqref="BQ13:BQ1048576" xr:uid="{00000000-0002-0000-0000-000001000000}">
      <formula1>"aerobe,anaerobe,facultative,microaerophilic,microanaerobe,obligate aerobe,obligate anaerobe,missing,not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MIMARKS.survey.plant-associated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plant-associated; version 6.0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Beschoren da Costa, Pedro</cp:lastModifiedBy>
  <dcterms:created xsi:type="dcterms:W3CDTF">2023-07-12T06:14:03Z</dcterms:created>
  <dcterms:modified xsi:type="dcterms:W3CDTF">2023-09-22T07:27:24Z</dcterms:modified>
</cp:coreProperties>
</file>