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C:\Users\Pedro\Documents\MICROP\shaphan_ECA\Data\"/>
    </mc:Choice>
  </mc:AlternateContent>
  <xr:revisionPtr revIDLastSave="0" documentId="8_{B68222AA-8946-4274-8304-C5BD4ABB9F9E}" xr6:coauthVersionLast="47" xr6:coauthVersionMax="47" xr10:uidLastSave="{00000000-0000-0000-0000-000000000000}"/>
  <bookViews>
    <workbookView xWindow="-110" yWindow="-110" windowWidth="19420" windowHeight="10420" xr2:uid="{00000000-000D-0000-FFFF-FFFF00000000}"/>
  </bookViews>
  <sheets>
    <sheet name="MIMARKS.survey.plant-associated"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indexed="81"/>
            <rFont val="Tahoma"/>
            <family val="2"/>
          </rPr>
          <t>Title of the sample.</t>
        </r>
      </text>
    </comment>
    <comment ref="C12"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shapeId="0" xr:uid="{00000000-0006-0000-0000-000006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G12" authorId="0" shapeId="0" xr:uid="{00000000-0006-0000-0000-000007000000}">
      <text>
        <r>
          <rPr>
            <sz val="8"/>
            <color indexed="81"/>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H12" authorId="0" shapeId="0" xr:uid="{00000000-0006-0000-0000-000008000000}">
      <text>
        <r>
          <rPr>
            <sz val="8"/>
            <color indexed="81"/>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I12" authorId="0" shapeId="0" xr:uid="{00000000-0006-0000-0000-000009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shapeId="0" xr:uid="{00000000-0006-0000-0000-00000A000000}">
      <text>
        <r>
          <rPr>
            <sz val="8"/>
            <color indexed="81"/>
            <rFont val="Tahoma"/>
            <family val="2"/>
          </rPr>
          <t>The natural (as opposed to laboratory) host to the organism from which the sample was obtained. Use the full taxonomic name, eg, "Homo sapiens".</t>
        </r>
      </text>
    </comment>
    <comment ref="K12" authorId="0" shapeId="0" xr:uid="{00000000-0006-0000-0000-00000B000000}">
      <text>
        <r>
          <rPr>
            <sz val="8"/>
            <color indexed="81"/>
            <rFont val="Tahoma"/>
            <family val="2"/>
          </rPr>
          <t>The geographical coordinates of the location where the sample was collected. Specify as degrees latitude and longitude in format "d[d.dddd] N|S d[dd.dddd] W|E", eg, 38.98 N 77.11 W</t>
        </r>
      </text>
    </comment>
    <comment ref="L12" authorId="0" shapeId="0" xr:uid="{00000000-0006-0000-0000-00000C000000}">
      <text>
        <r>
          <rPr>
            <sz val="8"/>
            <color indexed="81"/>
            <rFont val="Tahoma"/>
            <family val="2"/>
          </rPr>
          <t>information about treatment involving an exposure to varying temperatures; should include the temperature, treatment duration, interval and total experimental duration; can include different temperature regimens</t>
        </r>
      </text>
    </comment>
    <comment ref="M12" authorId="0" shapeId="0" xr:uid="{00000000-0006-0000-0000-00000D000000}">
      <text>
        <r>
          <rPr>
            <sz val="8"/>
            <color indexed="81"/>
            <rFont val="Tahoma"/>
            <family val="2"/>
          </rPr>
          <t>The altitude of the sample is the vertical distance between Earth's surface above Sea Level and the sampled position in the air.</t>
        </r>
      </text>
    </comment>
    <comment ref="N12" authorId="0" shapeId="0" xr:uid="{00000000-0006-0000-0000-00000E000000}">
      <text>
        <r>
          <rPr>
            <sz val="8"/>
            <color indexed="81"/>
            <rFont val="Tahoma"/>
            <family val="2"/>
          </rPr>
          <t>Information about either pedigree or other ancestral information description, e.g., parental variety in case of mutant or selection, A/3*B (meaning [(A x B) x B] x B)</t>
        </r>
      </text>
    </comment>
    <comment ref="O12" authorId="0" shapeId="0" xr:uid="{00000000-0006-0000-0000-00000F000000}">
      <text>
        <r>
          <rPr>
            <sz val="8"/>
            <color indexed="81"/>
            <rFont val="Tahoma"/>
            <family val="2"/>
          </rPr>
          <t>information about treatment involving antibiotic administration; should include the name of antibiotic, amount administered, treatment duration, interval and total experimental duration; can include multiple antibiotic regimens</t>
        </r>
      </text>
    </comment>
    <comment ref="P12" authorId="0" shapeId="0" xr:uid="{00000000-0006-0000-0000-000010000000}">
      <text>
        <r>
          <rPr>
            <sz val="8"/>
            <color indexed="81"/>
            <rFont val="Tahoma"/>
            <family val="2"/>
          </rPr>
          <t>The level of genome modification, e.g., wild, natural, semi-natural, inbred line, breeder's line, hybrid, clonal selection, mutant</t>
        </r>
      </text>
    </comment>
    <comment ref="Q12" authorId="0" shapeId="0" xr:uid="{00000000-0006-0000-0000-000011000000}">
      <text>
        <r>
          <rPr>
            <sz val="8"/>
            <color indexed="81"/>
            <rFont val="Tahoma"/>
            <family val="2"/>
          </rPr>
          <t>Information about treatment(s) involving use of biotic factors, such as bacteria, viruses or fungi</t>
        </r>
      </text>
    </comment>
    <comment ref="R12" authorId="0" shapeId="0" xr:uid="{00000000-0006-0000-0000-00001200000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S12" authorId="0" shapeId="0" xr:uid="{00000000-0006-0000-0000-000013000000}">
      <text>
        <r>
          <rPr>
            <sz val="8"/>
            <color indexed="81"/>
            <rFont val="Tahoma"/>
            <family val="2"/>
          </rPr>
          <t>treatment involving use of mutagens; should include the name of mutagen, amount administered, treatment duration, interval and total experimental duration; can include multiple mutagen regimens</t>
        </r>
      </text>
    </comment>
    <comment ref="T12" authorId="0" shapeId="0" xr:uid="{00000000-0006-0000-0000-000014000000}">
      <text>
        <r>
          <rPr>
            <sz val="8"/>
            <color indexed="81"/>
            <rFont val="Tahoma"/>
            <family val="2"/>
          </rPr>
          <t>treatment involving an exposure to a particular climate; can include multiple climates</t>
        </r>
      </text>
    </comment>
    <comment ref="U12" authorId="0" shapeId="0" xr:uid="{00000000-0006-0000-0000-000015000000}">
      <text>
        <r>
          <rPr>
            <sz val="8"/>
            <color indexed="81"/>
            <rFont val="Tahoma"/>
            <family val="2"/>
          </rPr>
          <t>Process used to collect the sample, e.g., bronchoalveolar lavage (BAL)</t>
        </r>
      </text>
    </comment>
    <comment ref="V12" authorId="0" shapeId="0" xr:uid="{00000000-0006-0000-0000-000016000000}">
      <text>
        <r>
          <rPr>
            <sz val="8"/>
            <color indexed="81"/>
            <rFont val="Tahoma"/>
            <family val="2"/>
          </rPr>
          <t>Name or reference for the hydroponic or in vitro culture rooting medium; can be the name of a commonly used medium or reference to a specific medium, e.g., Murashige and Skoog medium. If the medium has not been formally published, use the rooting medium descriptors</t>
        </r>
      </text>
    </comment>
    <comment ref="W12" authorId="0" shapeId="0" xr:uid="{00000000-0006-0000-0000-000017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X12" authorId="0" shapeId="0" xr:uid="{00000000-0006-0000-0000-000018000000}">
      <text>
        <r>
          <rPr>
            <sz val="8"/>
            <color indexed="81"/>
            <rFont val="Tahoma"/>
            <family val="2"/>
          </rPr>
          <t>The elevation of the sampling site as measured by the vertical distance from mean sea level.</t>
        </r>
      </text>
    </comment>
    <comment ref="Y12" authorId="0" shapeId="0" xr:uid="{00000000-0006-0000-0000-000019000000}">
      <text>
        <r>
          <rPr>
            <sz val="8"/>
            <color indexed="81"/>
            <rFont val="Tahoma"/>
            <family val="2"/>
          </rPr>
          <t>information about treatment involving the use of fertilizers; should include the name fertilizer, amount administered, treatment duration, interval and total experimental duration; can include multiple fertilizer regimens</t>
        </r>
      </text>
    </comment>
    <comment ref="Z12" authorId="0" shapeId="0" xr:uid="{00000000-0006-0000-0000-00001A000000}">
      <text>
        <r>
          <rPr>
            <sz val="8"/>
            <color indexed="81"/>
            <rFont val="Tahoma"/>
            <family val="2"/>
          </rPr>
          <t>information about treatment involving use of fungicides; should include the name of fungicide, amount administered, treatment duration, interval and total experimental duration; can include multiple fungicide regimens</t>
        </r>
      </text>
    </comment>
    <comment ref="AA12" authorId="0" shapeId="0" xr:uid="{00000000-0006-0000-0000-00001B000000}">
      <text>
        <r>
          <rPr>
            <sz val="8"/>
            <color indexed="81"/>
            <rFont val="Tahoma"/>
            <family val="2"/>
          </rPr>
          <t>use of conditions with differing gaseous environments; should include the name of gaseous compound, amount administered, treatment duration, interval and total experimental duration; can include multiple gaseous environment regimens</t>
        </r>
      </text>
    </comment>
    <comment ref="AB12" authorId="0" shapeId="0" xr:uid="{00000000-0006-0000-0000-00001C000000}">
      <text>
        <r>
          <rPr>
            <sz val="8"/>
            <color indexed="81"/>
            <rFont val="Tahoma"/>
            <family val="2"/>
          </rPr>
          <t>Genetic modifications of the genome of an organism, which may occur naturally by spontaneous mutation, or be introduced by some experimental means, e.g. specification of a transgene or the gene knocked-out or details of transient transfection</t>
        </r>
      </text>
    </comment>
    <comment ref="AC12" authorId="0" shapeId="0" xr:uid="{00000000-0006-0000-0000-00001D000000}">
      <text>
        <r>
          <rPr>
            <sz val="8"/>
            <color indexed="81"/>
            <rFont val="Tahoma"/>
            <family val="2"/>
          </rPr>
          <t>information about treatment involving use of gravity factor to study various types of responses in presence, absence or modified levels of gravity; can include multiple treatments</t>
        </r>
      </text>
    </comment>
    <comment ref="AD12" authorId="0" shapeId="0" xr:uid="{00000000-0006-0000-0000-00001E000000}">
      <text>
        <r>
          <rPr>
            <sz val="8"/>
            <color indexed="81"/>
            <rFont val="Tahoma"/>
            <family val="2"/>
          </rPr>
          <t>Type of facility where the sampled plant was grown; controlled vocabulary: growth chamber, open top chamber, glasshouse, experimental garden, field. Alternatively use Crop Ontology (CO) terms, see http://www.cropontology.org/ontology/CO_715/Crop%20Research</t>
        </r>
      </text>
    </comment>
    <comment ref="AE12" authorId="0" shapeId="0" xr:uid="{00000000-0006-0000-0000-00001F000000}">
      <text>
        <r>
          <rPr>
            <sz val="8"/>
            <color indexed="81"/>
            <rFont val="Tahoma"/>
            <family val="2"/>
          </rPr>
          <t>Characteristic shape, appearance or growth form of a plant species, e.g., erect, semi-erect, spreading, prostrate</t>
        </r>
      </text>
    </comment>
    <comment ref="AF12" authorId="0" shapeId="0" xr:uid="{00000000-0006-0000-0000-000020000000}">
      <text>
        <r>
          <rPr>
            <sz val="8"/>
            <color indexed="81"/>
            <rFont val="Tahoma"/>
            <family val="2"/>
          </rPr>
          <t>information about treatment involving use of growth hormones; should include the name of growth hormone, amount administered, treatment duration, interval and total experimental duration; can include multiple growth hormone regimens</t>
        </r>
      </text>
    </comment>
    <comment ref="AG12" authorId="0" shapeId="0" xr:uid="{00000000-0006-0000-0000-000021000000}">
      <text>
        <r>
          <rPr>
            <sz val="8"/>
            <color indexed="81"/>
            <rFont val="Tahoma"/>
            <family val="2"/>
          </rPr>
          <t>information about treatment involving use of herbicides; information about treatment involving use of growth hormones; should include the name of herbicide, amount administered, treatment duration, interval and total experimental duration; can include multiple regimens</t>
        </r>
      </text>
    </comment>
    <comment ref="AH12" authorId="0" shapeId="0" xr:uid="{00000000-0006-0000-0000-000022000000}">
      <text>
        <r>
          <rPr>
            <sz val="8"/>
            <color indexed="81"/>
            <rFont val="Tahoma"/>
            <family val="2"/>
          </rPr>
          <t>Age of host at the time of sampling</t>
        </r>
      </text>
    </comment>
    <comment ref="AI12" authorId="0" shapeId="0" xr:uid="{00000000-0006-0000-0000-000023000000}">
      <text>
        <r>
          <rPr>
            <sz val="8"/>
            <color indexed="81"/>
            <rFont val="Tahoma"/>
            <family val="2"/>
          </rPr>
          <t>The natural language (non-taxonomic) name of the host organism, e.g., mouse</t>
        </r>
      </text>
    </comment>
    <comment ref="AJ12" authorId="0" shapeId="0" xr:uid="{00000000-0006-0000-0000-000024000000}">
      <text>
        <r>
          <rPr>
            <sz val="8"/>
            <color indexed="81"/>
            <rFont val="Tahoma"/>
            <family val="2"/>
          </rPr>
          <t>Name of relevant disease, e.g. Salmonella gastroenteritis. Controlled vocabulary, http://bioportal.bioontology.org/ontologies/1009 or http://www.ncbi.nlm.nih.gov/mesh</t>
        </r>
      </text>
    </comment>
    <comment ref="AK12" authorId="0" shapeId="0" xr:uid="{00000000-0006-0000-0000-000025000000}">
      <text>
        <r>
          <rPr>
            <sz val="8"/>
            <color indexed="81"/>
            <rFont val="Tahoma"/>
            <family val="2"/>
          </rPr>
          <t>measurement of dry mass</t>
        </r>
      </text>
    </comment>
    <comment ref="AM12" authorId="0" shapeId="0" xr:uid="{00000000-0006-0000-0000-000026000000}">
      <text>
        <r>
          <rPr>
            <sz val="8"/>
            <color indexed="81"/>
            <rFont val="Tahoma"/>
            <family val="2"/>
          </rPr>
          <t>the height of subject</t>
        </r>
      </text>
    </comment>
    <comment ref="AN12" authorId="0" shapeId="0" xr:uid="{00000000-0006-0000-0000-000027000000}">
      <text>
        <r>
          <rPr>
            <sz val="8"/>
            <color indexed="81"/>
            <rFont val="Tahoma"/>
            <family val="2"/>
          </rPr>
          <t>the length of subject</t>
        </r>
      </text>
    </comment>
    <comment ref="AO12" authorId="0" shapeId="0" xr:uid="{00000000-0006-0000-0000-000028000000}">
      <text>
        <r>
          <rPr>
            <sz val="8"/>
            <color indexed="81"/>
            <rFont val="Tahoma"/>
            <family val="2"/>
          </rPr>
          <t>description of host life stage</t>
        </r>
      </text>
    </comment>
    <comment ref="AQ12" authorId="0" shapeId="0" xr:uid="{00000000-0006-0000-0000-000029000000}">
      <text>
        <r>
          <rPr>
            <sz val="8"/>
            <color indexed="81"/>
            <rFont val="Tahoma"/>
            <family val="2"/>
          </rPr>
          <t>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r>
      </text>
    </comment>
    <comment ref="AR12" authorId="0" shapeId="0" xr:uid="{00000000-0006-0000-0000-00002A000000}">
      <text>
        <r>
          <rPr>
            <sz val="8"/>
            <color indexed="81"/>
            <rFont val="Tahoma"/>
            <family val="2"/>
          </rPr>
          <t>The taxonomic name of the organism(s) found living in mutualistic, commensalistic, or parasitic symbiosis with the specific host</t>
        </r>
      </text>
    </comment>
    <comment ref="AS12" authorId="0" shapeId="0" xr:uid="{00000000-0006-0000-0000-00002B000000}">
      <text>
        <r>
          <rPr>
            <sz val="8"/>
            <color indexed="81"/>
            <rFont val="Tahoma"/>
            <family val="2"/>
          </rPr>
          <t>NCBI taxonomy ID of the host, e.g. 9606</t>
        </r>
      </text>
    </comment>
    <comment ref="AT12" authorId="0" shapeId="0" xr:uid="{00000000-0006-0000-0000-00002C000000}">
      <text>
        <r>
          <rPr>
            <sz val="8"/>
            <color indexed="81"/>
            <rFont val="Tahoma"/>
            <family val="2"/>
          </rPr>
          <t>total mass of the host at collection, the unit depends on host</t>
        </r>
      </text>
    </comment>
    <comment ref="AU12" authorId="0" shapeId="0" xr:uid="{00000000-0006-0000-0000-00002D000000}">
      <text>
        <r>
          <rPr>
            <sz val="8"/>
            <color indexed="81"/>
            <rFont val="Tahoma"/>
            <family val="2"/>
          </rPr>
          <t>measurement of wet mass</t>
        </r>
      </text>
    </comment>
    <comment ref="AV12" authorId="0" shapeId="0" xr:uid="{00000000-0006-0000-0000-00002E000000}">
      <text>
        <r>
          <rPr>
            <sz val="8"/>
            <color indexed="81"/>
            <rFont val="Tahoma"/>
            <family val="2"/>
          </rPr>
          <t>information about treatment involving an exposure to varying degree of humidity; information about treatment involving use of growth hormones; should include amount of humidity administered, treatment duration, interval and total experimental duration; can include multiple regimens</t>
        </r>
      </text>
    </comment>
    <comment ref="AW12" authorId="0" shapeId="0" xr:uid="{00000000-0006-0000-0000-00002F000000}">
      <text>
        <r>
          <rPr>
            <sz val="8"/>
            <color indexed="81"/>
            <rFont val="Tahoma"/>
            <family val="2"/>
          </rPr>
          <t>Describes the physical, environmental and/or local geographical source of the biological sample from which the sample was derived.</t>
        </r>
      </text>
    </comment>
    <comment ref="AX12" authorId="0" shapeId="0" xr:uid="{00000000-0006-0000-0000-000030000000}">
      <text>
        <r>
          <rPr>
            <sz val="8"/>
            <color indexed="81"/>
            <rFont val="Tahoma"/>
            <family val="2"/>
          </rPr>
          <t>Information about treatment(s) involving exposure to light, including both light intensity and quality</t>
        </r>
      </text>
    </comment>
    <comment ref="AY12" authorId="0" shapeId="0" xr:uid="{00000000-0006-0000-0000-000031000000}">
      <text>
        <r>
          <rPr>
            <sz val="8"/>
            <color indexed="81"/>
            <rFont val="Tahoma"/>
            <family val="2"/>
          </rPr>
          <t>information about any mechanical damage exerted on the plant; can include multiple damages and sites</t>
        </r>
      </text>
    </comment>
    <comment ref="AZ12" authorId="0" shapeId="0" xr:uid="{00000000-0006-0000-0000-000032000000}">
      <text>
        <r>
          <rPr>
            <sz val="8"/>
            <color indexed="81"/>
            <rFont val="Tahoma"/>
            <family val="2"/>
          </rPr>
          <t>information about treatment involving the use of mineral supplements; should include the name of mineral nutrient, amount administered, treatment duration, interval and total experimental duration; can include multiple mineral nutrient regimens</t>
        </r>
      </text>
    </comment>
    <comment ref="BA12" authorId="0" shapeId="0" xr:uid="{00000000-0006-0000-0000-000033000000}">
      <text>
        <r>
          <rPr>
            <sz val="8"/>
            <color indexed="81"/>
            <rFont val="Tahoma"/>
            <family val="2"/>
          </rPr>
          <t>any other measurement performed or parameter collected, that is not listed here</t>
        </r>
      </text>
    </comment>
    <comment ref="BB12" authorId="0" shapeId="0" xr:uid="{00000000-0006-0000-0000-000034000000}">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BC12" authorId="0" shapeId="0" xr:uid="{00000000-0006-0000-0000-000035000000}">
      <text>
        <r>
          <rPr>
            <sz val="8"/>
            <color indexed="81"/>
            <rFont val="Tahoma"/>
            <family val="2"/>
          </rPr>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r>
      </text>
    </comment>
    <comment ref="BD12" authorId="0" shapeId="0" xr:uid="{00000000-0006-0000-0000-000036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E12" authorId="0" shapeId="0" xr:uid="{00000000-0006-0000-0000-000037000000}">
      <text>
        <r>
          <rPr>
            <sz val="8"/>
            <color indexed="81"/>
            <rFont val="Tahoma"/>
            <family val="2"/>
          </rPr>
          <t>total count of any organism per gram or volume of sample,should include name of organism followed by count; can include multiple organism counts</t>
        </r>
      </text>
    </comment>
    <comment ref="BF12" authorId="0" shapeId="0" xr:uid="{00000000-0006-0000-0000-000038000000}">
      <text>
        <r>
          <rPr>
            <sz val="8"/>
            <color indexed="81"/>
            <rFont val="Tahoma"/>
            <family val="2"/>
          </rPr>
          <t>oxygenation status of sample</t>
        </r>
      </text>
    </comment>
    <comment ref="BG12" authorId="0" shapeId="0" xr:uid="{00000000-0006-0000-0000-000039000000}">
      <text>
        <r>
          <rPr>
            <sz val="8"/>
            <color indexed="81"/>
            <rFont val="Tahoma"/>
            <family val="2"/>
          </rPr>
          <t>type of perturbation, e.g. chemical administration, physical disturbance, etc., coupled with time that perturbation occurred; can include multiple perturbation types</t>
        </r>
      </text>
    </comment>
    <comment ref="BH12" authorId="0" shapeId="0" xr:uid="{00000000-0006-0000-0000-00003A000000}">
      <text>
        <r>
          <rPr>
            <sz val="8"/>
            <color indexed="81"/>
            <rFont val="Tahoma"/>
            <family val="2"/>
          </rPr>
          <t>information about treatment involving use of insecticides; should include the name of pesticide, amount administered, treatment duration, interval and total experimental duration; can include multiple pesticide regimens</t>
        </r>
      </text>
    </comment>
    <comment ref="BI12" authorId="0" shapeId="0" xr:uid="{00000000-0006-0000-0000-00003B000000}">
      <text>
        <r>
          <rPr>
            <sz val="8"/>
            <color indexed="81"/>
            <rFont val="Tahoma"/>
            <family val="2"/>
          </rPr>
          <t>information about treatment involving exposure of plants to varying levels of pH of the growth media; can include multiple regimen</t>
        </r>
      </text>
    </comment>
    <comment ref="BJ12" authorId="0" shapeId="0" xr:uid="{00000000-0006-0000-0000-00003C000000}">
      <text>
        <r>
          <rPr>
            <sz val="8"/>
            <color indexed="81"/>
            <rFont val="Tahoma"/>
            <family val="2"/>
          </rPr>
          <t>Type of the media used for growing sampled plants, e.g., soil [ENVO:00001998]</t>
        </r>
      </text>
    </comment>
    <comment ref="BK12" authorId="0" shapeId="0" xr:uid="{00000000-0006-0000-0000-00003D000000}">
      <text>
        <r>
          <rPr>
            <sz val="8"/>
            <color indexed="81"/>
            <rFont val="Tahoma"/>
            <family val="2"/>
          </rPr>
          <t>substance produced by the plant, where the sample was obtained from</t>
        </r>
      </text>
    </comment>
    <comment ref="BL12" authorId="0" shapeId="0" xr:uid="{00000000-0006-0000-0000-00003E000000}">
      <text>
        <r>
          <rPr>
            <sz val="8"/>
            <color indexed="81"/>
            <rFont val="Tahoma"/>
            <family val="2"/>
          </rPr>
          <t>Sex of the reproductive parts on the whole plant, e.g., androdioecious, androecious, androgynous, androgynomonoecious, andromonoecious, bisexual, dichogamous, diclinous, dioecious, gynodioecious, gynoecious, gynomonoecious, hermaphroditic, imperfect, monoclinous, monoecious, perfect, polygamodioecious, polygamomonoecious, polygamous, protandrous, protogynous, subandroecious, subdioecious, subgynoecious, synoecious, trimonoecious, trioecious, unisexual</t>
        </r>
      </text>
    </comment>
    <comment ref="BM12" authorId="0" shapeId="0" xr:uid="{00000000-0006-0000-0000-00003F000000}">
      <text>
        <r>
          <rPr>
            <sz val="8"/>
            <color indexed="81"/>
            <rFont val="Tahoma"/>
            <family val="2"/>
          </rPr>
          <t>Name of plant structure the sample was obtained from; for Plant Ontology (PO) (v releases/2017-12-14) terms, see http://purl.bioontology.org/ontology/PO, e.g., petiole epidermis (PO_0000051). If an individual flower is sampled, the sex of it can be recorded here</t>
        </r>
      </text>
    </comment>
    <comment ref="BN12" authorId="0" shapeId="0" xr:uid="{00000000-0006-0000-0000-000040000000}">
      <text>
        <r>
          <rPr>
            <sz val="8"/>
            <color indexed="81"/>
            <rFont val="Tahoma"/>
            <family val="2"/>
          </rPr>
          <t xml:space="preserve">The substance, mixture, product, or apparatus used to verify that a process which is part of an investigation delivers a true positive
</t>
        </r>
      </text>
    </comment>
    <comment ref="BO12" authorId="0" shapeId="0" xr:uid="{00000000-0006-0000-0000-000041000000}">
      <text>
        <r>
          <rPr>
            <sz val="8"/>
            <color indexed="81"/>
            <rFont val="Tahoma"/>
            <family val="2"/>
          </rPr>
          <t>information about treatment involving exposure of plant or a plant part to a particular radiation regimen; should include the radiation type, amount or intensity administered, treatment duration, interval and total experimental duration; can include multiple radiation regimens</t>
        </r>
      </text>
    </comment>
    <comment ref="BP12" authorId="0" shapeId="0" xr:uid="{00000000-0006-0000-0000-000042000000}">
      <text>
        <r>
          <rPr>
            <sz val="8"/>
            <color indexed="81"/>
            <rFont val="Tahoma"/>
            <family val="2"/>
          </rPr>
          <t>information about treatment involving an exposure to a given amount of rainfall; can include multiple regimens</t>
        </r>
      </text>
    </comment>
    <comment ref="BQ12" authorId="0" shapeId="0" xr:uid="{00000000-0006-0000-0000-00004300000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BR12" authorId="0" shapeId="0" xr:uid="{00000000-0006-0000-0000-000044000000}">
      <text>
        <r>
          <rPr>
            <sz val="8"/>
            <color indexed="81"/>
            <rFont val="Tahoma"/>
            <family val="2"/>
          </rPr>
          <t>Relevant rooting conditions such as field plot size, sowing density, container dimensions, number of plants per container</t>
        </r>
      </text>
    </comment>
    <comment ref="BS12" authorId="0" shapeId="0" xr:uid="{00000000-0006-0000-0000-000045000000}">
      <text>
        <r>
          <rPr>
            <sz val="8"/>
            <color indexed="81"/>
            <rFont val="Tahoma"/>
            <family val="2"/>
          </rPr>
          <t>Source of organic carbon in the culture rooting medium, e.g., sucrose</t>
        </r>
      </text>
    </comment>
    <comment ref="BT12" authorId="0" shapeId="0" xr:uid="{00000000-0006-0000-0000-000046000000}">
      <text>
        <r>
          <rPr>
            <sz val="8"/>
            <color indexed="81"/>
            <rFont val="Tahoma"/>
            <family val="2"/>
          </rPr>
          <t>Measurement of the culture rooting medium macronutrients (N,P, K, Ca, Mg, S), e.g., KH2PO4 (170mg/L)</t>
        </r>
      </text>
    </comment>
    <comment ref="BU12" authorId="0" shapeId="0" xr:uid="{00000000-0006-0000-0000-000047000000}">
      <text>
        <r>
          <rPr>
            <sz val="8"/>
            <color indexed="81"/>
            <rFont val="Tahoma"/>
            <family val="2"/>
          </rPr>
          <t>Measurement of the culture rooting medium micronutrients (Fe, Mn, Zn, B, Cu, Mo), e.g., H3BO3 (6.2mg/L)</t>
        </r>
      </text>
    </comment>
    <comment ref="BV12" authorId="0" shapeId="0" xr:uid="{00000000-0006-0000-0000-000048000000}">
      <text>
        <r>
          <rPr>
            <sz val="8"/>
            <color indexed="81"/>
            <rFont val="Tahoma"/>
            <family val="2"/>
          </rPr>
          <t>pH measurement of the culture rooting medium, e.g., 5.5</t>
        </r>
      </text>
    </comment>
    <comment ref="BW12" authorId="0" shapeId="0" xr:uid="{00000000-0006-0000-0000-000049000000}">
      <text>
        <r>
          <rPr>
            <sz val="8"/>
            <color indexed="81"/>
            <rFont val="Tahoma"/>
            <family val="2"/>
          </rPr>
          <t>Growth regulators in the culture rooting medium such as cytokinins, auxins, gybberellins, abscisic acid, e.g., 0.5 mg/L NAA</t>
        </r>
      </text>
    </comment>
    <comment ref="BX12" authorId="0" shapeId="0" xr:uid="{00000000-0006-0000-0000-00004A000000}">
      <text>
        <r>
          <rPr>
            <sz val="8"/>
            <color indexed="81"/>
            <rFont val="Tahoma"/>
            <family val="2"/>
          </rPr>
          <t>Specification of the solidifying agent in the culture rooting medium, e.g., agar</t>
        </r>
      </text>
    </comment>
    <comment ref="BY12" authorId="0" shapeId="0" xr:uid="{00000000-0006-0000-0000-00004B000000}">
      <text>
        <r>
          <rPr>
            <sz val="8"/>
            <color indexed="81"/>
            <rFont val="Tahoma"/>
            <family val="2"/>
          </rPr>
          <t>Organic supplements of the culture rooting medium, such as vitamins, amino acids, organic acids, antibiotics activated charcoal, e.g., nicotinic acid (0.5 mg/L)</t>
        </r>
      </text>
    </comment>
    <comment ref="BZ12" authorId="0" shapeId="0" xr:uid="{00000000-0006-0000-0000-00004C000000}">
      <text>
        <r>
          <rPr>
            <sz val="8"/>
            <color indexed="81"/>
            <rFont val="Tahoma"/>
            <family val="2"/>
          </rPr>
          <t>information about treatment involving use of salts as supplement to liquid and soil growth media; should include the name of salt, amount administered, treatment duration, interval and total experimental duration; can include multiple salt regimens</t>
        </r>
      </text>
    </comment>
    <comment ref="CA12" authorId="0" shapeId="0" xr:uid="{00000000-0006-0000-0000-00004D000000}">
      <text>
        <r>
          <rPr>
            <sz val="8"/>
            <color indexed="81"/>
            <rFont val="Tahoma"/>
            <family val="2"/>
          </rPr>
          <t>Reason for the sample, e.g., active surveillance in response to an outbreak, active surveillance not initiated by an outbreak, farm sample, market sample</t>
        </r>
      </text>
    </comment>
    <comment ref="CB12" authorId="0" shapeId="0" xr:uid="{00000000-0006-0000-0000-00004E000000}">
      <text>
        <r>
          <rPr>
            <sz val="8"/>
            <color indexed="81"/>
            <rFont val="Tahoma"/>
            <family val="2"/>
          </rPr>
          <t>Method or device employed for collecting sample</t>
        </r>
      </text>
    </comment>
    <comment ref="CC12" authorId="0" shapeId="0" xr:uid="{00000000-0006-0000-0000-00004F000000}">
      <text>
        <r>
          <rPr>
            <sz val="8"/>
            <color indexed="81"/>
            <rFont val="Tahoma"/>
            <family val="2"/>
          </rPr>
          <t>Stage of the disease at the time of sample collection, e.g., dissemination, growth and reproduction, infection, inoculation, penetration</t>
        </r>
      </text>
    </comment>
    <comment ref="CD12" authorId="0" shapeId="0" xr:uid="{00000000-0006-0000-0000-000050000000}">
      <text>
        <r>
          <rPr>
            <sz val="8"/>
            <color indexed="81"/>
            <rFont val="Tahoma"/>
            <family val="2"/>
          </rPr>
          <t>Processing applied to the sample during or after isolation</t>
        </r>
      </text>
    </comment>
    <comment ref="CF12" authorId="0" shapeId="0" xr:uid="{00000000-0006-0000-0000-000051000000}">
      <text>
        <r>
          <rPr>
            <sz val="8"/>
            <color indexed="81"/>
            <rFont val="Tahoma"/>
            <family val="2"/>
          </rPr>
          <t>Amount or size of sample (volume, mass or area) that was collected</t>
        </r>
      </text>
    </comment>
    <comment ref="CJ12" authorId="0" shapeId="0" xr:uid="{00000000-0006-0000-0000-000052000000}">
      <text>
        <r>
          <rPr>
            <sz val="8"/>
            <color indexed="81"/>
            <rFont val="Tahoma"/>
            <family val="2"/>
          </rPr>
          <t>volume (mL) or weight (g) of sample processed for DNA extraction</t>
        </r>
      </text>
    </comment>
    <comment ref="CK12" authorId="0" shapeId="0" xr:uid="{00000000-0006-0000-0000-000053000000}">
      <text>
        <r>
          <rPr>
            <sz val="8"/>
            <color indexed="81"/>
            <rFont val="Tahoma"/>
            <family val="2"/>
          </rPr>
          <t>treatment involving an exposure to a particular season (e.g. winter, summer, rabi, rainy etc.)</t>
        </r>
      </text>
    </comment>
    <comment ref="CL12" authorId="0" shapeId="0" xr:uid="{00000000-0006-0000-0000-000054000000}">
      <text>
        <r>
          <rPr>
            <sz val="8"/>
            <color indexed="81"/>
            <rFont val="Tahoma"/>
            <family val="2"/>
          </rPr>
          <t>Filtering pore size used in sample preparation, e.g., 0-0.22 micrometer</t>
        </r>
      </text>
    </comment>
    <comment ref="CM12" authorId="0" shapeId="0" xr:uid="{00000000-0006-0000-0000-000055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CN12" authorId="0" shapeId="0" xr:uid="{00000000-0006-0000-0000-000056000000}">
      <text>
        <r>
          <rPr>
            <sz val="8"/>
            <color indexed="81"/>
            <rFont val="Tahoma"/>
            <family val="2"/>
          </rPr>
          <t>treatment involving an exposure to standing water during a plant's life span, types can be flood water or standing water; can include multiple regimens</t>
        </r>
      </text>
    </comment>
    <comment ref="CO12" authorId="0" shapeId="0" xr:uid="{00000000-0006-0000-0000-000057000000}">
      <text>
        <r>
          <rPr>
            <sz val="8"/>
            <color indexed="81"/>
            <rFont val="Tahoma"/>
            <family val="2"/>
          </rPr>
          <t>temperature of the sample at time of sampling</t>
        </r>
      </text>
    </comment>
    <comment ref="CP12" authorId="0" shapeId="0" xr:uid="{00000000-0006-0000-0000-000058000000}">
      <text>
        <r>
          <rPr>
            <sz val="8"/>
            <color indexed="81"/>
            <rFont val="Tahoma"/>
            <family val="2"/>
          </rPr>
          <t>description of plant tissue culture growth media used</t>
        </r>
      </text>
    </comment>
    <comment ref="CQ12" authorId="0" shapeId="0" xr:uid="{00000000-0006-0000-0000-000059000000}">
      <text>
        <r>
          <rPr>
            <sz val="8"/>
            <color indexed="81"/>
            <rFont val="Tahoma"/>
            <family val="2"/>
          </rPr>
          <t>information about treatment involving an exposure to water with varying degree of temperature; can include multiple regimens</t>
        </r>
      </text>
    </comment>
    <comment ref="CR12" authorId="0" shapeId="0" xr:uid="{00000000-0006-0000-0000-00005A000000}">
      <text>
        <r>
          <rPr>
            <sz val="8"/>
            <color indexed="81"/>
            <rFont val="Tahoma"/>
            <family val="2"/>
          </rPr>
          <t>information about treatment involving an exposure to watering frequencies; can include multiple regimens</t>
        </r>
      </text>
    </comment>
    <comment ref="CS12" authorId="0" shapeId="0" xr:uid="{00000000-0006-0000-0000-00005B000000}">
      <text>
        <r>
          <rPr>
            <sz val="8"/>
            <color indexed="81"/>
            <rFont val="Tahoma"/>
            <family val="2"/>
          </rPr>
          <t>Description of the sample.</t>
        </r>
      </text>
    </comment>
  </commentList>
</comments>
</file>

<file path=xl/sharedStrings.xml><?xml version="1.0" encoding="utf-8"?>
<sst xmlns="http://schemas.openxmlformats.org/spreadsheetml/2006/main" count="4926" uniqueCount="728">
  <si>
    <r>
      <rPr>
        <sz val="11"/>
        <color rgb="FFFFFFFF"/>
        <rFont val="Calibri"/>
        <family val="2"/>
        <scheme val="minor"/>
      </rPr>
      <t xml:space="preserve"># </t>
    </r>
    <r>
      <rPr>
        <sz val="10"/>
        <color theme="1"/>
        <rFont val="Arial Unicode MS"/>
        <family val="2"/>
      </rPr>
      <t>This is a submission template for batch deposit of 'MIMARKS: survey, plant-associated;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</si>
  <si>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</si>
  <si>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</si>
  <si>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</si>
  <si>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</si>
  <si>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</si>
  <si>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</si>
  <si>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</si>
  <si>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</si>
  <si>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</si>
  <si>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</si>
  <si>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</si>
  <si>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</si>
  <si>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</si>
  <si>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</si>
  <si>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</si>
  <si>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*env_broad_scale</t>
  </si>
  <si>
    <t>*env_local_scale</t>
  </si>
  <si>
    <t>*env_medium</t>
  </si>
  <si>
    <t>*geo_loc_name</t>
  </si>
  <si>
    <t>*host</t>
  </si>
  <si>
    <t>*lat_lon</t>
  </si>
  <si>
    <t>air_temp_regm</t>
  </si>
  <si>
    <t>altitude</t>
  </si>
  <si>
    <t>ances_data</t>
  </si>
  <si>
    <t>antibiotic_regm</t>
  </si>
  <si>
    <t>biol_stat</t>
  </si>
  <si>
    <t>biotic_regm</t>
  </si>
  <si>
    <t>chem_administration</t>
  </si>
  <si>
    <t>chem_mutagen</t>
  </si>
  <si>
    <t>climate_environment</t>
  </si>
  <si>
    <t>collection_method</t>
  </si>
  <si>
    <t>cult_root_med</t>
  </si>
  <si>
    <t>depth</t>
  </si>
  <si>
    <t>elev</t>
  </si>
  <si>
    <t>fertilizer_regm</t>
  </si>
  <si>
    <t>fungicide_regm</t>
  </si>
  <si>
    <t>gaseous_environment</t>
  </si>
  <si>
    <t>genetic_mod</t>
  </si>
  <si>
    <t>gravity</t>
  </si>
  <si>
    <t>growth_facil</t>
  </si>
  <si>
    <t>growth_habit</t>
  </si>
  <si>
    <t>growth_hormone_regm</t>
  </si>
  <si>
    <t>herbicide_regm</t>
  </si>
  <si>
    <t>host_age</t>
  </si>
  <si>
    <t>host_common_name</t>
  </si>
  <si>
    <t>host_disease</t>
  </si>
  <si>
    <t>host_dry_mass</t>
  </si>
  <si>
    <t>host_genotype</t>
  </si>
  <si>
    <t>host_height</t>
  </si>
  <si>
    <t>host_length</t>
  </si>
  <si>
    <t>host_life_stage</t>
  </si>
  <si>
    <t>host_phenotype</t>
  </si>
  <si>
    <t>host_subspecf_genlin</t>
  </si>
  <si>
    <t>host_symbiont</t>
  </si>
  <si>
    <t>host_taxid</t>
  </si>
  <si>
    <t>host_tot_mass</t>
  </si>
  <si>
    <t>host_wet_mass</t>
  </si>
  <si>
    <t>humidity_regm</t>
  </si>
  <si>
    <t>isolation_source</t>
  </si>
  <si>
    <t>light_regm</t>
  </si>
  <si>
    <t>mechanical_damage</t>
  </si>
  <si>
    <t>mineral_nutr_regm</t>
  </si>
  <si>
    <t>misc_param</t>
  </si>
  <si>
    <t>neg_cont_type</t>
  </si>
  <si>
    <t>non_mineral_nutr_regm</t>
  </si>
  <si>
    <t>omics_observ_id</t>
  </si>
  <si>
    <t>organism_count</t>
  </si>
  <si>
    <t>oxy_stat_samp</t>
  </si>
  <si>
    <t>perturbation</t>
  </si>
  <si>
    <t>pesticide_regm</t>
  </si>
  <si>
    <t>ph_regm</t>
  </si>
  <si>
    <t>plant_growth_med</t>
  </si>
  <si>
    <t>plant_product</t>
  </si>
  <si>
    <t>plant_sex</t>
  </si>
  <si>
    <t>plant_struc</t>
  </si>
  <si>
    <t>pos_cont_type</t>
  </si>
  <si>
    <t>radiation_regm</t>
  </si>
  <si>
    <t>rainfall_regm</t>
  </si>
  <si>
    <t>rel_to_oxygen</t>
  </si>
  <si>
    <t>root_cond</t>
  </si>
  <si>
    <t>root_med_carbon</t>
  </si>
  <si>
    <t>root_med_macronutr</t>
  </si>
  <si>
    <t>root_med_micronutr</t>
  </si>
  <si>
    <t>root_med_ph</t>
  </si>
  <si>
    <t>root_med_regl</t>
  </si>
  <si>
    <t>root_med_solid</t>
  </si>
  <si>
    <t>root_med_suppl</t>
  </si>
  <si>
    <t>salt_regm</t>
  </si>
  <si>
    <t>samp_capt_status</t>
  </si>
  <si>
    <t>samp_collect_device</t>
  </si>
  <si>
    <t>samp_dis_stage</t>
  </si>
  <si>
    <t>samp_mat_process</t>
  </si>
  <si>
    <t>samp_salinity</t>
  </si>
  <si>
    <t>samp_size</t>
  </si>
  <si>
    <t>samp_store_dur</t>
  </si>
  <si>
    <t>samp_store_loc</t>
  </si>
  <si>
    <t>samp_store_temp</t>
  </si>
  <si>
    <t>samp_vol_we_dna_ext</t>
  </si>
  <si>
    <t>season_environment</t>
  </si>
  <si>
    <t>size_frac</t>
  </si>
  <si>
    <t>source_material_id</t>
  </si>
  <si>
    <t>standing_water_regm</t>
  </si>
  <si>
    <t>temp</t>
  </si>
  <si>
    <t>tiss_cult_growth_med</t>
  </si>
  <si>
    <t>water_temp_regm</t>
  </si>
  <si>
    <t>watering_regm</t>
  </si>
  <si>
    <t>description</t>
  </si>
  <si>
    <t>Rhizosphere metaganome</t>
  </si>
  <si>
    <t>ENVO:00005749</t>
  </si>
  <si>
    <t>ENVO:00005780</t>
  </si>
  <si>
    <t>ENVO:00005801</t>
  </si>
  <si>
    <t>51.990113 N 5.664946 E</t>
  </si>
  <si>
    <t>0.85</t>
  </si>
  <si>
    <t>0.75</t>
  </si>
  <si>
    <t>0.86</t>
  </si>
  <si>
    <t>0.83</t>
  </si>
  <si>
    <t>0.59</t>
  </si>
  <si>
    <t>0.61</t>
  </si>
  <si>
    <t>1.02</t>
  </si>
  <si>
    <t>0.82</t>
  </si>
  <si>
    <t>0.99</t>
  </si>
  <si>
    <t>0.79</t>
  </si>
  <si>
    <t>0.19</t>
  </si>
  <si>
    <t>0.81</t>
  </si>
  <si>
    <t>0.71</t>
  </si>
  <si>
    <t>0.46</t>
  </si>
  <si>
    <t>0.43</t>
  </si>
  <si>
    <t>0.56</t>
  </si>
  <si>
    <t>0.27</t>
  </si>
  <si>
    <t>0.26</t>
  </si>
  <si>
    <t>0.28</t>
  </si>
  <si>
    <t>0.49</t>
  </si>
  <si>
    <t>0.48</t>
  </si>
  <si>
    <t>0.44</t>
  </si>
  <si>
    <t>0.32</t>
  </si>
  <si>
    <t>1.21</t>
  </si>
  <si>
    <t>1.07</t>
  </si>
  <si>
    <t>Netherlands: Wageningen: Wageningen University Grennhouses</t>
  </si>
  <si>
    <t>1.03</t>
  </si>
  <si>
    <t>0.3</t>
  </si>
  <si>
    <t>0.92</t>
  </si>
  <si>
    <t>0.84</t>
  </si>
  <si>
    <t>0.67</t>
  </si>
  <si>
    <t>Brassica rapa</t>
  </si>
  <si>
    <t>1R</t>
  </si>
  <si>
    <t>2R</t>
  </si>
  <si>
    <t>3R</t>
  </si>
  <si>
    <t>4R</t>
  </si>
  <si>
    <t>5R</t>
  </si>
  <si>
    <t>6R</t>
  </si>
  <si>
    <t>7R</t>
  </si>
  <si>
    <t>8R</t>
  </si>
  <si>
    <t>9R</t>
  </si>
  <si>
    <t>10R</t>
  </si>
  <si>
    <t>11R</t>
  </si>
  <si>
    <t>12R</t>
  </si>
  <si>
    <t>13R</t>
  </si>
  <si>
    <t>14R</t>
  </si>
  <si>
    <t>15R</t>
  </si>
  <si>
    <t>16R</t>
  </si>
  <si>
    <t>17R</t>
  </si>
  <si>
    <t>18R</t>
  </si>
  <si>
    <t>19R</t>
  </si>
  <si>
    <t>20R</t>
  </si>
  <si>
    <t>21R</t>
  </si>
  <si>
    <t>22R</t>
  </si>
  <si>
    <t>23R</t>
  </si>
  <si>
    <t>24R</t>
  </si>
  <si>
    <t>25R</t>
  </si>
  <si>
    <t>26R</t>
  </si>
  <si>
    <t>27R</t>
  </si>
  <si>
    <t>28R</t>
  </si>
  <si>
    <t>29R</t>
  </si>
  <si>
    <t>30R</t>
  </si>
  <si>
    <t>31R</t>
  </si>
  <si>
    <t>32R</t>
  </si>
  <si>
    <t>33R</t>
  </si>
  <si>
    <t>34R</t>
  </si>
  <si>
    <t>35R</t>
  </si>
  <si>
    <t>36R</t>
  </si>
  <si>
    <t>37R</t>
  </si>
  <si>
    <t>38R</t>
  </si>
  <si>
    <t>39R</t>
  </si>
  <si>
    <t>40R</t>
  </si>
  <si>
    <t>41R</t>
  </si>
  <si>
    <t>42R</t>
  </si>
  <si>
    <t>43R</t>
  </si>
  <si>
    <t>44R</t>
  </si>
  <si>
    <t>45R</t>
  </si>
  <si>
    <t>46R</t>
  </si>
  <si>
    <t>47R</t>
  </si>
  <si>
    <t>48R</t>
  </si>
  <si>
    <t>49R</t>
  </si>
  <si>
    <t>50R</t>
  </si>
  <si>
    <t>51R</t>
  </si>
  <si>
    <t>52R</t>
  </si>
  <si>
    <t>53R</t>
  </si>
  <si>
    <t>54R</t>
  </si>
  <si>
    <t>55R</t>
  </si>
  <si>
    <t>56R</t>
  </si>
  <si>
    <t>57R</t>
  </si>
  <si>
    <t>58R</t>
  </si>
  <si>
    <t>59R</t>
  </si>
  <si>
    <t>60R</t>
  </si>
  <si>
    <t>61R</t>
  </si>
  <si>
    <t>62R</t>
  </si>
  <si>
    <t>63R</t>
  </si>
  <si>
    <t>64R</t>
  </si>
  <si>
    <t>65R</t>
  </si>
  <si>
    <t>66R</t>
  </si>
  <si>
    <t>67R</t>
  </si>
  <si>
    <t>68R</t>
  </si>
  <si>
    <t>69R</t>
  </si>
  <si>
    <t>70R</t>
  </si>
  <si>
    <t>71R</t>
  </si>
  <si>
    <t>72R</t>
  </si>
  <si>
    <t>73R</t>
  </si>
  <si>
    <t>74R</t>
  </si>
  <si>
    <t>75R</t>
  </si>
  <si>
    <t>76R</t>
  </si>
  <si>
    <t>77R</t>
  </si>
  <si>
    <t>78R</t>
  </si>
  <si>
    <t>79R</t>
  </si>
  <si>
    <t>80R</t>
  </si>
  <si>
    <t>81R</t>
  </si>
  <si>
    <t>82R</t>
  </si>
  <si>
    <t>83R</t>
  </si>
  <si>
    <t>84R</t>
  </si>
  <si>
    <t>85R</t>
  </si>
  <si>
    <t>86R</t>
  </si>
  <si>
    <t>87R</t>
  </si>
  <si>
    <t>88R</t>
  </si>
  <si>
    <t>89R</t>
  </si>
  <si>
    <t>90R</t>
  </si>
  <si>
    <t>91R</t>
  </si>
  <si>
    <t>92R</t>
  </si>
  <si>
    <t>93R</t>
  </si>
  <si>
    <t>94R</t>
  </si>
  <si>
    <t>95R</t>
  </si>
  <si>
    <t>MOCK1</t>
  </si>
  <si>
    <t>96R</t>
  </si>
  <si>
    <t>97R</t>
  </si>
  <si>
    <t>98R</t>
  </si>
  <si>
    <t>99R</t>
  </si>
  <si>
    <t>100R</t>
  </si>
  <si>
    <t>101R</t>
  </si>
  <si>
    <t>102R</t>
  </si>
  <si>
    <t>103R</t>
  </si>
  <si>
    <t>104R</t>
  </si>
  <si>
    <t>105R</t>
  </si>
  <si>
    <t>106R</t>
  </si>
  <si>
    <t>107R</t>
  </si>
  <si>
    <t>108R</t>
  </si>
  <si>
    <t>109R</t>
  </si>
  <si>
    <t>110R</t>
  </si>
  <si>
    <t>111R</t>
  </si>
  <si>
    <t>112R</t>
  </si>
  <si>
    <t>113R</t>
  </si>
  <si>
    <t>114R</t>
  </si>
  <si>
    <t>115R</t>
  </si>
  <si>
    <t>116R</t>
  </si>
  <si>
    <t>117R</t>
  </si>
  <si>
    <t>118R</t>
  </si>
  <si>
    <t>119R</t>
  </si>
  <si>
    <t>120R</t>
  </si>
  <si>
    <t>121R</t>
  </si>
  <si>
    <t>122R</t>
  </si>
  <si>
    <t>123R</t>
  </si>
  <si>
    <t>124R</t>
  </si>
  <si>
    <t>125R</t>
  </si>
  <si>
    <t>126R</t>
  </si>
  <si>
    <t>127R</t>
  </si>
  <si>
    <t>128R</t>
  </si>
  <si>
    <t>129R</t>
  </si>
  <si>
    <t>130R</t>
  </si>
  <si>
    <t>131R</t>
  </si>
  <si>
    <t>132R</t>
  </si>
  <si>
    <t>133R</t>
  </si>
  <si>
    <t>134R</t>
  </si>
  <si>
    <t>135R</t>
  </si>
  <si>
    <t>136R</t>
  </si>
  <si>
    <t>137R</t>
  </si>
  <si>
    <t>138R</t>
  </si>
  <si>
    <t>139R</t>
  </si>
  <si>
    <t>140R</t>
  </si>
  <si>
    <t>141R</t>
  </si>
  <si>
    <t>142R</t>
  </si>
  <si>
    <t>143R</t>
  </si>
  <si>
    <t>144R</t>
  </si>
  <si>
    <t>145R</t>
  </si>
  <si>
    <t>146R</t>
  </si>
  <si>
    <t>147R</t>
  </si>
  <si>
    <t>148R</t>
  </si>
  <si>
    <t>149R</t>
  </si>
  <si>
    <t>150R</t>
  </si>
  <si>
    <t>151R</t>
  </si>
  <si>
    <t>152R</t>
  </si>
  <si>
    <t>153R</t>
  </si>
  <si>
    <t>154R</t>
  </si>
  <si>
    <t>155R</t>
  </si>
  <si>
    <t>156R</t>
  </si>
  <si>
    <t>157R</t>
  </si>
  <si>
    <t>158R</t>
  </si>
  <si>
    <t>159R</t>
  </si>
  <si>
    <t>160R</t>
  </si>
  <si>
    <t>161R</t>
  </si>
  <si>
    <t>162R</t>
  </si>
  <si>
    <t>163R</t>
  </si>
  <si>
    <t>164R</t>
  </si>
  <si>
    <t>165R</t>
  </si>
  <si>
    <t>166R</t>
  </si>
  <si>
    <t>167R</t>
  </si>
  <si>
    <t>168R</t>
  </si>
  <si>
    <t>169R</t>
  </si>
  <si>
    <t>170R</t>
  </si>
  <si>
    <t>171R</t>
  </si>
  <si>
    <t>172R</t>
  </si>
  <si>
    <t>173R</t>
  </si>
  <si>
    <t>174R</t>
  </si>
  <si>
    <t>175R</t>
  </si>
  <si>
    <t>176R</t>
  </si>
  <si>
    <t>177R</t>
  </si>
  <si>
    <t>178R</t>
  </si>
  <si>
    <t>179R</t>
  </si>
  <si>
    <t>180R</t>
  </si>
  <si>
    <t>1B</t>
  </si>
  <si>
    <t>2B</t>
  </si>
  <si>
    <t>3B</t>
  </si>
  <si>
    <t>4B</t>
  </si>
  <si>
    <t>5B</t>
  </si>
  <si>
    <t>6B</t>
  </si>
  <si>
    <t>7B</t>
  </si>
  <si>
    <t>8B</t>
  </si>
  <si>
    <t>9B</t>
  </si>
  <si>
    <t>10B</t>
  </si>
  <si>
    <t>MOCK2</t>
  </si>
  <si>
    <t>11B</t>
  </si>
  <si>
    <t>12B</t>
  </si>
  <si>
    <t>13B</t>
  </si>
  <si>
    <t>14B</t>
  </si>
  <si>
    <t>15B</t>
  </si>
  <si>
    <t>16B</t>
  </si>
  <si>
    <t>17B</t>
  </si>
  <si>
    <t>18B</t>
  </si>
  <si>
    <t>19B</t>
  </si>
  <si>
    <t>20B</t>
  </si>
  <si>
    <t>21B</t>
  </si>
  <si>
    <t>22B</t>
  </si>
  <si>
    <t>23B</t>
  </si>
  <si>
    <t>24B</t>
  </si>
  <si>
    <t>25B</t>
  </si>
  <si>
    <t>26B</t>
  </si>
  <si>
    <t>27B</t>
  </si>
  <si>
    <t>28B</t>
  </si>
  <si>
    <t>29B</t>
  </si>
  <si>
    <t>30B</t>
  </si>
  <si>
    <t>31B</t>
  </si>
  <si>
    <t>32B</t>
  </si>
  <si>
    <t>33B</t>
  </si>
  <si>
    <t>34B</t>
  </si>
  <si>
    <t>35B</t>
  </si>
  <si>
    <t>36B</t>
  </si>
  <si>
    <t>37B</t>
  </si>
  <si>
    <t>38B</t>
  </si>
  <si>
    <t>39B</t>
  </si>
  <si>
    <t>40B</t>
  </si>
  <si>
    <t>41B</t>
  </si>
  <si>
    <t>42B</t>
  </si>
  <si>
    <t>43B</t>
  </si>
  <si>
    <t>44B</t>
  </si>
  <si>
    <t>45B</t>
  </si>
  <si>
    <t>46B</t>
  </si>
  <si>
    <t>47B</t>
  </si>
  <si>
    <t>48B</t>
  </si>
  <si>
    <t>49B</t>
  </si>
  <si>
    <t>50B</t>
  </si>
  <si>
    <t>51B</t>
  </si>
  <si>
    <t>52B</t>
  </si>
  <si>
    <t>53B</t>
  </si>
  <si>
    <t>54B</t>
  </si>
  <si>
    <t>55B</t>
  </si>
  <si>
    <t>56B</t>
  </si>
  <si>
    <t>57B</t>
  </si>
  <si>
    <t>58B</t>
  </si>
  <si>
    <t>59B</t>
  </si>
  <si>
    <t>60B</t>
  </si>
  <si>
    <t>61B</t>
  </si>
  <si>
    <t>62B</t>
  </si>
  <si>
    <t>63B</t>
  </si>
  <si>
    <t>64B</t>
  </si>
  <si>
    <t>65B</t>
  </si>
  <si>
    <t>66B</t>
  </si>
  <si>
    <t>67B</t>
  </si>
  <si>
    <t>68B</t>
  </si>
  <si>
    <t>69B</t>
  </si>
  <si>
    <t>70B</t>
  </si>
  <si>
    <t>71B</t>
  </si>
  <si>
    <t>72B</t>
  </si>
  <si>
    <t>73B</t>
  </si>
  <si>
    <t>74B</t>
  </si>
  <si>
    <t>75B</t>
  </si>
  <si>
    <t>76B</t>
  </si>
  <si>
    <t>77B</t>
  </si>
  <si>
    <t>78B</t>
  </si>
  <si>
    <t>79B</t>
  </si>
  <si>
    <t>80B</t>
  </si>
  <si>
    <t>81B</t>
  </si>
  <si>
    <t>82B</t>
  </si>
  <si>
    <t>83B</t>
  </si>
  <si>
    <t>84B</t>
  </si>
  <si>
    <t>85B</t>
  </si>
  <si>
    <t>86B</t>
  </si>
  <si>
    <t>87B</t>
  </si>
  <si>
    <t>88B</t>
  </si>
  <si>
    <t>89B</t>
  </si>
  <si>
    <t>90B</t>
  </si>
  <si>
    <t>91B</t>
  </si>
  <si>
    <t>92B</t>
  </si>
  <si>
    <t>93B</t>
  </si>
  <si>
    <t>94B</t>
  </si>
  <si>
    <t>95B</t>
  </si>
  <si>
    <t>96B</t>
  </si>
  <si>
    <t>97B</t>
  </si>
  <si>
    <t>98B</t>
  </si>
  <si>
    <t>99B</t>
  </si>
  <si>
    <t>100B</t>
  </si>
  <si>
    <t>101B</t>
  </si>
  <si>
    <t>102B</t>
  </si>
  <si>
    <t>103B</t>
  </si>
  <si>
    <t>104B</t>
  </si>
  <si>
    <t>105B</t>
  </si>
  <si>
    <t>MOCK3</t>
  </si>
  <si>
    <t>106B</t>
  </si>
  <si>
    <t>107B</t>
  </si>
  <si>
    <t>108B</t>
  </si>
  <si>
    <t>109B</t>
  </si>
  <si>
    <t>110B</t>
  </si>
  <si>
    <t>111B</t>
  </si>
  <si>
    <t>112B</t>
  </si>
  <si>
    <t>113B</t>
  </si>
  <si>
    <t>114B</t>
  </si>
  <si>
    <t>115B</t>
  </si>
  <si>
    <t>116B</t>
  </si>
  <si>
    <t>117B</t>
  </si>
  <si>
    <t>118B</t>
  </si>
  <si>
    <t>119B</t>
  </si>
  <si>
    <t>120B</t>
  </si>
  <si>
    <t>121B</t>
  </si>
  <si>
    <t>122B</t>
  </si>
  <si>
    <t>123B</t>
  </si>
  <si>
    <t>124B</t>
  </si>
  <si>
    <t>125B</t>
  </si>
  <si>
    <t>126B</t>
  </si>
  <si>
    <t>127B</t>
  </si>
  <si>
    <t>128B</t>
  </si>
  <si>
    <t>129B</t>
  </si>
  <si>
    <t>130B</t>
  </si>
  <si>
    <t>131B</t>
  </si>
  <si>
    <t>132B</t>
  </si>
  <si>
    <t>133B</t>
  </si>
  <si>
    <t>134B</t>
  </si>
  <si>
    <t>136B</t>
  </si>
  <si>
    <t>137B</t>
  </si>
  <si>
    <t>138B</t>
  </si>
  <si>
    <t>139B</t>
  </si>
  <si>
    <t>140B</t>
  </si>
  <si>
    <t>141B</t>
  </si>
  <si>
    <t>142B</t>
  </si>
  <si>
    <t>143B</t>
  </si>
  <si>
    <t>144B</t>
  </si>
  <si>
    <t>145B</t>
  </si>
  <si>
    <t>146B</t>
  </si>
  <si>
    <t>147B</t>
  </si>
  <si>
    <t>148B</t>
  </si>
  <si>
    <t>149B</t>
  </si>
  <si>
    <t>150B</t>
  </si>
  <si>
    <t>151B</t>
  </si>
  <si>
    <t>152B</t>
  </si>
  <si>
    <t>153B</t>
  </si>
  <si>
    <t>154B</t>
  </si>
  <si>
    <t>155B</t>
  </si>
  <si>
    <t>156B</t>
  </si>
  <si>
    <t>157B</t>
  </si>
  <si>
    <t>158B</t>
  </si>
  <si>
    <t>159B</t>
  </si>
  <si>
    <t>160B</t>
  </si>
  <si>
    <t>161B</t>
  </si>
  <si>
    <t>162B</t>
  </si>
  <si>
    <t>163B</t>
  </si>
  <si>
    <t>164B</t>
  </si>
  <si>
    <t>165B</t>
  </si>
  <si>
    <t>166B</t>
  </si>
  <si>
    <t>167B</t>
  </si>
  <si>
    <t>168B</t>
  </si>
  <si>
    <t>169B</t>
  </si>
  <si>
    <t>170B</t>
  </si>
  <si>
    <t>171B</t>
  </si>
  <si>
    <t>172B</t>
  </si>
  <si>
    <t>173B</t>
  </si>
  <si>
    <t>174B</t>
  </si>
  <si>
    <t>175B</t>
  </si>
  <si>
    <t>176B</t>
  </si>
  <si>
    <t>177B</t>
  </si>
  <si>
    <t>178B</t>
  </si>
  <si>
    <t>179B</t>
  </si>
  <si>
    <t>180B</t>
  </si>
  <si>
    <t>1F</t>
  </si>
  <si>
    <t>2F</t>
  </si>
  <si>
    <t>3F</t>
  </si>
  <si>
    <t>4F</t>
  </si>
  <si>
    <t>5F</t>
  </si>
  <si>
    <t>6F</t>
  </si>
  <si>
    <t>7F</t>
  </si>
  <si>
    <t>8F</t>
  </si>
  <si>
    <t>9F</t>
  </si>
  <si>
    <t>10F</t>
  </si>
  <si>
    <t>11F</t>
  </si>
  <si>
    <t>12F</t>
  </si>
  <si>
    <t>13F</t>
  </si>
  <si>
    <t>14F</t>
  </si>
  <si>
    <t>15F</t>
  </si>
  <si>
    <t>16F</t>
  </si>
  <si>
    <t>17F</t>
  </si>
  <si>
    <t>18F</t>
  </si>
  <si>
    <t>19F</t>
  </si>
  <si>
    <t>20F</t>
  </si>
  <si>
    <t>21F</t>
  </si>
  <si>
    <t>MOCK4</t>
  </si>
  <si>
    <t>22F</t>
  </si>
  <si>
    <t>23F</t>
  </si>
  <si>
    <t>24F</t>
  </si>
  <si>
    <t>25F</t>
  </si>
  <si>
    <t>26F</t>
  </si>
  <si>
    <t>27F</t>
  </si>
  <si>
    <t>28F</t>
  </si>
  <si>
    <t>29F</t>
  </si>
  <si>
    <t>30F</t>
  </si>
  <si>
    <t>31F</t>
  </si>
  <si>
    <t>32F</t>
  </si>
  <si>
    <t>33F</t>
  </si>
  <si>
    <t>34F</t>
  </si>
  <si>
    <t>35F</t>
  </si>
  <si>
    <t>36F</t>
  </si>
  <si>
    <t>37F</t>
  </si>
  <si>
    <t>38F</t>
  </si>
  <si>
    <t>39F</t>
  </si>
  <si>
    <t>40F</t>
  </si>
  <si>
    <t>MOCK5</t>
  </si>
  <si>
    <t>ENVO:00005802</t>
  </si>
  <si>
    <t>ENVO:00002003 | NCBITaxon:50557</t>
  </si>
  <si>
    <t>ENVO:00002003, NCBITaxon:50559</t>
  </si>
  <si>
    <t>ENVO:00002003, NCBITaxon:50560</t>
  </si>
  <si>
    <t>ENVO:00002003, NCBITaxon:50561</t>
  </si>
  <si>
    <t>ENVO:00002003, NCBITaxon:50562</t>
  </si>
  <si>
    <t>ENVO:00002003, NCBITaxon:50563</t>
  </si>
  <si>
    <t>ENVO:00002003, NCBITaxon:50564</t>
  </si>
  <si>
    <t>ENVO:00002003, NCBITaxon:50565</t>
  </si>
  <si>
    <t>ENVO:00002003, NCBITaxon:50566</t>
  </si>
  <si>
    <t>ENVO:00002003, NCBITaxon:50567</t>
  </si>
  <si>
    <t>ENVO:00002003, NCBITaxon:50568</t>
  </si>
  <si>
    <t>ENVO:00002003, NCBITaxon:50569</t>
  </si>
  <si>
    <t>ENVO:00002003, NCBITaxon:50570</t>
  </si>
  <si>
    <t>ENVO:00002003, NCBITaxon:50571</t>
  </si>
  <si>
    <t>ENVO:00002003, NCBITaxon:50572</t>
  </si>
  <si>
    <t>ENVO:00002003, NCBITaxon:50573</t>
  </si>
  <si>
    <t>ENVO:00002003, NCBITaxon:50574</t>
  </si>
  <si>
    <t>ENVO:00002003, NCBITaxon:50575</t>
  </si>
  <si>
    <t>ENVO:00002003, NCBITaxon:50576</t>
  </si>
  <si>
    <t>ENVO:00002003, NCBITaxon:50577</t>
  </si>
  <si>
    <t>ENVO:00002003, NCBITaxon:50578</t>
  </si>
  <si>
    <t>ENVO:00002003, NCBITaxon:50579</t>
  </si>
  <si>
    <t>ENVO:00002003, NCBITaxon:50580</t>
  </si>
  <si>
    <t>ENVO:00002003, NCBITaxon:50581</t>
  </si>
  <si>
    <t>ENVO:00002003, NCBITaxon:50582</t>
  </si>
  <si>
    <t>ENVO:00002003, NCBITaxon:50583</t>
  </si>
  <si>
    <t>ENVO:00002003, NCBITaxon:50584</t>
  </si>
  <si>
    <t>ENVO:00002003, NCBITaxon:50585</t>
  </si>
  <si>
    <t>ENVO:00002003, NCBITaxon:50586</t>
  </si>
  <si>
    <t>ENVO:00002003, NCBITaxon:50587</t>
  </si>
  <si>
    <t>ENVO:00002003, NCBITaxon:50588</t>
  </si>
  <si>
    <t>ENVO:00002003, NCBITaxon:50589</t>
  </si>
  <si>
    <t>ENVO:00002003, NCBITaxon:50590</t>
  </si>
  <si>
    <t>ENVO:00002003, NCBITaxon:50591</t>
  </si>
  <si>
    <t>ENVO:00002003, NCBITaxon:50592</t>
  </si>
  <si>
    <t>ENVO:00002003, NCBITaxon:50593</t>
  </si>
  <si>
    <t>ENVO:00002003, NCBITaxon:50594</t>
  </si>
  <si>
    <t>ENVO:00002003, NCBITaxon:50595</t>
  </si>
  <si>
    <t>ENVO:00002003, NCBITaxon:50596</t>
  </si>
  <si>
    <t>ENVO:00002003, NCBITaxon:50597</t>
  </si>
  <si>
    <t>ENVO:00002003, NCBITaxon:50598</t>
  </si>
  <si>
    <t>0.25</t>
  </si>
  <si>
    <t>0.4</t>
  </si>
  <si>
    <t>0.65</t>
  </si>
  <si>
    <t>0.31</t>
  </si>
  <si>
    <t>0.23</t>
  </si>
  <si>
    <t>0.58</t>
  </si>
  <si>
    <t>0.41</t>
  </si>
  <si>
    <t>0.51</t>
  </si>
  <si>
    <t>0.17</t>
  </si>
  <si>
    <t>0.7</t>
  </si>
  <si>
    <t>0.42</t>
  </si>
  <si>
    <t>0.38</t>
  </si>
  <si>
    <t>0.37</t>
  </si>
  <si>
    <t>0.55</t>
  </si>
  <si>
    <t>0.35</t>
  </si>
  <si>
    <t>0.47</t>
  </si>
  <si>
    <t>0.88</t>
  </si>
  <si>
    <t>0.66</t>
  </si>
  <si>
    <t>0.64</t>
  </si>
  <si>
    <t>0.68</t>
  </si>
  <si>
    <t>0.6</t>
  </si>
  <si>
    <t>0.53</t>
  </si>
  <si>
    <t>0.45</t>
  </si>
  <si>
    <t>0.57</t>
  </si>
  <si>
    <t>0.62</t>
  </si>
  <si>
    <t>0.39</t>
  </si>
  <si>
    <t>0.69</t>
  </si>
  <si>
    <t>0.34</t>
  </si>
  <si>
    <t>0.5</t>
  </si>
  <si>
    <t>0.36</t>
  </si>
  <si>
    <t>1.28</t>
  </si>
  <si>
    <t>1.27</t>
  </si>
  <si>
    <t>0.77</t>
  </si>
  <si>
    <t>0.87</t>
  </si>
  <si>
    <t>0.78</t>
  </si>
  <si>
    <t>0.74</t>
  </si>
  <si>
    <t>1.06</t>
  </si>
  <si>
    <t>MOCK</t>
  </si>
  <si>
    <t>1.16</t>
  </si>
  <si>
    <t>1.01</t>
  </si>
  <si>
    <t>0.54</t>
  </si>
  <si>
    <t>0.9</t>
  </si>
  <si>
    <t>0.8</t>
  </si>
  <si>
    <t>0.93</t>
  </si>
  <si>
    <t>0.94</t>
  </si>
  <si>
    <t>0.63</t>
  </si>
  <si>
    <t>1.15</t>
  </si>
  <si>
    <t>0.98</t>
  </si>
  <si>
    <t>1.31</t>
  </si>
  <si>
    <t>0.91</t>
  </si>
  <si>
    <t>1.05</t>
  </si>
  <si>
    <t>0.96</t>
  </si>
  <si>
    <t>1.53</t>
  </si>
  <si>
    <t>frass_source</t>
  </si>
  <si>
    <t>frass_treatment</t>
  </si>
  <si>
    <t>frass_dose</t>
  </si>
  <si>
    <t>N</t>
  </si>
  <si>
    <t>X</t>
  </si>
  <si>
    <t>U</t>
  </si>
  <si>
    <t>C</t>
  </si>
  <si>
    <t>Y</t>
  </si>
  <si>
    <t>leaf_size</t>
  </si>
  <si>
    <t>15.61</t>
  </si>
  <si>
    <t>24.00</t>
  </si>
  <si>
    <t>26.86</t>
  </si>
  <si>
    <t>17.14</t>
  </si>
  <si>
    <t>35.27</t>
  </si>
  <si>
    <t>23.08</t>
  </si>
  <si>
    <t>21.29</t>
  </si>
  <si>
    <t>27.85</t>
  </si>
  <si>
    <t>25.89</t>
  </si>
  <si>
    <t>30.92</t>
  </si>
  <si>
    <t>19.58</t>
  </si>
  <si>
    <t>29.88</t>
  </si>
  <si>
    <t>17.94</t>
  </si>
  <si>
    <t>24.93</t>
  </si>
  <si>
    <t>41.11</t>
  </si>
  <si>
    <t>36.41</t>
  </si>
  <si>
    <t>28.86</t>
  </si>
  <si>
    <t>37.55</t>
  </si>
  <si>
    <t>33.06</t>
  </si>
  <si>
    <t>34.16</t>
  </si>
  <si>
    <t>38.72</t>
  </si>
  <si>
    <t>43.57</t>
  </si>
  <si>
    <t>51.37</t>
  </si>
  <si>
    <t>47.39</t>
  </si>
  <si>
    <t>39.91</t>
  </si>
  <si>
    <t>42.33</t>
  </si>
  <si>
    <t>31.99</t>
  </si>
  <si>
    <t>22.18</t>
  </si>
  <si>
    <t>44.82</t>
  </si>
  <si>
    <t>59.81</t>
  </si>
  <si>
    <t>50.03</t>
  </si>
  <si>
    <t>64.27</t>
  </si>
  <si>
    <t>54.11</t>
  </si>
  <si>
    <t>48.70</t>
  </si>
  <si>
    <t>46.10</t>
  </si>
  <si>
    <t>52.73</t>
  </si>
  <si>
    <t>67.33</t>
  </si>
  <si>
    <t>58.36</t>
  </si>
  <si>
    <t>56.93</t>
  </si>
  <si>
    <t>DNA_extract_concentration_ng_ul</t>
  </si>
  <si>
    <t>3.72</t>
  </si>
  <si>
    <t>12.55</t>
  </si>
  <si>
    <t>14.6</t>
  </si>
  <si>
    <t>15.35</t>
  </si>
  <si>
    <t>3.58</t>
  </si>
  <si>
    <t>14.18</t>
  </si>
  <si>
    <t>5.82</t>
  </si>
  <si>
    <t>11.92</t>
  </si>
  <si>
    <t>5.96</t>
  </si>
  <si>
    <t>5.39</t>
  </si>
  <si>
    <t>3.12</t>
  </si>
  <si>
    <t>6.11</t>
  </si>
  <si>
    <t>6.33</t>
  </si>
  <si>
    <t>13.51</t>
  </si>
  <si>
    <t>13.35</t>
  </si>
  <si>
    <t>8.09</t>
  </si>
  <si>
    <t>24.04</t>
  </si>
  <si>
    <t>14.8</t>
  </si>
  <si>
    <t>12.75</t>
  </si>
  <si>
    <t>79.48</t>
  </si>
  <si>
    <t>16.94</t>
  </si>
  <si>
    <t>48.59</t>
  </si>
  <si>
    <t>20.59</t>
  </si>
  <si>
    <t>24.85</t>
  </si>
  <si>
    <t>50.98</t>
  </si>
  <si>
    <t>40.98</t>
  </si>
  <si>
    <t>34.38</t>
  </si>
  <si>
    <t>63.93</t>
  </si>
  <si>
    <t>246.66</t>
  </si>
  <si>
    <t>316.22</t>
  </si>
  <si>
    <t>227.87</t>
  </si>
  <si>
    <t>340.89</t>
  </si>
  <si>
    <t>236.21</t>
  </si>
  <si>
    <t>294.91</t>
  </si>
  <si>
    <t>348.33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</si>
</sst>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b/>
      <sz val="10"/>
      <color rgb="FF000000"/>
      <name val="Arial"/>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9" fillId="0" borderId="0" xfId="0" applyFont="1" applyAlignment="1">
      <alignment vertical="center" wrapText="1"/>
    </xf>
    <xf numFmtId="3" fontId="0" fillId="0" borderId="0" xfId="0" applyNumberFormat="1"/>
    <xf numFmtId="164" fontId="0" fillId="0" borderId="0" xfId="0" applyNumberFormat="1"/>
  </cellXfs>
  <cellStyles count="1">
    <cellStyle name="Normal"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X1011"/>
  <sheetViews>
    <sheetView tabSelected="1" workbookViewId="0">
      <selection activeCell="D13" sqref="D13"/>
    </sheetView>
  </sheetViews>
  <sheetFormatPr defaultRowHeight="14.5"/>
  <cols>
    <col min="1" max="2" width="14.7265625" style="1" customWidth="1"/>
    <col min="3" max="3" width="22.7265625" style="1" customWidth="1"/>
    <col min="4" max="4" width="14.453125" style="1" customWidth="1"/>
    <col min="5" max="7" width="18.7265625" style="1" customWidth="1"/>
    <col min="8" max="8" width="13.7265625" style="1" customWidth="1"/>
    <col min="9" max="9" width="15.7265625" style="1" customWidth="1"/>
    <col min="10" max="10" width="7.7265625" style="1" customWidth="1"/>
    <col min="11" max="11" width="10.7265625" style="1" customWidth="1"/>
    <col min="12" max="12" width="15.7265625" style="1" customWidth="1"/>
    <col min="13" max="13" width="10.7265625" style="1" customWidth="1"/>
    <col min="14" max="14" width="12.7265625" style="1" customWidth="1"/>
    <col min="15" max="15" width="17.7265625" style="1" customWidth="1"/>
    <col min="16" max="16" width="11.7265625" style="1" customWidth="1"/>
    <col min="17" max="17" width="13.7265625" style="1" customWidth="1"/>
    <col min="18" max="18" width="21.7265625" style="1" customWidth="1"/>
    <col min="19" max="19" width="14.7265625" style="1" customWidth="1"/>
    <col min="20" max="20" width="21.7265625" style="1" customWidth="1"/>
    <col min="21" max="21" width="19.7265625" style="1" customWidth="1"/>
    <col min="22" max="22" width="15.7265625" style="1" customWidth="1"/>
    <col min="23" max="23" width="7.7265625" style="1" customWidth="1"/>
    <col min="24" max="24" width="6.7265625" style="1" customWidth="1"/>
    <col min="25" max="25" width="17.7265625" style="1" customWidth="1"/>
    <col min="26" max="26" width="16.7265625" style="1" customWidth="1"/>
    <col min="27" max="27" width="21.7265625" style="1" customWidth="1"/>
    <col min="28" max="28" width="13.7265625" style="1" customWidth="1"/>
    <col min="29" max="29" width="9.7265625" style="1" customWidth="1"/>
    <col min="30" max="31" width="14.7265625" style="1" customWidth="1"/>
    <col min="32" max="32" width="21.7265625" style="1" customWidth="1"/>
    <col min="33" max="33" width="16.7265625" style="1" customWidth="1"/>
    <col min="34" max="34" width="10.7265625" style="1" customWidth="1"/>
    <col min="35" max="35" width="18.7265625" style="1" customWidth="1"/>
    <col min="36" max="36" width="14.7265625" style="1" customWidth="1"/>
    <col min="37" max="38" width="15.7265625" style="1" customWidth="1"/>
    <col min="39" max="40" width="13.7265625" style="1" customWidth="1"/>
    <col min="41" max="41" width="17.7265625" style="1" customWidth="1"/>
    <col min="42" max="42" width="16.7265625" style="1" customWidth="1"/>
    <col min="43" max="43" width="22.7265625" style="1" customWidth="1"/>
    <col min="44" max="44" width="15.7265625" style="1" customWidth="1"/>
    <col min="45" max="45" width="12.7265625" style="1" customWidth="1"/>
    <col min="46" max="48" width="15.7265625" style="1" customWidth="1"/>
    <col min="49" max="49" width="18.7265625" style="1" customWidth="1"/>
    <col min="50" max="50" width="12.7265625" style="1" customWidth="1"/>
    <col min="51" max="52" width="19.7265625" style="1" customWidth="1"/>
    <col min="53" max="53" width="12.7265625" style="1" customWidth="1"/>
    <col min="54" max="54" width="15.7265625" style="1" customWidth="1"/>
    <col min="55" max="55" width="23.7265625" style="1" customWidth="1"/>
    <col min="56" max="56" width="17.7265625" style="1" customWidth="1"/>
    <col min="57" max="57" width="16.7265625" style="1" customWidth="1"/>
    <col min="58" max="58" width="15.7265625" style="1" customWidth="1"/>
    <col min="59" max="59" width="14.7265625" style="1" customWidth="1"/>
    <col min="60" max="60" width="16.7265625" style="1" customWidth="1"/>
    <col min="61" max="61" width="9.7265625" style="1" customWidth="1"/>
    <col min="62" max="62" width="18.7265625" style="1" customWidth="1"/>
    <col min="63" max="63" width="15.7265625" style="1" customWidth="1"/>
    <col min="64" max="64" width="11.7265625" style="1" customWidth="1"/>
    <col min="65" max="65" width="13.7265625" style="1" customWidth="1"/>
    <col min="66" max="66" width="15.7265625" style="1" customWidth="1"/>
    <col min="67" max="67" width="16.7265625" style="1" customWidth="1"/>
    <col min="68" max="69" width="15.7265625" style="1" customWidth="1"/>
    <col min="70" max="70" width="11.7265625" style="1" customWidth="1"/>
    <col min="71" max="71" width="17.7265625" style="1" customWidth="1"/>
    <col min="72" max="73" width="20.7265625" style="1" customWidth="1"/>
    <col min="74" max="74" width="13.7265625" style="1" customWidth="1"/>
    <col min="75" max="75" width="15.7265625" style="1" customWidth="1"/>
    <col min="76" max="77" width="16.7265625" style="1" customWidth="1"/>
    <col min="78" max="78" width="11.7265625" style="1" customWidth="1"/>
    <col min="79" max="79" width="18.7265625" style="1" customWidth="1"/>
    <col min="80" max="80" width="21.7265625" style="1" customWidth="1"/>
    <col min="81" max="81" width="16.7265625" style="1" customWidth="1"/>
    <col min="82" max="82" width="18.7265625" style="1" customWidth="1"/>
    <col min="83" max="83" width="15.7265625" style="1" customWidth="1"/>
    <col min="84" max="84" width="11.7265625" style="1" customWidth="1"/>
    <col min="85" max="86" width="16.7265625" style="1" customWidth="1"/>
    <col min="87" max="87" width="17.7265625" style="1" customWidth="1"/>
    <col min="88" max="88" width="21.7265625" style="1" customWidth="1"/>
    <col min="89" max="89" width="20.7265625" style="1" customWidth="1"/>
    <col min="90" max="90" width="11.7265625" style="1" customWidth="1"/>
    <col min="91" max="91" width="20.7265625" style="1" customWidth="1"/>
    <col min="92" max="92" width="21.7265625" style="1" customWidth="1"/>
    <col min="93" max="93" width="6.7265625" style="1" customWidth="1"/>
    <col min="94" max="94" width="22.7265625" style="1" customWidth="1"/>
    <col min="95" max="95" width="17.7265625" style="1" customWidth="1"/>
    <col min="96" max="96" width="15.7265625" style="1" customWidth="1"/>
    <col min="97" max="97" width="13.7265625" style="1" customWidth="1"/>
  </cols>
  <sheetData>
    <row r="1" spans="1:102" s="2" customFormat="1">
      <c r="A1" s="2" t="s">
        <v>0</v>
      </c>
    </row>
    <row r="2" spans="1:102" s="3" customFormat="1" ht="12.5">
      <c r="A2" s="3" t="s">
        <v>1</v>
      </c>
    </row>
    <row r="3" spans="1:102" s="4" customFormat="1" ht="12.5">
      <c r="A3" s="4" t="s">
        <v>2</v>
      </c>
    </row>
    <row r="4" spans="1:102" s="2" customFormat="1">
      <c r="A4" s="2" t="s">
        <v>3</v>
      </c>
    </row>
    <row r="5" spans="1:102" s="2" customFormat="1">
      <c r="A5" s="2" t="s">
        <v>4</v>
      </c>
    </row>
    <row r="6" spans="1:102" s="2" customFormat="1">
      <c r="A6" s="2" t="s">
        <v>5</v>
      </c>
    </row>
    <row r="7" spans="1:102" s="5" customFormat="1">
      <c r="A7" s="5" t="s">
        <v>6</v>
      </c>
    </row>
    <row r="8" spans="1:102" s="2" customFormat="1">
      <c r="A8" s="2" t="s">
        <v>7</v>
      </c>
    </row>
    <row r="9" spans="1:102" s="2" customFormat="1">
      <c r="A9" s="2" t="s">
        <v>8</v>
      </c>
    </row>
    <row r="10" spans="1:102" s="2" customFormat="1">
      <c r="A10" s="2" t="s">
        <v>9</v>
      </c>
    </row>
    <row r="11" spans="1:102" s="2" customFormat="1">
      <c r="A11" s="2" t="s">
        <v>10</v>
      </c>
    </row>
    <row r="12" spans="1:102">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c r="AW12" s="7" t="s">
        <v>59</v>
      </c>
      <c r="AX12" s="7" t="s">
        <v>60</v>
      </c>
      <c r="AY12" s="7" t="s">
        <v>61</v>
      </c>
      <c r="AZ12" s="7" t="s">
        <v>62</v>
      </c>
      <c r="BA12" s="7" t="s">
        <v>63</v>
      </c>
      <c r="BB12" s="7" t="s">
        <v>64</v>
      </c>
      <c r="BC12" s="7" t="s">
        <v>65</v>
      </c>
      <c r="BD12" s="7" t="s">
        <v>66</v>
      </c>
      <c r="BE12" s="7" t="s">
        <v>67</v>
      </c>
      <c r="BF12" s="7" t="s">
        <v>68</v>
      </c>
      <c r="BG12" s="7" t="s">
        <v>69</v>
      </c>
      <c r="BH12" s="7" t="s">
        <v>70</v>
      </c>
      <c r="BI12" s="7" t="s">
        <v>71</v>
      </c>
      <c r="BJ12" s="7" t="s">
        <v>72</v>
      </c>
      <c r="BK12" s="7" t="s">
        <v>73</v>
      </c>
      <c r="BL12" s="7" t="s">
        <v>74</v>
      </c>
      <c r="BM12" s="7" t="s">
        <v>75</v>
      </c>
      <c r="BN12" s="7" t="s">
        <v>76</v>
      </c>
      <c r="BO12" s="7" t="s">
        <v>77</v>
      </c>
      <c r="BP12" s="7" t="s">
        <v>78</v>
      </c>
      <c r="BQ12" s="7" t="s">
        <v>79</v>
      </c>
      <c r="BR12" s="7" t="s">
        <v>80</v>
      </c>
      <c r="BS12" s="7" t="s">
        <v>81</v>
      </c>
      <c r="BT12" s="7" t="s">
        <v>82</v>
      </c>
      <c r="BU12" s="7" t="s">
        <v>83</v>
      </c>
      <c r="BV12" s="7" t="s">
        <v>84</v>
      </c>
      <c r="BW12" s="7" t="s">
        <v>85</v>
      </c>
      <c r="BX12" s="7" t="s">
        <v>86</v>
      </c>
      <c r="BY12" s="7" t="s">
        <v>87</v>
      </c>
      <c r="BZ12" s="7" t="s">
        <v>88</v>
      </c>
      <c r="CA12" s="7" t="s">
        <v>89</v>
      </c>
      <c r="CB12" s="7" t="s">
        <v>90</v>
      </c>
      <c r="CC12" s="7" t="s">
        <v>91</v>
      </c>
      <c r="CD12" s="7" t="s">
        <v>92</v>
      </c>
      <c r="CE12" s="7" t="s">
        <v>93</v>
      </c>
      <c r="CF12" s="7" t="s">
        <v>94</v>
      </c>
      <c r="CG12" s="7" t="s">
        <v>95</v>
      </c>
      <c r="CH12" s="7" t="s">
        <v>96</v>
      </c>
      <c r="CI12" s="7" t="s">
        <v>97</v>
      </c>
      <c r="CJ12" s="7" t="s">
        <v>98</v>
      </c>
      <c r="CK12" s="7" t="s">
        <v>99</v>
      </c>
      <c r="CL12" s="7" t="s">
        <v>100</v>
      </c>
      <c r="CM12" s="7" t="s">
        <v>101</v>
      </c>
      <c r="CN12" s="7" t="s">
        <v>102</v>
      </c>
      <c r="CO12" s="7" t="s">
        <v>103</v>
      </c>
      <c r="CP12" s="7" t="s">
        <v>104</v>
      </c>
      <c r="CQ12" s="7" t="s">
        <v>105</v>
      </c>
      <c r="CR12" s="7" t="s">
        <v>106</v>
      </c>
      <c r="CS12" s="7" t="s">
        <v>107</v>
      </c>
      <c r="CT12" t="s">
        <v>644</v>
      </c>
      <c r="CU12" t="s">
        <v>645</v>
      </c>
      <c r="CV12" t="s">
        <v>646</v>
      </c>
      <c r="CW12" t="s">
        <v>652</v>
      </c>
      <c r="CX12" t="s">
        <v>692</v>
      </c>
    </row>
    <row r="13" spans="1:102" ht="26">
      <c r="A13" t="s">
        <v>145</v>
      </c>
      <c r="D13" s="8" t="s">
        <v>108</v>
      </c>
      <c r="E13" s="10">
        <v>44636</v>
      </c>
      <c r="F13" s="1" t="s">
        <v>109</v>
      </c>
      <c r="G13" s="1" t="s">
        <v>110</v>
      </c>
      <c r="H13" t="s">
        <v>111</v>
      </c>
      <c r="I13" s="1" t="s">
        <v>138</v>
      </c>
      <c r="J13" t="s">
        <v>144</v>
      </c>
      <c r="K13" s="1" t="s">
        <v>112</v>
      </c>
      <c r="AK13" t="s">
        <v>591</v>
      </c>
      <c r="CT13" t="s">
        <v>647</v>
      </c>
      <c r="CU13" t="s">
        <v>647</v>
      </c>
      <c r="CV13">
        <v>0</v>
      </c>
      <c r="CW13" t="s">
        <v>653</v>
      </c>
      <c r="CX13" s="9">
        <v>6021</v>
      </c>
    </row>
    <row r="14" spans="1:102" ht="26">
      <c r="A14" t="s">
        <v>146</v>
      </c>
      <c r="D14" s="8" t="s">
        <v>108</v>
      </c>
      <c r="E14" s="10">
        <v>44636</v>
      </c>
      <c r="F14" s="1" t="s">
        <v>109</v>
      </c>
      <c r="G14" s="1" t="s">
        <v>110</v>
      </c>
      <c r="H14" t="s">
        <v>111</v>
      </c>
      <c r="I14" s="1" t="s">
        <v>138</v>
      </c>
      <c r="J14" t="s">
        <v>144</v>
      </c>
      <c r="K14" s="1" t="s">
        <v>112</v>
      </c>
      <c r="AK14" t="s">
        <v>592</v>
      </c>
      <c r="CT14" t="s">
        <v>647</v>
      </c>
      <c r="CU14" t="s">
        <v>647</v>
      </c>
      <c r="CV14">
        <v>0</v>
      </c>
      <c r="CW14" t="s">
        <v>654</v>
      </c>
      <c r="CX14" s="9">
        <v>3027</v>
      </c>
    </row>
    <row r="15" spans="1:102" ht="26">
      <c r="A15" t="s">
        <v>147</v>
      </c>
      <c r="D15" s="8" t="s">
        <v>108</v>
      </c>
      <c r="E15" s="10">
        <v>44636</v>
      </c>
      <c r="F15" s="1" t="s">
        <v>109</v>
      </c>
      <c r="G15" s="1" t="s">
        <v>110</v>
      </c>
      <c r="H15" t="s">
        <v>111</v>
      </c>
      <c r="I15" s="1" t="s">
        <v>138</v>
      </c>
      <c r="J15" t="s">
        <v>144</v>
      </c>
      <c r="K15" s="1" t="s">
        <v>112</v>
      </c>
      <c r="AK15" t="s">
        <v>135</v>
      </c>
      <c r="CT15" t="s">
        <v>647</v>
      </c>
      <c r="CU15" t="s">
        <v>647</v>
      </c>
      <c r="CV15">
        <v>0</v>
      </c>
      <c r="CW15" t="s">
        <v>655</v>
      </c>
      <c r="CX15" s="9">
        <v>6647</v>
      </c>
    </row>
    <row r="16" spans="1:102" ht="26">
      <c r="A16" t="s">
        <v>148</v>
      </c>
      <c r="D16" s="8" t="s">
        <v>108</v>
      </c>
      <c r="E16" s="10">
        <v>44636</v>
      </c>
      <c r="F16" s="1" t="s">
        <v>109</v>
      </c>
      <c r="G16" s="1" t="s">
        <v>110</v>
      </c>
      <c r="H16" t="s">
        <v>111</v>
      </c>
      <c r="I16" s="1" t="s">
        <v>138</v>
      </c>
      <c r="J16" t="s">
        <v>144</v>
      </c>
      <c r="K16" s="1" t="s">
        <v>112</v>
      </c>
      <c r="AK16" t="s">
        <v>140</v>
      </c>
      <c r="CT16" t="s">
        <v>647</v>
      </c>
      <c r="CU16" t="s">
        <v>647</v>
      </c>
      <c r="CV16">
        <v>0</v>
      </c>
      <c r="CW16" t="s">
        <v>654</v>
      </c>
      <c r="CX16" s="9">
        <v>15262</v>
      </c>
    </row>
    <row r="17" spans="1:102" ht="26">
      <c r="A17" t="s">
        <v>149</v>
      </c>
      <c r="D17" s="8" t="s">
        <v>108</v>
      </c>
      <c r="E17" s="10">
        <v>44636</v>
      </c>
      <c r="F17" s="1" t="s">
        <v>109</v>
      </c>
      <c r="G17" s="1" t="s">
        <v>110</v>
      </c>
      <c r="H17" t="s">
        <v>111</v>
      </c>
      <c r="I17" s="1" t="s">
        <v>138</v>
      </c>
      <c r="J17" t="s">
        <v>144</v>
      </c>
      <c r="K17" s="1" t="s">
        <v>112</v>
      </c>
      <c r="AK17" t="s">
        <v>123</v>
      </c>
      <c r="CT17" t="s">
        <v>647</v>
      </c>
      <c r="CU17" t="s">
        <v>647</v>
      </c>
      <c r="CV17">
        <v>0</v>
      </c>
      <c r="CW17" t="s">
        <v>656</v>
      </c>
      <c r="CX17" s="9">
        <v>3145</v>
      </c>
    </row>
    <row r="18" spans="1:102" ht="26">
      <c r="A18" t="s">
        <v>150</v>
      </c>
      <c r="D18" s="8" t="s">
        <v>108</v>
      </c>
      <c r="E18" s="10">
        <v>44636</v>
      </c>
      <c r="F18" s="1" t="s">
        <v>109</v>
      </c>
      <c r="G18" s="1" t="s">
        <v>110</v>
      </c>
      <c r="H18" t="s">
        <v>111</v>
      </c>
      <c r="I18" s="1" t="s">
        <v>138</v>
      </c>
      <c r="J18" t="s">
        <v>144</v>
      </c>
      <c r="K18" s="1" t="s">
        <v>112</v>
      </c>
      <c r="AK18" t="s">
        <v>593</v>
      </c>
      <c r="CT18" t="s">
        <v>647</v>
      </c>
      <c r="CU18" t="s">
        <v>647</v>
      </c>
      <c r="CV18">
        <v>0</v>
      </c>
      <c r="CW18" t="s">
        <v>657</v>
      </c>
      <c r="CX18" s="9">
        <v>2995</v>
      </c>
    </row>
    <row r="19" spans="1:102" ht="26">
      <c r="A19" t="s">
        <v>151</v>
      </c>
      <c r="D19" s="8" t="s">
        <v>108</v>
      </c>
      <c r="E19" s="10">
        <v>44636</v>
      </c>
      <c r="F19" s="1" t="s">
        <v>109</v>
      </c>
      <c r="G19" s="1" t="s">
        <v>110</v>
      </c>
      <c r="H19" t="s">
        <v>111</v>
      </c>
      <c r="I19" s="1" t="s">
        <v>138</v>
      </c>
      <c r="J19" t="s">
        <v>144</v>
      </c>
      <c r="K19" s="1" t="s">
        <v>112</v>
      </c>
      <c r="AK19" t="s">
        <v>594</v>
      </c>
      <c r="CT19" t="s">
        <v>647</v>
      </c>
      <c r="CU19" t="s">
        <v>647</v>
      </c>
      <c r="CV19">
        <v>0</v>
      </c>
      <c r="CW19" t="s">
        <v>658</v>
      </c>
      <c r="CX19" s="9">
        <v>2041</v>
      </c>
    </row>
    <row r="20" spans="1:102" ht="26">
      <c r="A20" t="s">
        <v>152</v>
      </c>
      <c r="D20" s="8" t="s">
        <v>108</v>
      </c>
      <c r="E20" s="10">
        <v>44636</v>
      </c>
      <c r="F20" s="1" t="s">
        <v>109</v>
      </c>
      <c r="G20" s="1" t="s">
        <v>110</v>
      </c>
      <c r="H20" t="s">
        <v>111</v>
      </c>
      <c r="I20" s="1" t="s">
        <v>138</v>
      </c>
      <c r="J20" t="s">
        <v>144</v>
      </c>
      <c r="K20" s="1" t="s">
        <v>112</v>
      </c>
      <c r="AK20" t="s">
        <v>595</v>
      </c>
      <c r="CT20" t="s">
        <v>647</v>
      </c>
      <c r="CU20" t="s">
        <v>647</v>
      </c>
      <c r="CV20">
        <v>0</v>
      </c>
      <c r="CW20" t="s">
        <v>659</v>
      </c>
      <c r="CX20" s="9">
        <v>1371</v>
      </c>
    </row>
    <row r="21" spans="1:102" ht="26">
      <c r="A21" t="s">
        <v>153</v>
      </c>
      <c r="D21" s="8" t="s">
        <v>108</v>
      </c>
      <c r="E21" s="10">
        <v>44636</v>
      </c>
      <c r="F21" s="1" t="s">
        <v>109</v>
      </c>
      <c r="G21" s="1" t="s">
        <v>110</v>
      </c>
      <c r="H21" t="s">
        <v>111</v>
      </c>
      <c r="I21" s="1" t="s">
        <v>138</v>
      </c>
      <c r="J21" t="s">
        <v>144</v>
      </c>
      <c r="K21" s="1" t="s">
        <v>112</v>
      </c>
      <c r="AK21" t="s">
        <v>596</v>
      </c>
      <c r="CT21" t="s">
        <v>647</v>
      </c>
      <c r="CU21" t="s">
        <v>647</v>
      </c>
      <c r="CV21">
        <v>0</v>
      </c>
      <c r="CW21" t="s">
        <v>660</v>
      </c>
      <c r="CX21" s="9">
        <v>2519</v>
      </c>
    </row>
    <row r="22" spans="1:102" ht="26">
      <c r="A22" t="s">
        <v>154</v>
      </c>
      <c r="D22" s="8" t="s">
        <v>108</v>
      </c>
      <c r="E22" s="10">
        <v>44636</v>
      </c>
      <c r="F22" s="1" t="s">
        <v>109</v>
      </c>
      <c r="G22" s="1" t="s">
        <v>110</v>
      </c>
      <c r="H22" t="s">
        <v>111</v>
      </c>
      <c r="I22" s="1" t="s">
        <v>138</v>
      </c>
      <c r="J22" t="s">
        <v>144</v>
      </c>
      <c r="K22" s="1" t="s">
        <v>112</v>
      </c>
      <c r="AK22" t="s">
        <v>594</v>
      </c>
      <c r="CT22" t="s">
        <v>647</v>
      </c>
      <c r="CU22" t="s">
        <v>647</v>
      </c>
      <c r="CV22">
        <v>0</v>
      </c>
      <c r="CW22" t="s">
        <v>658</v>
      </c>
      <c r="CX22" s="9">
        <v>1868</v>
      </c>
    </row>
    <row r="23" spans="1:102" ht="26">
      <c r="A23" t="s">
        <v>155</v>
      </c>
      <c r="D23" s="8" t="s">
        <v>108</v>
      </c>
      <c r="E23" s="10">
        <v>44636</v>
      </c>
      <c r="F23" s="1" t="s">
        <v>109</v>
      </c>
      <c r="G23" s="1" t="s">
        <v>110</v>
      </c>
      <c r="H23" t="s">
        <v>111</v>
      </c>
      <c r="I23" s="1" t="s">
        <v>138</v>
      </c>
      <c r="J23" t="s">
        <v>144</v>
      </c>
      <c r="K23" s="1" t="s">
        <v>112</v>
      </c>
      <c r="AK23" t="s">
        <v>594</v>
      </c>
      <c r="CT23" t="s">
        <v>647</v>
      </c>
      <c r="CU23" t="s">
        <v>647</v>
      </c>
      <c r="CV23">
        <v>0</v>
      </c>
      <c r="CW23" t="s">
        <v>658</v>
      </c>
      <c r="CX23" s="9">
        <v>6572</v>
      </c>
    </row>
    <row r="24" spans="1:102" ht="26">
      <c r="A24" t="s">
        <v>156</v>
      </c>
      <c r="D24" s="8" t="s">
        <v>108</v>
      </c>
      <c r="E24" s="10">
        <v>44636</v>
      </c>
      <c r="F24" s="1" t="s">
        <v>109</v>
      </c>
      <c r="G24" s="1" t="s">
        <v>110</v>
      </c>
      <c r="H24" t="s">
        <v>111</v>
      </c>
      <c r="I24" s="1" t="s">
        <v>138</v>
      </c>
      <c r="J24" t="s">
        <v>144</v>
      </c>
      <c r="K24" s="1" t="s">
        <v>112</v>
      </c>
      <c r="AK24" t="s">
        <v>592</v>
      </c>
      <c r="CT24" t="s">
        <v>647</v>
      </c>
      <c r="CU24" t="s">
        <v>647</v>
      </c>
      <c r="CV24">
        <v>0</v>
      </c>
      <c r="CW24" t="s">
        <v>661</v>
      </c>
      <c r="CX24" s="9">
        <v>9076</v>
      </c>
    </row>
    <row r="25" spans="1:102" ht="26">
      <c r="A25" t="s">
        <v>157</v>
      </c>
      <c r="D25" s="8" t="s">
        <v>108</v>
      </c>
      <c r="E25" s="10">
        <v>44636</v>
      </c>
      <c r="F25" s="1" t="s">
        <v>109</v>
      </c>
      <c r="G25" s="1" t="s">
        <v>110</v>
      </c>
      <c r="H25" t="s">
        <v>111</v>
      </c>
      <c r="I25" s="1" t="s">
        <v>138</v>
      </c>
      <c r="J25" t="s">
        <v>144</v>
      </c>
      <c r="K25" s="1" t="s">
        <v>112</v>
      </c>
      <c r="AK25" t="s">
        <v>597</v>
      </c>
      <c r="CT25" t="s">
        <v>647</v>
      </c>
      <c r="CU25" t="s">
        <v>647</v>
      </c>
      <c r="CV25">
        <v>0</v>
      </c>
      <c r="CW25" t="s">
        <v>662</v>
      </c>
      <c r="CX25" s="9">
        <v>6352</v>
      </c>
    </row>
    <row r="26" spans="1:102" ht="26">
      <c r="A26" t="s">
        <v>158</v>
      </c>
      <c r="D26" s="8" t="s">
        <v>108</v>
      </c>
      <c r="E26" s="10">
        <v>44636</v>
      </c>
      <c r="F26" s="1" t="s">
        <v>109</v>
      </c>
      <c r="G26" s="1" t="s">
        <v>110</v>
      </c>
      <c r="H26" t="s">
        <v>111</v>
      </c>
      <c r="I26" s="1" t="s">
        <v>138</v>
      </c>
      <c r="J26" t="s">
        <v>144</v>
      </c>
      <c r="K26" s="1" t="s">
        <v>112</v>
      </c>
      <c r="AK26" t="s">
        <v>595</v>
      </c>
      <c r="CT26" t="s">
        <v>647</v>
      </c>
      <c r="CU26" t="s">
        <v>647</v>
      </c>
      <c r="CV26">
        <v>0</v>
      </c>
      <c r="CW26" t="s">
        <v>659</v>
      </c>
      <c r="CX26" s="9">
        <v>7941</v>
      </c>
    </row>
    <row r="27" spans="1:102" ht="26">
      <c r="A27" t="s">
        <v>159</v>
      </c>
      <c r="D27" s="8" t="s">
        <v>108</v>
      </c>
      <c r="E27" s="10">
        <v>44636</v>
      </c>
      <c r="F27" s="1" t="s">
        <v>109</v>
      </c>
      <c r="G27" s="1" t="s">
        <v>110</v>
      </c>
      <c r="H27" t="s">
        <v>111</v>
      </c>
      <c r="I27" s="1" t="s">
        <v>138</v>
      </c>
      <c r="J27" t="s">
        <v>144</v>
      </c>
      <c r="K27" s="1" t="s">
        <v>112</v>
      </c>
      <c r="AK27" t="s">
        <v>129</v>
      </c>
      <c r="CT27" t="s">
        <v>647</v>
      </c>
      <c r="CU27" t="s">
        <v>647</v>
      </c>
      <c r="CV27">
        <v>0</v>
      </c>
      <c r="CW27" t="s">
        <v>663</v>
      </c>
      <c r="CX27" s="9">
        <v>8608</v>
      </c>
    </row>
    <row r="28" spans="1:102" ht="26">
      <c r="A28" t="s">
        <v>160</v>
      </c>
      <c r="D28" s="8" t="s">
        <v>108</v>
      </c>
      <c r="E28" s="10">
        <v>44636</v>
      </c>
      <c r="F28" s="1" t="s">
        <v>109</v>
      </c>
      <c r="G28" s="1" t="s">
        <v>110</v>
      </c>
      <c r="H28" t="s">
        <v>111</v>
      </c>
      <c r="I28" s="1" t="s">
        <v>138</v>
      </c>
      <c r="J28" t="s">
        <v>144</v>
      </c>
      <c r="K28" s="1" t="s">
        <v>112</v>
      </c>
      <c r="AK28" t="s">
        <v>131</v>
      </c>
      <c r="CT28" t="s">
        <v>647</v>
      </c>
      <c r="CU28" t="s">
        <v>647</v>
      </c>
      <c r="CV28">
        <v>0</v>
      </c>
      <c r="CW28" t="s">
        <v>663</v>
      </c>
      <c r="CX28" s="9">
        <v>9812</v>
      </c>
    </row>
    <row r="29" spans="1:102" ht="26">
      <c r="A29" t="s">
        <v>161</v>
      </c>
      <c r="D29" s="8" t="s">
        <v>108</v>
      </c>
      <c r="E29" s="10">
        <v>44636</v>
      </c>
      <c r="F29" s="1" t="s">
        <v>109</v>
      </c>
      <c r="G29" s="1" t="s">
        <v>110</v>
      </c>
      <c r="H29" t="s">
        <v>111</v>
      </c>
      <c r="I29" s="1" t="s">
        <v>138</v>
      </c>
      <c r="J29" t="s">
        <v>144</v>
      </c>
      <c r="K29" s="1" t="s">
        <v>112</v>
      </c>
      <c r="AK29" t="s">
        <v>598</v>
      </c>
      <c r="CT29" t="s">
        <v>647</v>
      </c>
      <c r="CU29" t="s">
        <v>647</v>
      </c>
      <c r="CV29">
        <v>0</v>
      </c>
      <c r="CW29" t="s">
        <v>664</v>
      </c>
      <c r="CX29" s="9">
        <v>13323</v>
      </c>
    </row>
    <row r="30" spans="1:102" ht="26">
      <c r="A30" t="s">
        <v>162</v>
      </c>
      <c r="D30" s="8" t="s">
        <v>108</v>
      </c>
      <c r="E30" s="10">
        <v>44636</v>
      </c>
      <c r="F30" s="1" t="s">
        <v>109</v>
      </c>
      <c r="G30" s="1" t="s">
        <v>110</v>
      </c>
      <c r="H30" t="s">
        <v>111</v>
      </c>
      <c r="I30" s="1" t="s">
        <v>138</v>
      </c>
      <c r="J30" t="s">
        <v>144</v>
      </c>
      <c r="K30" s="1" t="s">
        <v>112</v>
      </c>
      <c r="AK30" t="s">
        <v>591</v>
      </c>
      <c r="CT30" t="s">
        <v>647</v>
      </c>
      <c r="CU30" t="s">
        <v>647</v>
      </c>
      <c r="CV30">
        <v>0</v>
      </c>
      <c r="CW30" t="s">
        <v>659</v>
      </c>
      <c r="CX30" s="9">
        <v>7699</v>
      </c>
    </row>
    <row r="31" spans="1:102" ht="26">
      <c r="A31" t="s">
        <v>163</v>
      </c>
      <c r="D31" s="8" t="s">
        <v>108</v>
      </c>
      <c r="E31" s="10">
        <v>44636</v>
      </c>
      <c r="F31" s="1" t="s">
        <v>109</v>
      </c>
      <c r="G31" s="1" t="s">
        <v>110</v>
      </c>
      <c r="H31" t="s">
        <v>111</v>
      </c>
      <c r="I31" s="1" t="s">
        <v>138</v>
      </c>
      <c r="J31" t="s">
        <v>144</v>
      </c>
      <c r="K31" s="1" t="s">
        <v>112</v>
      </c>
      <c r="AK31" t="s">
        <v>123</v>
      </c>
      <c r="CT31" t="s">
        <v>647</v>
      </c>
      <c r="CU31" t="s">
        <v>647</v>
      </c>
      <c r="CV31">
        <v>0</v>
      </c>
      <c r="CW31" t="s">
        <v>665</v>
      </c>
      <c r="CX31" s="9">
        <v>4451</v>
      </c>
    </row>
    <row r="32" spans="1:102" ht="26">
      <c r="A32" t="s">
        <v>164</v>
      </c>
      <c r="D32" s="8" t="s">
        <v>108</v>
      </c>
      <c r="E32" s="10">
        <v>44636</v>
      </c>
      <c r="F32" s="1" t="s">
        <v>109</v>
      </c>
      <c r="G32" s="1" t="s">
        <v>110</v>
      </c>
      <c r="H32" t="s">
        <v>111</v>
      </c>
      <c r="I32" s="1" t="s">
        <v>138</v>
      </c>
      <c r="J32" t="s">
        <v>144</v>
      </c>
      <c r="K32" s="1" t="s">
        <v>112</v>
      </c>
      <c r="AK32" t="s">
        <v>599</v>
      </c>
      <c r="CT32" t="s">
        <v>647</v>
      </c>
      <c r="CU32" t="s">
        <v>647</v>
      </c>
      <c r="CV32">
        <v>0</v>
      </c>
      <c r="CW32" t="s">
        <v>653</v>
      </c>
      <c r="CX32" s="9">
        <v>5273</v>
      </c>
    </row>
    <row r="33" spans="1:102" ht="26">
      <c r="A33" t="s">
        <v>165</v>
      </c>
      <c r="D33" s="8" t="s">
        <v>108</v>
      </c>
      <c r="E33" s="10">
        <v>44636</v>
      </c>
      <c r="F33" s="1" t="s">
        <v>109</v>
      </c>
      <c r="G33" s="1" t="s">
        <v>110</v>
      </c>
      <c r="H33" t="s">
        <v>111</v>
      </c>
      <c r="I33" s="1" t="s">
        <v>138</v>
      </c>
      <c r="J33" t="s">
        <v>144</v>
      </c>
      <c r="K33" s="1" t="s">
        <v>112</v>
      </c>
      <c r="AK33" t="s">
        <v>130</v>
      </c>
      <c r="CT33" t="s">
        <v>648</v>
      </c>
      <c r="CU33" t="s">
        <v>649</v>
      </c>
      <c r="CV33">
        <v>2</v>
      </c>
      <c r="CW33" t="s">
        <v>666</v>
      </c>
      <c r="CX33" s="9">
        <v>6505</v>
      </c>
    </row>
    <row r="34" spans="1:102" ht="26">
      <c r="A34" t="s">
        <v>166</v>
      </c>
      <c r="D34" s="8" t="s">
        <v>108</v>
      </c>
      <c r="E34" s="10">
        <v>44636</v>
      </c>
      <c r="F34" s="1" t="s">
        <v>109</v>
      </c>
      <c r="G34" s="1" t="s">
        <v>110</v>
      </c>
      <c r="H34" t="s">
        <v>111</v>
      </c>
      <c r="I34" s="1" t="s">
        <v>138</v>
      </c>
      <c r="J34" t="s">
        <v>144</v>
      </c>
      <c r="K34" s="1" t="s">
        <v>112</v>
      </c>
      <c r="AK34" t="s">
        <v>600</v>
      </c>
      <c r="CT34" t="s">
        <v>648</v>
      </c>
      <c r="CU34" t="s">
        <v>649</v>
      </c>
      <c r="CV34">
        <v>2</v>
      </c>
      <c r="CW34" t="s">
        <v>667</v>
      </c>
      <c r="CX34" t="s">
        <v>693</v>
      </c>
    </row>
    <row r="35" spans="1:102" ht="26">
      <c r="A35" t="s">
        <v>167</v>
      </c>
      <c r="D35" s="8" t="s">
        <v>108</v>
      </c>
      <c r="E35" s="10">
        <v>44636</v>
      </c>
      <c r="F35" s="1" t="s">
        <v>109</v>
      </c>
      <c r="G35" s="1" t="s">
        <v>110</v>
      </c>
      <c r="H35" t="s">
        <v>111</v>
      </c>
      <c r="I35" s="1" t="s">
        <v>138</v>
      </c>
      <c r="J35" t="s">
        <v>144</v>
      </c>
      <c r="K35" s="1" t="s">
        <v>112</v>
      </c>
      <c r="AK35" t="s">
        <v>133</v>
      </c>
      <c r="CT35" t="s">
        <v>648</v>
      </c>
      <c r="CU35" t="s">
        <v>649</v>
      </c>
      <c r="CV35">
        <v>2</v>
      </c>
      <c r="CW35" t="s">
        <v>668</v>
      </c>
      <c r="CX35" s="9">
        <v>3643</v>
      </c>
    </row>
    <row r="36" spans="1:102" ht="26">
      <c r="A36" t="s">
        <v>168</v>
      </c>
      <c r="D36" s="8" t="s">
        <v>108</v>
      </c>
      <c r="E36" s="10">
        <v>44636</v>
      </c>
      <c r="F36" s="1" t="s">
        <v>109</v>
      </c>
      <c r="G36" s="1" t="s">
        <v>110</v>
      </c>
      <c r="H36" t="s">
        <v>111</v>
      </c>
      <c r="I36" s="1" t="s">
        <v>138</v>
      </c>
      <c r="J36" t="s">
        <v>144</v>
      </c>
      <c r="K36" s="1" t="s">
        <v>112</v>
      </c>
      <c r="AK36" t="s">
        <v>601</v>
      </c>
      <c r="CT36" t="s">
        <v>648</v>
      </c>
      <c r="CU36" t="s">
        <v>649</v>
      </c>
      <c r="CV36">
        <v>2</v>
      </c>
      <c r="CW36" t="s">
        <v>669</v>
      </c>
      <c r="CX36" s="9">
        <v>4087</v>
      </c>
    </row>
    <row r="37" spans="1:102" ht="26">
      <c r="A37" t="s">
        <v>169</v>
      </c>
      <c r="D37" s="8" t="s">
        <v>108</v>
      </c>
      <c r="E37" s="10">
        <v>44636</v>
      </c>
      <c r="F37" s="1" t="s">
        <v>109</v>
      </c>
      <c r="G37" s="1" t="s">
        <v>110</v>
      </c>
      <c r="H37" t="s">
        <v>111</v>
      </c>
      <c r="I37" s="1" t="s">
        <v>138</v>
      </c>
      <c r="J37" t="s">
        <v>144</v>
      </c>
      <c r="K37" s="1" t="s">
        <v>112</v>
      </c>
      <c r="AK37" t="s">
        <v>140</v>
      </c>
      <c r="CT37" t="s">
        <v>648</v>
      </c>
      <c r="CU37" t="s">
        <v>649</v>
      </c>
      <c r="CV37">
        <v>2</v>
      </c>
      <c r="CW37" t="s">
        <v>655</v>
      </c>
      <c r="CX37" s="9">
        <v>4856</v>
      </c>
    </row>
    <row r="38" spans="1:102" ht="26">
      <c r="A38" t="s">
        <v>170</v>
      </c>
      <c r="D38" s="8" t="s">
        <v>108</v>
      </c>
      <c r="E38" s="10">
        <v>44636</v>
      </c>
      <c r="F38" s="1" t="s">
        <v>109</v>
      </c>
      <c r="G38" s="1" t="s">
        <v>110</v>
      </c>
      <c r="H38" t="s">
        <v>111</v>
      </c>
      <c r="I38" s="1" t="s">
        <v>138</v>
      </c>
      <c r="J38" t="s">
        <v>144</v>
      </c>
      <c r="K38" s="1" t="s">
        <v>112</v>
      </c>
      <c r="AK38" t="s">
        <v>126</v>
      </c>
      <c r="CT38" t="s">
        <v>648</v>
      </c>
      <c r="CU38" t="s">
        <v>649</v>
      </c>
      <c r="CV38">
        <v>2</v>
      </c>
      <c r="CW38" t="s">
        <v>668</v>
      </c>
      <c r="CX38" s="9">
        <v>6524</v>
      </c>
    </row>
    <row r="39" spans="1:102" ht="26">
      <c r="A39" t="s">
        <v>171</v>
      </c>
      <c r="D39" s="8" t="s">
        <v>108</v>
      </c>
      <c r="E39" s="10">
        <v>44636</v>
      </c>
      <c r="F39" s="1" t="s">
        <v>109</v>
      </c>
      <c r="G39" s="1" t="s">
        <v>110</v>
      </c>
      <c r="H39" t="s">
        <v>111</v>
      </c>
      <c r="I39" s="1" t="s">
        <v>138</v>
      </c>
      <c r="J39" t="s">
        <v>144</v>
      </c>
      <c r="K39" s="1" t="s">
        <v>112</v>
      </c>
      <c r="AK39" t="s">
        <v>128</v>
      </c>
      <c r="CT39" t="s">
        <v>648</v>
      </c>
      <c r="CU39" t="s">
        <v>649</v>
      </c>
      <c r="CV39">
        <v>2</v>
      </c>
      <c r="CW39" t="s">
        <v>670</v>
      </c>
      <c r="CX39" s="9">
        <v>3118</v>
      </c>
    </row>
    <row r="40" spans="1:102" ht="26">
      <c r="A40" t="s">
        <v>172</v>
      </c>
      <c r="D40" s="8" t="s">
        <v>108</v>
      </c>
      <c r="E40" s="10">
        <v>44636</v>
      </c>
      <c r="F40" s="1" t="s">
        <v>109</v>
      </c>
      <c r="G40" s="1" t="s">
        <v>110</v>
      </c>
      <c r="H40" t="s">
        <v>111</v>
      </c>
      <c r="I40" s="1" t="s">
        <v>138</v>
      </c>
      <c r="J40" t="s">
        <v>144</v>
      </c>
      <c r="K40" s="1" t="s">
        <v>112</v>
      </c>
      <c r="AK40" t="s">
        <v>594</v>
      </c>
      <c r="CT40" t="s">
        <v>648</v>
      </c>
      <c r="CU40" t="s">
        <v>649</v>
      </c>
      <c r="CV40">
        <v>2</v>
      </c>
      <c r="CW40" t="s">
        <v>664</v>
      </c>
      <c r="CX40" s="9">
        <v>9457</v>
      </c>
    </row>
    <row r="41" spans="1:102" ht="26">
      <c r="A41" t="s">
        <v>173</v>
      </c>
      <c r="D41" s="8" t="s">
        <v>108</v>
      </c>
      <c r="E41" s="10">
        <v>44636</v>
      </c>
      <c r="F41" s="1" t="s">
        <v>109</v>
      </c>
      <c r="G41" s="1" t="s">
        <v>110</v>
      </c>
      <c r="H41" t="s">
        <v>111</v>
      </c>
      <c r="I41" s="1" t="s">
        <v>138</v>
      </c>
      <c r="J41" t="s">
        <v>144</v>
      </c>
      <c r="K41" s="1" t="s">
        <v>112</v>
      </c>
      <c r="AK41" t="s">
        <v>602</v>
      </c>
      <c r="CT41" t="s">
        <v>648</v>
      </c>
      <c r="CU41" t="s">
        <v>649</v>
      </c>
      <c r="CV41">
        <v>2</v>
      </c>
      <c r="CW41" t="s">
        <v>670</v>
      </c>
      <c r="CX41" s="9">
        <v>10685</v>
      </c>
    </row>
    <row r="42" spans="1:102" ht="26">
      <c r="A42" t="s">
        <v>174</v>
      </c>
      <c r="D42" s="8" t="s">
        <v>108</v>
      </c>
      <c r="E42" s="10">
        <v>44636</v>
      </c>
      <c r="F42" s="1" t="s">
        <v>109</v>
      </c>
      <c r="G42" s="1" t="s">
        <v>110</v>
      </c>
      <c r="H42" t="s">
        <v>111</v>
      </c>
      <c r="I42" s="1" t="s">
        <v>138</v>
      </c>
      <c r="J42" t="s">
        <v>144</v>
      </c>
      <c r="K42" s="1" t="s">
        <v>112</v>
      </c>
      <c r="AK42" t="s">
        <v>603</v>
      </c>
      <c r="CT42" t="s">
        <v>648</v>
      </c>
      <c r="CU42" t="s">
        <v>649</v>
      </c>
      <c r="CV42">
        <v>2</v>
      </c>
      <c r="CW42" t="s">
        <v>671</v>
      </c>
      <c r="CX42" s="9">
        <v>8482</v>
      </c>
    </row>
    <row r="43" spans="1:102" ht="26">
      <c r="A43" t="s">
        <v>175</v>
      </c>
      <c r="D43" s="8" t="s">
        <v>108</v>
      </c>
      <c r="E43" s="10">
        <v>44636</v>
      </c>
      <c r="F43" s="1" t="s">
        <v>109</v>
      </c>
      <c r="G43" s="1" t="s">
        <v>110</v>
      </c>
      <c r="H43" t="s">
        <v>111</v>
      </c>
      <c r="I43" s="1" t="s">
        <v>138</v>
      </c>
      <c r="J43" t="s">
        <v>144</v>
      </c>
      <c r="K43" s="1" t="s">
        <v>112</v>
      </c>
      <c r="AK43" t="s">
        <v>132</v>
      </c>
      <c r="CT43" t="s">
        <v>648</v>
      </c>
      <c r="CU43" t="s">
        <v>649</v>
      </c>
      <c r="CV43">
        <v>2</v>
      </c>
      <c r="CW43" t="s">
        <v>670</v>
      </c>
      <c r="CX43" s="9">
        <v>3748</v>
      </c>
    </row>
    <row r="44" spans="1:102" ht="26">
      <c r="A44" t="s">
        <v>176</v>
      </c>
      <c r="D44" s="8" t="s">
        <v>108</v>
      </c>
      <c r="E44" s="10">
        <v>44636</v>
      </c>
      <c r="F44" s="1" t="s">
        <v>109</v>
      </c>
      <c r="G44" s="1" t="s">
        <v>110</v>
      </c>
      <c r="H44" t="s">
        <v>111</v>
      </c>
      <c r="I44" s="1" t="s">
        <v>138</v>
      </c>
      <c r="J44" t="s">
        <v>144</v>
      </c>
      <c r="K44" s="1" t="s">
        <v>112</v>
      </c>
      <c r="AK44" t="s">
        <v>604</v>
      </c>
      <c r="CT44" t="s">
        <v>648</v>
      </c>
      <c r="CU44" t="s">
        <v>649</v>
      </c>
      <c r="CV44">
        <v>2</v>
      </c>
      <c r="CW44" t="s">
        <v>667</v>
      </c>
      <c r="CX44" s="9">
        <v>5738</v>
      </c>
    </row>
    <row r="45" spans="1:102" ht="26">
      <c r="A45" t="s">
        <v>177</v>
      </c>
      <c r="D45" s="8" t="s">
        <v>108</v>
      </c>
      <c r="E45" s="10">
        <v>44636</v>
      </c>
      <c r="F45" s="1" t="s">
        <v>109</v>
      </c>
      <c r="G45" s="1" t="s">
        <v>110</v>
      </c>
      <c r="H45" t="s">
        <v>111</v>
      </c>
      <c r="I45" s="1" t="s">
        <v>138</v>
      </c>
      <c r="J45" t="s">
        <v>144</v>
      </c>
      <c r="K45" s="1" t="s">
        <v>112</v>
      </c>
      <c r="AK45" t="s">
        <v>135</v>
      </c>
      <c r="CT45" t="s">
        <v>648</v>
      </c>
      <c r="CU45" t="s">
        <v>649</v>
      </c>
      <c r="CV45">
        <v>2</v>
      </c>
      <c r="CW45" t="s">
        <v>655</v>
      </c>
      <c r="CX45" s="9">
        <v>8712</v>
      </c>
    </row>
    <row r="46" spans="1:102" ht="26">
      <c r="A46" t="s">
        <v>178</v>
      </c>
      <c r="D46" s="8" t="s">
        <v>108</v>
      </c>
      <c r="E46" s="10">
        <v>44636</v>
      </c>
      <c r="F46" s="1" t="s">
        <v>109</v>
      </c>
      <c r="G46" s="1" t="s">
        <v>110</v>
      </c>
      <c r="H46" t="s">
        <v>111</v>
      </c>
      <c r="I46" s="1" t="s">
        <v>138</v>
      </c>
      <c r="J46" t="s">
        <v>144</v>
      </c>
      <c r="K46" s="1" t="s">
        <v>112</v>
      </c>
      <c r="AK46" t="s">
        <v>130</v>
      </c>
      <c r="CT46" t="s">
        <v>648</v>
      </c>
      <c r="CU46" t="s">
        <v>649</v>
      </c>
      <c r="CV46">
        <v>2</v>
      </c>
      <c r="CW46" t="s">
        <v>669</v>
      </c>
      <c r="CX46" s="9">
        <v>7605</v>
      </c>
    </row>
    <row r="47" spans="1:102" ht="26">
      <c r="A47" t="s">
        <v>179</v>
      </c>
      <c r="D47" s="8" t="s">
        <v>108</v>
      </c>
      <c r="E47" s="10">
        <v>44636</v>
      </c>
      <c r="F47" s="1" t="s">
        <v>109</v>
      </c>
      <c r="G47" s="1" t="s">
        <v>110</v>
      </c>
      <c r="H47" t="s">
        <v>111</v>
      </c>
      <c r="I47" s="1" t="s">
        <v>138</v>
      </c>
      <c r="J47" t="s">
        <v>144</v>
      </c>
      <c r="K47" s="1" t="s">
        <v>112</v>
      </c>
      <c r="AK47" t="s">
        <v>605</v>
      </c>
      <c r="CT47" t="s">
        <v>648</v>
      </c>
      <c r="CU47" t="s">
        <v>649</v>
      </c>
      <c r="CV47">
        <v>2</v>
      </c>
      <c r="CW47" t="s">
        <v>669</v>
      </c>
      <c r="CX47" s="9">
        <v>7534</v>
      </c>
    </row>
    <row r="48" spans="1:102" ht="26">
      <c r="A48" t="s">
        <v>180</v>
      </c>
      <c r="D48" s="8" t="s">
        <v>108</v>
      </c>
      <c r="E48" s="10">
        <v>44636</v>
      </c>
      <c r="F48" s="1" t="s">
        <v>109</v>
      </c>
      <c r="G48" s="1" t="s">
        <v>110</v>
      </c>
      <c r="H48" t="s">
        <v>111</v>
      </c>
      <c r="I48" s="1" t="s">
        <v>138</v>
      </c>
      <c r="J48" t="s">
        <v>144</v>
      </c>
      <c r="K48" s="1" t="s">
        <v>112</v>
      </c>
      <c r="AK48" t="s">
        <v>134</v>
      </c>
      <c r="CT48" t="s">
        <v>648</v>
      </c>
      <c r="CU48" t="s">
        <v>649</v>
      </c>
      <c r="CV48">
        <v>2</v>
      </c>
      <c r="CW48" t="s">
        <v>672</v>
      </c>
      <c r="CX48" s="9">
        <v>8302</v>
      </c>
    </row>
    <row r="49" spans="1:102" ht="26">
      <c r="A49" t="s">
        <v>181</v>
      </c>
      <c r="D49" s="8" t="s">
        <v>108</v>
      </c>
      <c r="E49" s="10">
        <v>44636</v>
      </c>
      <c r="F49" s="1" t="s">
        <v>109</v>
      </c>
      <c r="G49" s="1" t="s">
        <v>110</v>
      </c>
      <c r="H49" t="s">
        <v>111</v>
      </c>
      <c r="I49" s="1" t="s">
        <v>138</v>
      </c>
      <c r="J49" t="s">
        <v>144</v>
      </c>
      <c r="K49" s="1" t="s">
        <v>112</v>
      </c>
      <c r="AK49" t="s">
        <v>606</v>
      </c>
      <c r="CT49" t="s">
        <v>648</v>
      </c>
      <c r="CU49" t="s">
        <v>649</v>
      </c>
      <c r="CV49">
        <v>2</v>
      </c>
      <c r="CW49" t="s">
        <v>670</v>
      </c>
      <c r="CX49" t="s">
        <v>694</v>
      </c>
    </row>
    <row r="50" spans="1:102" ht="26">
      <c r="A50" t="s">
        <v>182</v>
      </c>
      <c r="D50" s="8" t="s">
        <v>108</v>
      </c>
      <c r="E50" s="10">
        <v>44636</v>
      </c>
      <c r="F50" s="1" t="s">
        <v>109</v>
      </c>
      <c r="G50" s="1" t="s">
        <v>110</v>
      </c>
      <c r="H50" t="s">
        <v>111</v>
      </c>
      <c r="I50" s="1" t="s">
        <v>138</v>
      </c>
      <c r="J50" t="s">
        <v>144</v>
      </c>
      <c r="K50" s="1" t="s">
        <v>112</v>
      </c>
      <c r="AK50" t="s">
        <v>606</v>
      </c>
      <c r="CT50" t="s">
        <v>648</v>
      </c>
      <c r="CU50" t="s">
        <v>649</v>
      </c>
      <c r="CV50">
        <v>2</v>
      </c>
      <c r="CW50" t="s">
        <v>667</v>
      </c>
      <c r="CX50" s="9">
        <v>5334</v>
      </c>
    </row>
    <row r="51" spans="1:102" ht="26">
      <c r="A51" t="s">
        <v>183</v>
      </c>
      <c r="D51" s="8" t="s">
        <v>108</v>
      </c>
      <c r="E51" s="10">
        <v>44636</v>
      </c>
      <c r="F51" s="1" t="s">
        <v>109</v>
      </c>
      <c r="G51" s="1" t="s">
        <v>110</v>
      </c>
      <c r="H51" t="s">
        <v>111</v>
      </c>
      <c r="I51" s="1" t="s">
        <v>138</v>
      </c>
      <c r="J51" t="s">
        <v>144</v>
      </c>
      <c r="K51" s="1" t="s">
        <v>112</v>
      </c>
      <c r="AK51" t="s">
        <v>591</v>
      </c>
      <c r="CT51" t="s">
        <v>648</v>
      </c>
      <c r="CU51" t="s">
        <v>649</v>
      </c>
      <c r="CV51">
        <v>2</v>
      </c>
      <c r="CW51" t="s">
        <v>669</v>
      </c>
      <c r="CX51" s="9">
        <v>4025</v>
      </c>
    </row>
    <row r="52" spans="1:102" ht="26">
      <c r="A52" t="s">
        <v>184</v>
      </c>
      <c r="D52" s="8" t="s">
        <v>108</v>
      </c>
      <c r="E52" s="10">
        <v>44636</v>
      </c>
      <c r="F52" s="1" t="s">
        <v>109</v>
      </c>
      <c r="G52" s="1" t="s">
        <v>110</v>
      </c>
      <c r="H52" t="s">
        <v>111</v>
      </c>
      <c r="I52" s="1" t="s">
        <v>138</v>
      </c>
      <c r="J52" t="s">
        <v>144</v>
      </c>
      <c r="K52" s="1" t="s">
        <v>112</v>
      </c>
      <c r="AK52" t="s">
        <v>606</v>
      </c>
      <c r="CT52" t="s">
        <v>648</v>
      </c>
      <c r="CU52" t="s">
        <v>649</v>
      </c>
      <c r="CV52">
        <v>2</v>
      </c>
      <c r="CW52" t="s">
        <v>673</v>
      </c>
      <c r="CX52" s="9">
        <v>5565</v>
      </c>
    </row>
    <row r="53" spans="1:102" ht="26">
      <c r="A53" t="s">
        <v>185</v>
      </c>
      <c r="D53" s="8" t="s">
        <v>108</v>
      </c>
      <c r="E53" s="10">
        <v>44636</v>
      </c>
      <c r="F53" s="1" t="s">
        <v>109</v>
      </c>
      <c r="G53" s="1" t="s">
        <v>110</v>
      </c>
      <c r="H53" t="s">
        <v>111</v>
      </c>
      <c r="I53" s="1" t="s">
        <v>138</v>
      </c>
      <c r="J53" t="s">
        <v>144</v>
      </c>
      <c r="K53" s="1" t="s">
        <v>112</v>
      </c>
      <c r="AK53" t="s">
        <v>128</v>
      </c>
      <c r="CT53" t="s">
        <v>648</v>
      </c>
      <c r="CU53" t="s">
        <v>649</v>
      </c>
      <c r="CV53">
        <v>5</v>
      </c>
      <c r="CW53" t="s">
        <v>674</v>
      </c>
      <c r="CX53" s="9">
        <v>16825</v>
      </c>
    </row>
    <row r="54" spans="1:102" ht="26">
      <c r="A54" t="s">
        <v>186</v>
      </c>
      <c r="D54" s="8" t="s">
        <v>108</v>
      </c>
      <c r="E54" s="10">
        <v>44636</v>
      </c>
      <c r="F54" s="1" t="s">
        <v>109</v>
      </c>
      <c r="G54" s="1" t="s">
        <v>110</v>
      </c>
      <c r="H54" t="s">
        <v>111</v>
      </c>
      <c r="I54" s="1" t="s">
        <v>138</v>
      </c>
      <c r="J54" t="s">
        <v>144</v>
      </c>
      <c r="K54" s="1" t="s">
        <v>112</v>
      </c>
      <c r="AK54" t="s">
        <v>607</v>
      </c>
      <c r="CT54" t="s">
        <v>648</v>
      </c>
      <c r="CU54" t="s">
        <v>649</v>
      </c>
      <c r="CV54">
        <v>5</v>
      </c>
      <c r="CW54" t="s">
        <v>675</v>
      </c>
      <c r="CX54" s="9">
        <v>15118</v>
      </c>
    </row>
    <row r="55" spans="1:102" ht="26">
      <c r="A55" t="s">
        <v>187</v>
      </c>
      <c r="D55" s="8" t="s">
        <v>108</v>
      </c>
      <c r="E55" s="10">
        <v>44636</v>
      </c>
      <c r="F55" s="1" t="s">
        <v>109</v>
      </c>
      <c r="G55" s="1" t="s">
        <v>110</v>
      </c>
      <c r="H55" t="s">
        <v>111</v>
      </c>
      <c r="I55" s="1" t="s">
        <v>138</v>
      </c>
      <c r="J55" t="s">
        <v>144</v>
      </c>
      <c r="K55" s="1" t="s">
        <v>112</v>
      </c>
      <c r="AK55" t="s">
        <v>608</v>
      </c>
      <c r="CT55" t="s">
        <v>648</v>
      </c>
      <c r="CU55" t="s">
        <v>649</v>
      </c>
      <c r="CV55">
        <v>5</v>
      </c>
      <c r="CW55" t="s">
        <v>674</v>
      </c>
      <c r="CX55" s="9">
        <v>8286</v>
      </c>
    </row>
    <row r="56" spans="1:102" ht="26">
      <c r="A56" t="s">
        <v>188</v>
      </c>
      <c r="D56" s="8" t="s">
        <v>108</v>
      </c>
      <c r="E56" s="10">
        <v>44636</v>
      </c>
      <c r="F56" s="1" t="s">
        <v>109</v>
      </c>
      <c r="G56" s="1" t="s">
        <v>110</v>
      </c>
      <c r="H56" t="s">
        <v>111</v>
      </c>
      <c r="I56" s="1" t="s">
        <v>138</v>
      </c>
      <c r="J56" t="s">
        <v>144</v>
      </c>
      <c r="K56" s="1" t="s">
        <v>112</v>
      </c>
      <c r="AK56" t="s">
        <v>608</v>
      </c>
      <c r="CT56" t="s">
        <v>648</v>
      </c>
      <c r="CU56" t="s">
        <v>649</v>
      </c>
      <c r="CV56">
        <v>5</v>
      </c>
      <c r="CW56" t="s">
        <v>676</v>
      </c>
      <c r="CX56" s="9">
        <v>15934</v>
      </c>
    </row>
    <row r="57" spans="1:102" ht="26">
      <c r="A57" t="s">
        <v>189</v>
      </c>
      <c r="D57" s="8" t="s">
        <v>108</v>
      </c>
      <c r="E57" s="10">
        <v>44636</v>
      </c>
      <c r="F57" s="1" t="s">
        <v>109</v>
      </c>
      <c r="G57" s="1" t="s">
        <v>110</v>
      </c>
      <c r="H57" t="s">
        <v>111</v>
      </c>
      <c r="I57" s="1" t="s">
        <v>138</v>
      </c>
      <c r="J57" t="s">
        <v>144</v>
      </c>
      <c r="K57" s="1" t="s">
        <v>112</v>
      </c>
      <c r="AK57" t="s">
        <v>609</v>
      </c>
      <c r="CT57" t="s">
        <v>648</v>
      </c>
      <c r="CU57" t="s">
        <v>649</v>
      </c>
      <c r="CV57">
        <v>5</v>
      </c>
      <c r="CW57" t="s">
        <v>667</v>
      </c>
      <c r="CX57" t="s">
        <v>695</v>
      </c>
    </row>
    <row r="58" spans="1:102" ht="26">
      <c r="A58" t="s">
        <v>190</v>
      </c>
      <c r="D58" s="8" t="s">
        <v>108</v>
      </c>
      <c r="E58" s="10">
        <v>44636</v>
      </c>
      <c r="F58" s="1" t="s">
        <v>109</v>
      </c>
      <c r="G58" s="1" t="s">
        <v>110</v>
      </c>
      <c r="H58" t="s">
        <v>111</v>
      </c>
      <c r="I58" s="1" t="s">
        <v>138</v>
      </c>
      <c r="J58" t="s">
        <v>144</v>
      </c>
      <c r="K58" s="1" t="s">
        <v>112</v>
      </c>
      <c r="AK58" t="s">
        <v>610</v>
      </c>
      <c r="CT58" t="s">
        <v>648</v>
      </c>
      <c r="CU58" t="s">
        <v>649</v>
      </c>
      <c r="CV58">
        <v>5</v>
      </c>
      <c r="CW58" t="s">
        <v>676</v>
      </c>
      <c r="CX58" s="9">
        <v>15585</v>
      </c>
    </row>
    <row r="59" spans="1:102" ht="26">
      <c r="A59" t="s">
        <v>191</v>
      </c>
      <c r="D59" s="8" t="s">
        <v>108</v>
      </c>
      <c r="E59" s="10">
        <v>44636</v>
      </c>
      <c r="F59" s="1" t="s">
        <v>109</v>
      </c>
      <c r="G59" s="1" t="s">
        <v>110</v>
      </c>
      <c r="H59" t="s">
        <v>111</v>
      </c>
      <c r="I59" s="1" t="s">
        <v>138</v>
      </c>
      <c r="J59" t="s">
        <v>144</v>
      </c>
      <c r="K59" s="1" t="s">
        <v>112</v>
      </c>
      <c r="AK59" t="s">
        <v>611</v>
      </c>
      <c r="CT59" t="s">
        <v>648</v>
      </c>
      <c r="CU59" t="s">
        <v>649</v>
      </c>
      <c r="CV59">
        <v>5</v>
      </c>
      <c r="CW59" t="s">
        <v>672</v>
      </c>
      <c r="CX59" s="9">
        <v>7925</v>
      </c>
    </row>
    <row r="60" spans="1:102" ht="26">
      <c r="A60" t="s">
        <v>192</v>
      </c>
      <c r="D60" s="8" t="s">
        <v>108</v>
      </c>
      <c r="E60" s="10">
        <v>44636</v>
      </c>
      <c r="F60" s="1" t="s">
        <v>109</v>
      </c>
      <c r="G60" s="1" t="s">
        <v>110</v>
      </c>
      <c r="H60" t="s">
        <v>111</v>
      </c>
      <c r="I60" s="1" t="s">
        <v>138</v>
      </c>
      <c r="J60" t="s">
        <v>144</v>
      </c>
      <c r="K60" s="1" t="s">
        <v>112</v>
      </c>
      <c r="AK60" t="s">
        <v>612</v>
      </c>
      <c r="CT60" t="s">
        <v>648</v>
      </c>
      <c r="CU60" t="s">
        <v>649</v>
      </c>
      <c r="CV60">
        <v>5</v>
      </c>
      <c r="CW60" t="s">
        <v>657</v>
      </c>
      <c r="CX60" s="9">
        <v>9692</v>
      </c>
    </row>
    <row r="61" spans="1:102" ht="26">
      <c r="A61" t="s">
        <v>193</v>
      </c>
      <c r="D61" s="8" t="s">
        <v>108</v>
      </c>
      <c r="E61" s="10">
        <v>44636</v>
      </c>
      <c r="F61" s="1" t="s">
        <v>109</v>
      </c>
      <c r="G61" s="1" t="s">
        <v>110</v>
      </c>
      <c r="H61" t="s">
        <v>111</v>
      </c>
      <c r="I61" s="1" t="s">
        <v>138</v>
      </c>
      <c r="J61" t="s">
        <v>144</v>
      </c>
      <c r="K61" s="1" t="s">
        <v>112</v>
      </c>
      <c r="AK61" t="s">
        <v>114</v>
      </c>
      <c r="CT61" t="s">
        <v>648</v>
      </c>
      <c r="CU61" t="s">
        <v>649</v>
      </c>
      <c r="CV61">
        <v>5</v>
      </c>
      <c r="CW61" t="s">
        <v>677</v>
      </c>
      <c r="CX61" s="9">
        <v>24783</v>
      </c>
    </row>
    <row r="62" spans="1:102" ht="26">
      <c r="A62" t="s">
        <v>194</v>
      </c>
      <c r="D62" s="8" t="s">
        <v>108</v>
      </c>
      <c r="E62" s="10">
        <v>44636</v>
      </c>
      <c r="F62" s="1" t="s">
        <v>109</v>
      </c>
      <c r="G62" s="1" t="s">
        <v>110</v>
      </c>
      <c r="H62" t="s">
        <v>111</v>
      </c>
      <c r="I62" s="1" t="s">
        <v>138</v>
      </c>
      <c r="J62" t="s">
        <v>144</v>
      </c>
      <c r="K62" s="1" t="s">
        <v>112</v>
      </c>
      <c r="AK62" t="s">
        <v>611</v>
      </c>
      <c r="CT62" t="s">
        <v>648</v>
      </c>
      <c r="CU62" t="s">
        <v>649</v>
      </c>
      <c r="CV62">
        <v>5</v>
      </c>
      <c r="CW62" t="s">
        <v>672</v>
      </c>
      <c r="CX62" s="9">
        <v>7624</v>
      </c>
    </row>
    <row r="63" spans="1:102" ht="26">
      <c r="A63" t="s">
        <v>195</v>
      </c>
      <c r="D63" s="8" t="s">
        <v>108</v>
      </c>
      <c r="E63" s="10">
        <v>44636</v>
      </c>
      <c r="F63" s="1" t="s">
        <v>109</v>
      </c>
      <c r="G63" s="1" t="s">
        <v>110</v>
      </c>
      <c r="H63" t="s">
        <v>111</v>
      </c>
      <c r="I63" s="1" t="s">
        <v>138</v>
      </c>
      <c r="J63" t="s">
        <v>144</v>
      </c>
      <c r="K63" s="1" t="s">
        <v>112</v>
      </c>
      <c r="AK63" t="s">
        <v>133</v>
      </c>
      <c r="CT63" t="s">
        <v>648</v>
      </c>
      <c r="CU63" t="s">
        <v>649</v>
      </c>
      <c r="CV63">
        <v>5</v>
      </c>
      <c r="CW63" t="s">
        <v>671</v>
      </c>
      <c r="CX63" s="9">
        <v>8197</v>
      </c>
    </row>
    <row r="64" spans="1:102" ht="26">
      <c r="A64" t="s">
        <v>196</v>
      </c>
      <c r="D64" s="8" t="s">
        <v>108</v>
      </c>
      <c r="E64" s="10">
        <v>44636</v>
      </c>
      <c r="F64" s="1" t="s">
        <v>109</v>
      </c>
      <c r="G64" s="1" t="s">
        <v>110</v>
      </c>
      <c r="H64" t="s">
        <v>111</v>
      </c>
      <c r="I64" s="1" t="s">
        <v>138</v>
      </c>
      <c r="J64" t="s">
        <v>144</v>
      </c>
      <c r="K64" s="1" t="s">
        <v>112</v>
      </c>
      <c r="AK64" t="s">
        <v>613</v>
      </c>
      <c r="CT64" t="s">
        <v>648</v>
      </c>
      <c r="CU64" t="s">
        <v>649</v>
      </c>
      <c r="CV64">
        <v>5</v>
      </c>
      <c r="CW64" t="s">
        <v>672</v>
      </c>
      <c r="CX64" s="9">
        <v>17555</v>
      </c>
    </row>
    <row r="65" spans="1:102" ht="26">
      <c r="A65" t="s">
        <v>197</v>
      </c>
      <c r="D65" s="8" t="s">
        <v>108</v>
      </c>
      <c r="E65" s="10">
        <v>44636</v>
      </c>
      <c r="F65" s="1" t="s">
        <v>109</v>
      </c>
      <c r="G65" s="1" t="s">
        <v>110</v>
      </c>
      <c r="H65" t="s">
        <v>111</v>
      </c>
      <c r="I65" s="1" t="s">
        <v>138</v>
      </c>
      <c r="J65" t="s">
        <v>144</v>
      </c>
      <c r="K65" s="1" t="s">
        <v>112</v>
      </c>
      <c r="AK65" t="s">
        <v>117</v>
      </c>
      <c r="CT65" t="s">
        <v>648</v>
      </c>
      <c r="CU65" t="s">
        <v>649</v>
      </c>
      <c r="CV65">
        <v>5</v>
      </c>
      <c r="CW65" t="s">
        <v>667</v>
      </c>
      <c r="CX65" s="9">
        <v>9493</v>
      </c>
    </row>
    <row r="66" spans="1:102" ht="26">
      <c r="A66" t="s">
        <v>198</v>
      </c>
      <c r="D66" s="8" t="s">
        <v>108</v>
      </c>
      <c r="E66" s="10">
        <v>44636</v>
      </c>
      <c r="F66" s="1" t="s">
        <v>109</v>
      </c>
      <c r="G66" s="1" t="s">
        <v>110</v>
      </c>
      <c r="H66" t="s">
        <v>111</v>
      </c>
      <c r="I66" s="1" t="s">
        <v>138</v>
      </c>
      <c r="J66" t="s">
        <v>144</v>
      </c>
      <c r="K66" s="1" t="s">
        <v>112</v>
      </c>
      <c r="AK66" t="s">
        <v>143</v>
      </c>
      <c r="CT66" t="s">
        <v>648</v>
      </c>
      <c r="CU66" t="s">
        <v>649</v>
      </c>
      <c r="CV66">
        <v>5</v>
      </c>
      <c r="CW66" t="s">
        <v>668</v>
      </c>
      <c r="CX66" s="9">
        <v>22236</v>
      </c>
    </row>
    <row r="67" spans="1:102" ht="26">
      <c r="A67" t="s">
        <v>199</v>
      </c>
      <c r="D67" s="8" t="s">
        <v>108</v>
      </c>
      <c r="E67" s="10">
        <v>44636</v>
      </c>
      <c r="F67" s="1" t="s">
        <v>109</v>
      </c>
      <c r="G67" s="1" t="s">
        <v>110</v>
      </c>
      <c r="H67" t="s">
        <v>111</v>
      </c>
      <c r="I67" s="1" t="s">
        <v>138</v>
      </c>
      <c r="J67" t="s">
        <v>144</v>
      </c>
      <c r="K67" s="1" t="s">
        <v>112</v>
      </c>
      <c r="AK67" t="s">
        <v>614</v>
      </c>
      <c r="CT67" t="s">
        <v>648</v>
      </c>
      <c r="CU67" t="s">
        <v>649</v>
      </c>
      <c r="CV67">
        <v>5</v>
      </c>
      <c r="CW67" t="s">
        <v>677</v>
      </c>
      <c r="CX67" t="s">
        <v>696</v>
      </c>
    </row>
    <row r="68" spans="1:102" ht="26">
      <c r="A68" t="s">
        <v>200</v>
      </c>
      <c r="D68" s="8" t="s">
        <v>108</v>
      </c>
      <c r="E68" s="10">
        <v>44636</v>
      </c>
      <c r="F68" s="1" t="s">
        <v>109</v>
      </c>
      <c r="G68" s="1" t="s">
        <v>110</v>
      </c>
      <c r="H68" t="s">
        <v>111</v>
      </c>
      <c r="I68" s="1" t="s">
        <v>138</v>
      </c>
      <c r="J68" t="s">
        <v>144</v>
      </c>
      <c r="K68" s="1" t="s">
        <v>112</v>
      </c>
      <c r="AK68" t="s">
        <v>124</v>
      </c>
      <c r="CT68" t="s">
        <v>648</v>
      </c>
      <c r="CU68" t="s">
        <v>649</v>
      </c>
      <c r="CV68">
        <v>5</v>
      </c>
      <c r="CW68" t="s">
        <v>678</v>
      </c>
      <c r="CX68" s="9">
        <v>12656</v>
      </c>
    </row>
    <row r="69" spans="1:102" ht="26">
      <c r="A69" t="s">
        <v>201</v>
      </c>
      <c r="D69" s="8" t="s">
        <v>108</v>
      </c>
      <c r="E69" s="10">
        <v>44636</v>
      </c>
      <c r="F69" s="1" t="s">
        <v>109</v>
      </c>
      <c r="G69" s="1" t="s">
        <v>110</v>
      </c>
      <c r="H69" t="s">
        <v>111</v>
      </c>
      <c r="I69" s="1" t="s">
        <v>138</v>
      </c>
      <c r="J69" t="s">
        <v>144</v>
      </c>
      <c r="K69" s="1" t="s">
        <v>112</v>
      </c>
      <c r="AK69" t="s">
        <v>609</v>
      </c>
      <c r="CT69" t="s">
        <v>648</v>
      </c>
      <c r="CU69" t="s">
        <v>649</v>
      </c>
      <c r="CV69">
        <v>5</v>
      </c>
      <c r="CW69" t="s">
        <v>676</v>
      </c>
      <c r="CX69" s="9">
        <v>7571</v>
      </c>
    </row>
    <row r="70" spans="1:102" ht="26">
      <c r="A70" t="s">
        <v>202</v>
      </c>
      <c r="D70" s="8" t="s">
        <v>108</v>
      </c>
      <c r="E70" s="10">
        <v>44636</v>
      </c>
      <c r="F70" s="1" t="s">
        <v>109</v>
      </c>
      <c r="G70" s="1" t="s">
        <v>110</v>
      </c>
      <c r="H70" t="s">
        <v>111</v>
      </c>
      <c r="I70" s="1" t="s">
        <v>138</v>
      </c>
      <c r="J70" t="s">
        <v>144</v>
      </c>
      <c r="K70" s="1" t="s">
        <v>112</v>
      </c>
      <c r="AK70" t="s">
        <v>115</v>
      </c>
      <c r="CT70" t="s">
        <v>648</v>
      </c>
      <c r="CU70" t="s">
        <v>649</v>
      </c>
      <c r="CV70">
        <v>5</v>
      </c>
      <c r="CW70" t="s">
        <v>675</v>
      </c>
      <c r="CX70" s="9">
        <v>18227</v>
      </c>
    </row>
    <row r="71" spans="1:102" ht="26">
      <c r="A71" t="s">
        <v>203</v>
      </c>
      <c r="D71" s="8" t="s">
        <v>108</v>
      </c>
      <c r="E71" s="10">
        <v>44636</v>
      </c>
      <c r="F71" s="1" t="s">
        <v>109</v>
      </c>
      <c r="G71" s="1" t="s">
        <v>110</v>
      </c>
      <c r="H71" t="s">
        <v>111</v>
      </c>
      <c r="I71" s="1" t="s">
        <v>138</v>
      </c>
      <c r="J71" t="s">
        <v>144</v>
      </c>
      <c r="K71" s="1" t="s">
        <v>112</v>
      </c>
      <c r="AK71" t="s">
        <v>122</v>
      </c>
      <c r="CT71" t="s">
        <v>648</v>
      </c>
      <c r="CU71" t="s">
        <v>649</v>
      </c>
      <c r="CV71">
        <v>5</v>
      </c>
      <c r="CW71" t="s">
        <v>676</v>
      </c>
      <c r="CX71" s="9">
        <v>13591</v>
      </c>
    </row>
    <row r="72" spans="1:102" ht="26">
      <c r="A72" t="s">
        <v>204</v>
      </c>
      <c r="D72" s="8" t="s">
        <v>108</v>
      </c>
      <c r="E72" s="10">
        <v>44636</v>
      </c>
      <c r="F72" s="1" t="s">
        <v>109</v>
      </c>
      <c r="G72" s="1" t="s">
        <v>110</v>
      </c>
      <c r="H72" t="s">
        <v>111</v>
      </c>
      <c r="I72" s="1" t="s">
        <v>138</v>
      </c>
      <c r="J72" t="s">
        <v>144</v>
      </c>
      <c r="K72" s="1" t="s">
        <v>112</v>
      </c>
      <c r="AK72" t="s">
        <v>615</v>
      </c>
      <c r="CT72" t="s">
        <v>648</v>
      </c>
      <c r="CU72" t="s">
        <v>649</v>
      </c>
      <c r="CV72">
        <v>5</v>
      </c>
      <c r="CW72" t="s">
        <v>679</v>
      </c>
      <c r="CX72" s="9">
        <v>11041</v>
      </c>
    </row>
    <row r="73" spans="1:102" ht="26">
      <c r="A73" t="s">
        <v>205</v>
      </c>
      <c r="D73" s="8" t="s">
        <v>108</v>
      </c>
      <c r="E73" s="10">
        <v>44636</v>
      </c>
      <c r="F73" s="1" t="s">
        <v>109</v>
      </c>
      <c r="G73" s="1" t="s">
        <v>110</v>
      </c>
      <c r="H73" t="s">
        <v>111</v>
      </c>
      <c r="I73" s="1" t="s">
        <v>138</v>
      </c>
      <c r="J73" t="s">
        <v>144</v>
      </c>
      <c r="K73" s="1" t="s">
        <v>112</v>
      </c>
      <c r="AK73" t="s">
        <v>602</v>
      </c>
      <c r="CT73" t="s">
        <v>648</v>
      </c>
      <c r="CU73" t="s">
        <v>650</v>
      </c>
      <c r="CV73">
        <v>2</v>
      </c>
      <c r="CW73" t="s">
        <v>666</v>
      </c>
      <c r="CX73" s="9">
        <v>10684</v>
      </c>
    </row>
    <row r="74" spans="1:102" ht="26">
      <c r="A74" t="s">
        <v>206</v>
      </c>
      <c r="D74" s="8" t="s">
        <v>108</v>
      </c>
      <c r="E74" s="10">
        <v>44636</v>
      </c>
      <c r="F74" s="1" t="s">
        <v>109</v>
      </c>
      <c r="G74" s="1" t="s">
        <v>110</v>
      </c>
      <c r="H74" t="s">
        <v>111</v>
      </c>
      <c r="I74" s="1" t="s">
        <v>138</v>
      </c>
      <c r="J74" t="s">
        <v>144</v>
      </c>
      <c r="K74" s="1" t="s">
        <v>112</v>
      </c>
      <c r="AK74" t="s">
        <v>616</v>
      </c>
      <c r="CT74" t="s">
        <v>648</v>
      </c>
      <c r="CU74" t="s">
        <v>650</v>
      </c>
      <c r="CV74">
        <v>2</v>
      </c>
      <c r="CW74" t="s">
        <v>654</v>
      </c>
      <c r="CX74" s="9">
        <v>33531</v>
      </c>
    </row>
    <row r="75" spans="1:102" ht="26">
      <c r="A75" t="s">
        <v>207</v>
      </c>
      <c r="D75" s="8" t="s">
        <v>108</v>
      </c>
      <c r="E75" s="10">
        <v>44636</v>
      </c>
      <c r="F75" s="1" t="s">
        <v>109</v>
      </c>
      <c r="G75" s="1" t="s">
        <v>110</v>
      </c>
      <c r="H75" t="s">
        <v>111</v>
      </c>
      <c r="I75" s="1" t="s">
        <v>138</v>
      </c>
      <c r="J75" t="s">
        <v>144</v>
      </c>
      <c r="K75" s="1" t="s">
        <v>112</v>
      </c>
      <c r="AK75" t="s">
        <v>128</v>
      </c>
      <c r="CT75" t="s">
        <v>648</v>
      </c>
      <c r="CU75" t="s">
        <v>650</v>
      </c>
      <c r="CV75">
        <v>2</v>
      </c>
      <c r="CW75" t="s">
        <v>670</v>
      </c>
      <c r="CX75" s="9">
        <v>12666</v>
      </c>
    </row>
    <row r="76" spans="1:102" ht="26">
      <c r="A76" t="s">
        <v>208</v>
      </c>
      <c r="D76" s="8" t="s">
        <v>108</v>
      </c>
      <c r="E76" s="10">
        <v>44636</v>
      </c>
      <c r="F76" s="1" t="s">
        <v>109</v>
      </c>
      <c r="G76" s="1" t="s">
        <v>110</v>
      </c>
      <c r="H76" t="s">
        <v>111</v>
      </c>
      <c r="I76" s="1" t="s">
        <v>138</v>
      </c>
      <c r="J76" t="s">
        <v>144</v>
      </c>
      <c r="K76" s="1" t="s">
        <v>112</v>
      </c>
      <c r="AK76" t="s">
        <v>617</v>
      </c>
      <c r="CT76" t="s">
        <v>648</v>
      </c>
      <c r="CU76" t="s">
        <v>650</v>
      </c>
      <c r="CV76">
        <v>2</v>
      </c>
      <c r="CW76" t="s">
        <v>668</v>
      </c>
      <c r="CX76" s="9">
        <v>11838</v>
      </c>
    </row>
    <row r="77" spans="1:102" ht="26">
      <c r="A77" t="s">
        <v>209</v>
      </c>
      <c r="D77" s="8" t="s">
        <v>108</v>
      </c>
      <c r="E77" s="10">
        <v>44636</v>
      </c>
      <c r="F77" s="1" t="s">
        <v>109</v>
      </c>
      <c r="G77" s="1" t="s">
        <v>110</v>
      </c>
      <c r="H77" t="s">
        <v>111</v>
      </c>
      <c r="I77" s="1" t="s">
        <v>138</v>
      </c>
      <c r="J77" t="s">
        <v>144</v>
      </c>
      <c r="K77" s="1" t="s">
        <v>112</v>
      </c>
      <c r="AK77" t="s">
        <v>597</v>
      </c>
      <c r="CT77" t="s">
        <v>648</v>
      </c>
      <c r="CU77" t="s">
        <v>650</v>
      </c>
      <c r="CV77">
        <v>2</v>
      </c>
      <c r="CW77" t="s">
        <v>658</v>
      </c>
      <c r="CX77" s="9">
        <v>3951</v>
      </c>
    </row>
    <row r="78" spans="1:102" ht="26">
      <c r="A78" t="s">
        <v>210</v>
      </c>
      <c r="D78" s="8" t="s">
        <v>108</v>
      </c>
      <c r="E78" s="10">
        <v>44636</v>
      </c>
      <c r="F78" s="1" t="s">
        <v>109</v>
      </c>
      <c r="G78" s="1" t="s">
        <v>110</v>
      </c>
      <c r="H78" t="s">
        <v>111</v>
      </c>
      <c r="I78" s="1" t="s">
        <v>138</v>
      </c>
      <c r="J78" t="s">
        <v>144</v>
      </c>
      <c r="K78" s="1" t="s">
        <v>112</v>
      </c>
      <c r="AK78" t="s">
        <v>135</v>
      </c>
      <c r="CT78" t="s">
        <v>648</v>
      </c>
      <c r="CU78" t="s">
        <v>650</v>
      </c>
      <c r="CV78">
        <v>2</v>
      </c>
      <c r="CW78" t="s">
        <v>658</v>
      </c>
      <c r="CX78" s="9">
        <v>14563</v>
      </c>
    </row>
    <row r="79" spans="1:102" ht="26">
      <c r="A79" t="s">
        <v>211</v>
      </c>
      <c r="D79" s="8" t="s">
        <v>108</v>
      </c>
      <c r="E79" s="10">
        <v>44636</v>
      </c>
      <c r="F79" s="1" t="s">
        <v>109</v>
      </c>
      <c r="G79" s="1" t="s">
        <v>110</v>
      </c>
      <c r="H79" t="s">
        <v>111</v>
      </c>
      <c r="I79" s="1" t="s">
        <v>138</v>
      </c>
      <c r="J79" t="s">
        <v>144</v>
      </c>
      <c r="K79" s="1" t="s">
        <v>112</v>
      </c>
      <c r="AK79" t="s">
        <v>618</v>
      </c>
      <c r="CT79" t="s">
        <v>648</v>
      </c>
      <c r="CU79" t="s">
        <v>650</v>
      </c>
      <c r="CV79">
        <v>2</v>
      </c>
      <c r="CW79" t="s">
        <v>658</v>
      </c>
      <c r="CX79" s="9">
        <v>10872</v>
      </c>
    </row>
    <row r="80" spans="1:102" ht="26">
      <c r="A80" t="s">
        <v>212</v>
      </c>
      <c r="D80" s="8" t="s">
        <v>108</v>
      </c>
      <c r="E80" s="10">
        <v>44636</v>
      </c>
      <c r="F80" s="1" t="s">
        <v>109</v>
      </c>
      <c r="G80" s="1" t="s">
        <v>110</v>
      </c>
      <c r="H80" t="s">
        <v>111</v>
      </c>
      <c r="I80" s="1" t="s">
        <v>138</v>
      </c>
      <c r="J80" t="s">
        <v>144</v>
      </c>
      <c r="K80" s="1" t="s">
        <v>112</v>
      </c>
      <c r="AK80" t="s">
        <v>618</v>
      </c>
      <c r="CT80" t="s">
        <v>648</v>
      </c>
      <c r="CU80" t="s">
        <v>650</v>
      </c>
      <c r="CV80">
        <v>2</v>
      </c>
      <c r="CW80" t="s">
        <v>655</v>
      </c>
      <c r="CX80" s="9">
        <v>2968</v>
      </c>
    </row>
    <row r="81" spans="1:102" ht="26">
      <c r="A81" t="s">
        <v>213</v>
      </c>
      <c r="D81" s="8" t="s">
        <v>108</v>
      </c>
      <c r="E81" s="10">
        <v>44636</v>
      </c>
      <c r="F81" s="1" t="s">
        <v>109</v>
      </c>
      <c r="G81" s="1" t="s">
        <v>110</v>
      </c>
      <c r="H81" t="s">
        <v>111</v>
      </c>
      <c r="I81" s="1" t="s">
        <v>138</v>
      </c>
      <c r="J81" t="s">
        <v>144</v>
      </c>
      <c r="K81" s="1" t="s">
        <v>112</v>
      </c>
      <c r="AK81" t="s">
        <v>132</v>
      </c>
      <c r="CT81" t="s">
        <v>648</v>
      </c>
      <c r="CU81" t="s">
        <v>650</v>
      </c>
      <c r="CV81">
        <v>2</v>
      </c>
      <c r="CW81" t="s">
        <v>670</v>
      </c>
      <c r="CX81" s="9">
        <v>3579</v>
      </c>
    </row>
    <row r="82" spans="1:102" ht="26">
      <c r="A82" t="s">
        <v>214</v>
      </c>
      <c r="D82" s="8" t="s">
        <v>108</v>
      </c>
      <c r="E82" s="10">
        <v>44636</v>
      </c>
      <c r="F82" s="1" t="s">
        <v>109</v>
      </c>
      <c r="G82" s="1" t="s">
        <v>110</v>
      </c>
      <c r="H82" t="s">
        <v>111</v>
      </c>
      <c r="I82" s="1" t="s">
        <v>138</v>
      </c>
      <c r="J82" t="s">
        <v>144</v>
      </c>
      <c r="K82" s="1" t="s">
        <v>112</v>
      </c>
      <c r="AK82" t="s">
        <v>611</v>
      </c>
      <c r="CT82" t="s">
        <v>648</v>
      </c>
      <c r="CU82" t="s">
        <v>650</v>
      </c>
      <c r="CV82">
        <v>2</v>
      </c>
      <c r="CW82" t="s">
        <v>655</v>
      </c>
      <c r="CX82" s="9">
        <v>11454</v>
      </c>
    </row>
    <row r="83" spans="1:102" ht="26">
      <c r="A83" t="s">
        <v>215</v>
      </c>
      <c r="D83" s="8" t="s">
        <v>108</v>
      </c>
      <c r="E83" s="10">
        <v>44636</v>
      </c>
      <c r="F83" s="1" t="s">
        <v>109</v>
      </c>
      <c r="G83" s="1" t="s">
        <v>110</v>
      </c>
      <c r="H83" t="s">
        <v>111</v>
      </c>
      <c r="I83" s="1" t="s">
        <v>138</v>
      </c>
      <c r="J83" t="s">
        <v>144</v>
      </c>
      <c r="K83" s="1" t="s">
        <v>112</v>
      </c>
      <c r="AK83" t="s">
        <v>115</v>
      </c>
      <c r="CT83" t="s">
        <v>648</v>
      </c>
      <c r="CU83" t="s">
        <v>650</v>
      </c>
      <c r="CV83">
        <v>2</v>
      </c>
      <c r="CW83" t="s">
        <v>672</v>
      </c>
      <c r="CX83" s="9">
        <v>7564</v>
      </c>
    </row>
    <row r="84" spans="1:102" ht="26">
      <c r="A84" t="s">
        <v>216</v>
      </c>
      <c r="D84" s="8" t="s">
        <v>108</v>
      </c>
      <c r="E84" s="10">
        <v>44636</v>
      </c>
      <c r="F84" s="1" t="s">
        <v>109</v>
      </c>
      <c r="G84" s="1" t="s">
        <v>110</v>
      </c>
      <c r="H84" t="s">
        <v>111</v>
      </c>
      <c r="I84" s="1" t="s">
        <v>138</v>
      </c>
      <c r="J84" t="s">
        <v>144</v>
      </c>
      <c r="K84" s="1" t="s">
        <v>112</v>
      </c>
      <c r="AK84" t="s">
        <v>619</v>
      </c>
      <c r="CT84" t="s">
        <v>648</v>
      </c>
      <c r="CU84" t="s">
        <v>650</v>
      </c>
      <c r="CV84">
        <v>2</v>
      </c>
      <c r="CW84" t="s">
        <v>655</v>
      </c>
      <c r="CX84" s="9">
        <v>6588</v>
      </c>
    </row>
    <row r="85" spans="1:102" ht="26">
      <c r="A85" t="s">
        <v>217</v>
      </c>
      <c r="D85" s="8" t="s">
        <v>108</v>
      </c>
      <c r="E85" s="10">
        <v>44636</v>
      </c>
      <c r="F85" s="1" t="s">
        <v>109</v>
      </c>
      <c r="G85" s="1" t="s">
        <v>110</v>
      </c>
      <c r="H85" t="s">
        <v>111</v>
      </c>
      <c r="I85" s="1" t="s">
        <v>138</v>
      </c>
      <c r="J85" t="s">
        <v>144</v>
      </c>
      <c r="K85" s="1" t="s">
        <v>112</v>
      </c>
      <c r="AK85" t="s">
        <v>613</v>
      </c>
      <c r="CT85" t="s">
        <v>648</v>
      </c>
      <c r="CU85" t="s">
        <v>650</v>
      </c>
      <c r="CV85">
        <v>2</v>
      </c>
      <c r="CW85" t="s">
        <v>654</v>
      </c>
      <c r="CX85" s="9">
        <v>8068</v>
      </c>
    </row>
    <row r="86" spans="1:102" ht="26">
      <c r="A86" t="s">
        <v>218</v>
      </c>
      <c r="D86" s="8" t="s">
        <v>108</v>
      </c>
      <c r="E86" s="10">
        <v>44636</v>
      </c>
      <c r="F86" s="1" t="s">
        <v>109</v>
      </c>
      <c r="G86" s="1" t="s">
        <v>110</v>
      </c>
      <c r="H86" t="s">
        <v>111</v>
      </c>
      <c r="I86" s="1" t="s">
        <v>138</v>
      </c>
      <c r="J86" t="s">
        <v>144</v>
      </c>
      <c r="K86" s="1" t="s">
        <v>112</v>
      </c>
      <c r="AK86" t="s">
        <v>128</v>
      </c>
      <c r="CT86" t="s">
        <v>648</v>
      </c>
      <c r="CU86" t="s">
        <v>650</v>
      </c>
      <c r="CV86">
        <v>2</v>
      </c>
      <c r="CW86" t="s">
        <v>654</v>
      </c>
      <c r="CX86" s="9">
        <v>9182</v>
      </c>
    </row>
    <row r="87" spans="1:102" ht="26">
      <c r="A87" t="s">
        <v>219</v>
      </c>
      <c r="D87" s="8" t="s">
        <v>108</v>
      </c>
      <c r="E87" s="10">
        <v>44636</v>
      </c>
      <c r="F87" s="1" t="s">
        <v>109</v>
      </c>
      <c r="G87" s="1" t="s">
        <v>110</v>
      </c>
      <c r="H87" t="s">
        <v>111</v>
      </c>
      <c r="I87" s="1" t="s">
        <v>138</v>
      </c>
      <c r="J87" t="s">
        <v>144</v>
      </c>
      <c r="K87" s="1" t="s">
        <v>112</v>
      </c>
      <c r="AK87" t="s">
        <v>620</v>
      </c>
      <c r="CT87" t="s">
        <v>648</v>
      </c>
      <c r="CU87" t="s">
        <v>650</v>
      </c>
      <c r="CV87">
        <v>2</v>
      </c>
      <c r="CW87" t="s">
        <v>666</v>
      </c>
      <c r="CX87" s="9">
        <v>15907</v>
      </c>
    </row>
    <row r="88" spans="1:102" ht="26">
      <c r="A88" t="s">
        <v>220</v>
      </c>
      <c r="D88" s="8" t="s">
        <v>108</v>
      </c>
      <c r="E88" s="10">
        <v>44636</v>
      </c>
      <c r="F88" s="1" t="s">
        <v>109</v>
      </c>
      <c r="G88" s="1" t="s">
        <v>110</v>
      </c>
      <c r="H88" t="s">
        <v>111</v>
      </c>
      <c r="I88" s="1" t="s">
        <v>138</v>
      </c>
      <c r="J88" t="s">
        <v>144</v>
      </c>
      <c r="K88" s="1" t="s">
        <v>112</v>
      </c>
      <c r="AK88" t="s">
        <v>619</v>
      </c>
      <c r="CT88" t="s">
        <v>648</v>
      </c>
      <c r="CU88" t="s">
        <v>650</v>
      </c>
      <c r="CV88">
        <v>2</v>
      </c>
      <c r="CW88" t="s">
        <v>661</v>
      </c>
      <c r="CX88" s="9">
        <v>13451</v>
      </c>
    </row>
    <row r="89" spans="1:102" ht="26">
      <c r="A89" t="s">
        <v>221</v>
      </c>
      <c r="D89" s="8" t="s">
        <v>108</v>
      </c>
      <c r="E89" s="10">
        <v>44636</v>
      </c>
      <c r="F89" s="1" t="s">
        <v>109</v>
      </c>
      <c r="G89" s="1" t="s">
        <v>110</v>
      </c>
      <c r="H89" t="s">
        <v>111</v>
      </c>
      <c r="I89" s="1" t="s">
        <v>138</v>
      </c>
      <c r="J89" t="s">
        <v>144</v>
      </c>
      <c r="K89" s="1" t="s">
        <v>112</v>
      </c>
      <c r="AK89" t="s">
        <v>618</v>
      </c>
      <c r="CT89" t="s">
        <v>648</v>
      </c>
      <c r="CU89" t="s">
        <v>650</v>
      </c>
      <c r="CV89">
        <v>2</v>
      </c>
      <c r="CW89" t="s">
        <v>680</v>
      </c>
      <c r="CX89" s="9">
        <v>11108</v>
      </c>
    </row>
    <row r="90" spans="1:102" ht="26">
      <c r="A90" t="s">
        <v>222</v>
      </c>
      <c r="D90" s="8" t="s">
        <v>108</v>
      </c>
      <c r="E90" s="10">
        <v>44636</v>
      </c>
      <c r="F90" s="1" t="s">
        <v>109</v>
      </c>
      <c r="G90" s="1" t="s">
        <v>110</v>
      </c>
      <c r="H90" t="s">
        <v>111</v>
      </c>
      <c r="I90" s="1" t="s">
        <v>138</v>
      </c>
      <c r="J90" t="s">
        <v>144</v>
      </c>
      <c r="K90" s="1" t="s">
        <v>112</v>
      </c>
      <c r="AK90" t="s">
        <v>592</v>
      </c>
      <c r="CT90" t="s">
        <v>648</v>
      </c>
      <c r="CU90" t="s">
        <v>650</v>
      </c>
      <c r="CV90">
        <v>2</v>
      </c>
      <c r="CW90" t="s">
        <v>655</v>
      </c>
      <c r="CX90" s="9">
        <v>13539</v>
      </c>
    </row>
    <row r="91" spans="1:102" ht="26">
      <c r="A91" t="s">
        <v>223</v>
      </c>
      <c r="D91" s="8" t="s">
        <v>108</v>
      </c>
      <c r="E91" s="10">
        <v>44636</v>
      </c>
      <c r="F91" s="1" t="s">
        <v>109</v>
      </c>
      <c r="G91" s="1" t="s">
        <v>110</v>
      </c>
      <c r="H91" t="s">
        <v>111</v>
      </c>
      <c r="I91" s="1" t="s">
        <v>138</v>
      </c>
      <c r="J91" t="s">
        <v>144</v>
      </c>
      <c r="K91" s="1" t="s">
        <v>112</v>
      </c>
      <c r="AK91" t="s">
        <v>127</v>
      </c>
      <c r="CT91" t="s">
        <v>648</v>
      </c>
      <c r="CU91" t="s">
        <v>650</v>
      </c>
      <c r="CV91">
        <v>2</v>
      </c>
      <c r="CW91" t="s">
        <v>660</v>
      </c>
      <c r="CX91" t="s">
        <v>697</v>
      </c>
    </row>
    <row r="92" spans="1:102" ht="26">
      <c r="A92" t="s">
        <v>224</v>
      </c>
      <c r="D92" s="8" t="s">
        <v>108</v>
      </c>
      <c r="E92" s="10">
        <v>44636</v>
      </c>
      <c r="F92" s="1" t="s">
        <v>109</v>
      </c>
      <c r="G92" s="1" t="s">
        <v>110</v>
      </c>
      <c r="H92" t="s">
        <v>111</v>
      </c>
      <c r="I92" s="1" t="s">
        <v>138</v>
      </c>
      <c r="J92" t="s">
        <v>144</v>
      </c>
      <c r="K92" s="1" t="s">
        <v>112</v>
      </c>
      <c r="AK92" t="s">
        <v>117</v>
      </c>
      <c r="CT92" t="s">
        <v>648</v>
      </c>
      <c r="CU92" t="s">
        <v>650</v>
      </c>
      <c r="CV92">
        <v>2</v>
      </c>
      <c r="CW92" t="s">
        <v>668</v>
      </c>
      <c r="CX92" s="9">
        <v>5829</v>
      </c>
    </row>
    <row r="93" spans="1:102" ht="26">
      <c r="A93" t="s">
        <v>225</v>
      </c>
      <c r="D93" s="8" t="s">
        <v>108</v>
      </c>
      <c r="E93" s="10">
        <v>44636</v>
      </c>
      <c r="F93" s="1" t="s">
        <v>109</v>
      </c>
      <c r="G93" s="1" t="s">
        <v>110</v>
      </c>
      <c r="H93" t="s">
        <v>111</v>
      </c>
      <c r="I93" s="1" t="s">
        <v>138</v>
      </c>
      <c r="J93" t="s">
        <v>144</v>
      </c>
      <c r="K93" s="1" t="s">
        <v>112</v>
      </c>
      <c r="AK93" t="s">
        <v>612</v>
      </c>
      <c r="CT93" t="s">
        <v>648</v>
      </c>
      <c r="CU93" t="s">
        <v>650</v>
      </c>
      <c r="CV93">
        <v>5</v>
      </c>
      <c r="CW93" t="s">
        <v>673</v>
      </c>
      <c r="CX93" s="9">
        <v>33465</v>
      </c>
    </row>
    <row r="94" spans="1:102" ht="26">
      <c r="A94" t="s">
        <v>226</v>
      </c>
      <c r="D94" s="8" t="s">
        <v>108</v>
      </c>
      <c r="E94" s="10">
        <v>44636</v>
      </c>
      <c r="F94" s="1" t="s">
        <v>109</v>
      </c>
      <c r="G94" s="1" t="s">
        <v>110</v>
      </c>
      <c r="H94" t="s">
        <v>111</v>
      </c>
      <c r="I94" s="1" t="s">
        <v>138</v>
      </c>
      <c r="J94" t="s">
        <v>144</v>
      </c>
      <c r="K94" s="1" t="s">
        <v>112</v>
      </c>
      <c r="AK94" t="s">
        <v>621</v>
      </c>
      <c r="CT94" t="s">
        <v>648</v>
      </c>
      <c r="CU94" t="s">
        <v>650</v>
      </c>
      <c r="CV94">
        <v>5</v>
      </c>
      <c r="CW94" t="s">
        <v>674</v>
      </c>
      <c r="CX94" s="9">
        <v>39724</v>
      </c>
    </row>
    <row r="95" spans="1:102" ht="26">
      <c r="A95" t="s">
        <v>227</v>
      </c>
      <c r="D95" s="8" t="s">
        <v>108</v>
      </c>
      <c r="E95" s="10">
        <v>44636</v>
      </c>
      <c r="F95" s="1" t="s">
        <v>109</v>
      </c>
      <c r="G95" s="1" t="s">
        <v>110</v>
      </c>
      <c r="H95" t="s">
        <v>111</v>
      </c>
      <c r="I95" s="1" t="s">
        <v>138</v>
      </c>
      <c r="J95" t="s">
        <v>144</v>
      </c>
      <c r="K95" s="1" t="s">
        <v>112</v>
      </c>
      <c r="AK95" t="s">
        <v>610</v>
      </c>
      <c r="CT95" t="s">
        <v>648</v>
      </c>
      <c r="CU95" t="s">
        <v>650</v>
      </c>
      <c r="CV95">
        <v>5</v>
      </c>
      <c r="CW95" t="s">
        <v>674</v>
      </c>
      <c r="CX95" s="9">
        <v>10243</v>
      </c>
    </row>
    <row r="96" spans="1:102" ht="26">
      <c r="A96" t="s">
        <v>228</v>
      </c>
      <c r="D96" s="8" t="s">
        <v>108</v>
      </c>
      <c r="E96" s="10">
        <v>44636</v>
      </c>
      <c r="F96" s="1" t="s">
        <v>109</v>
      </c>
      <c r="G96" s="1" t="s">
        <v>110</v>
      </c>
      <c r="H96" t="s">
        <v>111</v>
      </c>
      <c r="I96" s="1" t="s">
        <v>138</v>
      </c>
      <c r="J96" t="s">
        <v>144</v>
      </c>
      <c r="K96" s="1" t="s">
        <v>112</v>
      </c>
      <c r="AK96" t="s">
        <v>139</v>
      </c>
      <c r="CT96" t="s">
        <v>648</v>
      </c>
      <c r="CU96" t="s">
        <v>650</v>
      </c>
      <c r="CV96">
        <v>5</v>
      </c>
      <c r="CW96" t="s">
        <v>681</v>
      </c>
      <c r="CX96" s="9">
        <v>26144</v>
      </c>
    </row>
    <row r="97" spans="1:102" ht="26">
      <c r="A97" t="s">
        <v>229</v>
      </c>
      <c r="D97" s="8" t="s">
        <v>108</v>
      </c>
      <c r="E97" s="10">
        <v>44636</v>
      </c>
      <c r="F97" s="1" t="s">
        <v>109</v>
      </c>
      <c r="G97" s="1" t="s">
        <v>110</v>
      </c>
      <c r="H97" t="s">
        <v>111</v>
      </c>
      <c r="I97" s="1" t="s">
        <v>138</v>
      </c>
      <c r="J97" t="s">
        <v>144</v>
      </c>
      <c r="K97" s="1" t="s">
        <v>112</v>
      </c>
      <c r="AK97" t="s">
        <v>622</v>
      </c>
      <c r="CT97" t="s">
        <v>648</v>
      </c>
      <c r="CU97" t="s">
        <v>650</v>
      </c>
      <c r="CV97">
        <v>5</v>
      </c>
      <c r="CW97" t="s">
        <v>682</v>
      </c>
      <c r="CX97" s="9">
        <v>14462</v>
      </c>
    </row>
    <row r="98" spans="1:102" ht="26">
      <c r="A98" t="s">
        <v>230</v>
      </c>
      <c r="D98" s="8" t="s">
        <v>108</v>
      </c>
      <c r="E98" s="10">
        <v>44636</v>
      </c>
      <c r="F98" s="1" t="s">
        <v>109</v>
      </c>
      <c r="G98" s="1" t="s">
        <v>110</v>
      </c>
      <c r="H98" t="s">
        <v>111</v>
      </c>
      <c r="I98" s="1" t="s">
        <v>138</v>
      </c>
      <c r="J98" t="s">
        <v>144</v>
      </c>
      <c r="K98" s="1" t="s">
        <v>112</v>
      </c>
      <c r="AK98" t="s">
        <v>120</v>
      </c>
      <c r="CT98" t="s">
        <v>648</v>
      </c>
      <c r="CU98" t="s">
        <v>650</v>
      </c>
      <c r="CV98">
        <v>5</v>
      </c>
      <c r="CW98" t="s">
        <v>670</v>
      </c>
      <c r="CX98" s="9">
        <v>12656</v>
      </c>
    </row>
    <row r="99" spans="1:102" ht="26">
      <c r="A99" t="s">
        <v>231</v>
      </c>
      <c r="D99" s="8" t="s">
        <v>108</v>
      </c>
      <c r="E99" s="10">
        <v>44636</v>
      </c>
      <c r="F99" s="1" t="s">
        <v>109</v>
      </c>
      <c r="G99" s="1" t="s">
        <v>110</v>
      </c>
      <c r="H99" t="s">
        <v>111</v>
      </c>
      <c r="I99" s="1" t="s">
        <v>138</v>
      </c>
      <c r="J99" t="s">
        <v>144</v>
      </c>
      <c r="K99" s="1" t="s">
        <v>112</v>
      </c>
      <c r="AK99" t="s">
        <v>623</v>
      </c>
      <c r="CT99" t="s">
        <v>648</v>
      </c>
      <c r="CU99" t="s">
        <v>650</v>
      </c>
      <c r="CV99">
        <v>5</v>
      </c>
      <c r="CW99" t="s">
        <v>683</v>
      </c>
      <c r="CX99" s="9">
        <v>9413</v>
      </c>
    </row>
    <row r="100" spans="1:102" ht="26">
      <c r="A100" t="s">
        <v>232</v>
      </c>
      <c r="D100" s="8" t="s">
        <v>108</v>
      </c>
      <c r="E100" s="10">
        <v>44636</v>
      </c>
      <c r="F100" s="1" t="s">
        <v>109</v>
      </c>
      <c r="G100" s="1" t="s">
        <v>110</v>
      </c>
      <c r="H100" t="s">
        <v>111</v>
      </c>
      <c r="I100" s="1" t="s">
        <v>138</v>
      </c>
      <c r="J100" t="s">
        <v>144</v>
      </c>
      <c r="K100" s="1" t="s">
        <v>112</v>
      </c>
      <c r="AK100" t="s">
        <v>624</v>
      </c>
      <c r="CT100" t="s">
        <v>648</v>
      </c>
      <c r="CU100" t="s">
        <v>650</v>
      </c>
      <c r="CV100">
        <v>5</v>
      </c>
      <c r="CW100" t="s">
        <v>670</v>
      </c>
      <c r="CX100" s="9">
        <v>5503</v>
      </c>
    </row>
    <row r="101" spans="1:102" ht="26">
      <c r="A101" t="s">
        <v>233</v>
      </c>
      <c r="D101" s="8" t="s">
        <v>108</v>
      </c>
      <c r="E101" s="10">
        <v>44636</v>
      </c>
      <c r="F101" s="1" t="s">
        <v>109</v>
      </c>
      <c r="G101" s="1" t="s">
        <v>110</v>
      </c>
      <c r="H101" t="s">
        <v>111</v>
      </c>
      <c r="I101" s="1" t="s">
        <v>138</v>
      </c>
      <c r="J101" t="s">
        <v>144</v>
      </c>
      <c r="K101" s="1" t="s">
        <v>112</v>
      </c>
      <c r="AK101" t="s">
        <v>593</v>
      </c>
      <c r="CT101" t="s">
        <v>648</v>
      </c>
      <c r="CU101" t="s">
        <v>650</v>
      </c>
      <c r="CV101">
        <v>5</v>
      </c>
      <c r="CW101" t="s">
        <v>668</v>
      </c>
      <c r="CX101" s="9">
        <v>6856</v>
      </c>
    </row>
    <row r="102" spans="1:102" ht="26">
      <c r="A102" t="s">
        <v>234</v>
      </c>
      <c r="D102" s="8" t="s">
        <v>108</v>
      </c>
      <c r="E102" s="10">
        <v>44636</v>
      </c>
      <c r="F102" s="1" t="s">
        <v>109</v>
      </c>
      <c r="G102" s="1" t="s">
        <v>110</v>
      </c>
      <c r="H102" t="s">
        <v>111</v>
      </c>
      <c r="I102" s="1" t="s">
        <v>138</v>
      </c>
      <c r="J102" t="s">
        <v>144</v>
      </c>
      <c r="K102" s="1" t="s">
        <v>112</v>
      </c>
      <c r="AK102" t="s">
        <v>625</v>
      </c>
      <c r="CT102" t="s">
        <v>648</v>
      </c>
      <c r="CU102" t="s">
        <v>650</v>
      </c>
      <c r="CV102">
        <v>5</v>
      </c>
      <c r="CW102" t="s">
        <v>670</v>
      </c>
      <c r="CX102" s="9">
        <v>8733</v>
      </c>
    </row>
    <row r="103" spans="1:102" ht="26">
      <c r="A103" t="s">
        <v>235</v>
      </c>
      <c r="D103" s="8" t="s">
        <v>108</v>
      </c>
      <c r="E103" s="10">
        <v>44636</v>
      </c>
      <c r="F103" s="1" t="s">
        <v>109</v>
      </c>
      <c r="G103" s="1" t="s">
        <v>110</v>
      </c>
      <c r="H103" t="s">
        <v>111</v>
      </c>
      <c r="I103" s="1" t="s">
        <v>138</v>
      </c>
      <c r="J103" t="s">
        <v>144</v>
      </c>
      <c r="K103" s="1" t="s">
        <v>112</v>
      </c>
      <c r="AK103" t="s">
        <v>120</v>
      </c>
      <c r="CT103" t="s">
        <v>648</v>
      </c>
      <c r="CU103" t="s">
        <v>650</v>
      </c>
      <c r="CV103">
        <v>5</v>
      </c>
      <c r="CW103" t="s">
        <v>667</v>
      </c>
      <c r="CX103" s="9">
        <v>20344</v>
      </c>
    </row>
    <row r="104" spans="1:102" ht="26">
      <c r="A104" t="s">
        <v>236</v>
      </c>
      <c r="D104" s="8" t="s">
        <v>108</v>
      </c>
      <c r="E104" s="10">
        <v>44636</v>
      </c>
      <c r="F104" s="1" t="s">
        <v>109</v>
      </c>
      <c r="G104" s="1" t="s">
        <v>110</v>
      </c>
      <c r="H104" t="s">
        <v>111</v>
      </c>
      <c r="I104" s="1" t="s">
        <v>138</v>
      </c>
      <c r="J104" t="s">
        <v>144</v>
      </c>
      <c r="K104" s="1" t="s">
        <v>112</v>
      </c>
      <c r="AK104" t="s">
        <v>610</v>
      </c>
      <c r="CT104" t="s">
        <v>648</v>
      </c>
      <c r="CU104" t="s">
        <v>650</v>
      </c>
      <c r="CV104">
        <v>5</v>
      </c>
      <c r="CW104" t="s">
        <v>674</v>
      </c>
      <c r="CX104" s="9">
        <v>8767</v>
      </c>
    </row>
    <row r="105" spans="1:102" ht="26">
      <c r="A105" t="s">
        <v>237</v>
      </c>
      <c r="D105" s="8" t="s">
        <v>108</v>
      </c>
      <c r="E105" s="10">
        <v>44636</v>
      </c>
      <c r="F105" s="1" t="s">
        <v>109</v>
      </c>
      <c r="G105" s="1" t="s">
        <v>110</v>
      </c>
      <c r="H105" t="s">
        <v>111</v>
      </c>
      <c r="I105" s="1" t="s">
        <v>138</v>
      </c>
      <c r="J105" t="s">
        <v>144</v>
      </c>
      <c r="K105" s="1" t="s">
        <v>112</v>
      </c>
      <c r="AK105" t="s">
        <v>626</v>
      </c>
      <c r="CT105" t="s">
        <v>648</v>
      </c>
      <c r="CU105" t="s">
        <v>650</v>
      </c>
      <c r="CV105">
        <v>5</v>
      </c>
      <c r="CW105" t="s">
        <v>674</v>
      </c>
      <c r="CX105" s="9">
        <v>6561</v>
      </c>
    </row>
    <row r="106" spans="1:102" ht="26">
      <c r="A106" t="s">
        <v>238</v>
      </c>
      <c r="D106" s="8" t="s">
        <v>108</v>
      </c>
      <c r="E106" s="10">
        <v>44636</v>
      </c>
      <c r="F106" s="1" t="s">
        <v>109</v>
      </c>
      <c r="G106" s="1" t="s">
        <v>110</v>
      </c>
      <c r="H106" t="s">
        <v>111</v>
      </c>
      <c r="I106" s="1" t="s">
        <v>138</v>
      </c>
      <c r="J106" t="s">
        <v>144</v>
      </c>
      <c r="K106" s="1" t="s">
        <v>112</v>
      </c>
      <c r="AK106" t="s">
        <v>136</v>
      </c>
      <c r="CT106" t="s">
        <v>648</v>
      </c>
      <c r="CU106" t="s">
        <v>650</v>
      </c>
      <c r="CV106">
        <v>5</v>
      </c>
      <c r="CW106" t="s">
        <v>683</v>
      </c>
      <c r="CX106" s="9">
        <v>17408</v>
      </c>
    </row>
    <row r="107" spans="1:102" ht="26">
      <c r="A107" t="s">
        <v>239</v>
      </c>
      <c r="D107" s="8" t="s">
        <v>108</v>
      </c>
      <c r="E107" s="10">
        <v>44636</v>
      </c>
      <c r="F107" s="1" t="s">
        <v>109</v>
      </c>
      <c r="G107" s="1" t="s">
        <v>110</v>
      </c>
      <c r="H107" t="s">
        <v>111</v>
      </c>
      <c r="I107" s="1" t="s">
        <v>138</v>
      </c>
      <c r="J107" t="s">
        <v>144</v>
      </c>
      <c r="K107" s="1" t="s">
        <v>112</v>
      </c>
      <c r="AK107" t="s">
        <v>627</v>
      </c>
      <c r="CT107" t="s">
        <v>648</v>
      </c>
      <c r="CU107" t="s">
        <v>650</v>
      </c>
      <c r="CV107">
        <v>5</v>
      </c>
      <c r="CW107" t="s">
        <v>683</v>
      </c>
      <c r="CX107" s="9">
        <v>6382</v>
      </c>
    </row>
    <row r="108" spans="1:102" ht="26">
      <c r="A108" t="s">
        <v>240</v>
      </c>
      <c r="D108" s="8" t="s">
        <v>108</v>
      </c>
      <c r="E108" s="10">
        <v>44636</v>
      </c>
      <c r="F108" s="1" t="s">
        <v>109</v>
      </c>
      <c r="G108" s="1" t="s">
        <v>110</v>
      </c>
      <c r="H108" t="s">
        <v>111</v>
      </c>
      <c r="I108" s="1" t="s">
        <v>138</v>
      </c>
      <c r="J108" t="s">
        <v>144</v>
      </c>
      <c r="K108" s="1" t="s">
        <v>112</v>
      </c>
      <c r="AK108" t="s">
        <v>628</v>
      </c>
      <c r="CT108" t="s">
        <v>628</v>
      </c>
      <c r="CU108" t="s">
        <v>628</v>
      </c>
      <c r="CV108" t="s">
        <v>628</v>
      </c>
      <c r="CW108" t="s">
        <v>628</v>
      </c>
      <c r="CX108" t="s">
        <v>240</v>
      </c>
    </row>
    <row r="109" spans="1:102" ht="26">
      <c r="A109" t="s">
        <v>241</v>
      </c>
      <c r="D109" s="8" t="s">
        <v>108</v>
      </c>
      <c r="E109" s="10">
        <v>44636</v>
      </c>
      <c r="F109" s="1" t="s">
        <v>109</v>
      </c>
      <c r="G109" s="1" t="s">
        <v>110</v>
      </c>
      <c r="H109" t="s">
        <v>111</v>
      </c>
      <c r="I109" s="1" t="s">
        <v>138</v>
      </c>
      <c r="J109" t="s">
        <v>144</v>
      </c>
      <c r="K109" s="1" t="s">
        <v>112</v>
      </c>
      <c r="AK109" t="s">
        <v>629</v>
      </c>
      <c r="CT109" t="s">
        <v>648</v>
      </c>
      <c r="CU109" t="s">
        <v>650</v>
      </c>
      <c r="CV109">
        <v>5</v>
      </c>
      <c r="CW109" t="s">
        <v>684</v>
      </c>
      <c r="CX109" s="9">
        <v>9788</v>
      </c>
    </row>
    <row r="110" spans="1:102" ht="26">
      <c r="A110" t="s">
        <v>242</v>
      </c>
      <c r="D110" s="8" t="s">
        <v>108</v>
      </c>
      <c r="E110" s="10">
        <v>44636</v>
      </c>
      <c r="F110" s="1" t="s">
        <v>109</v>
      </c>
      <c r="G110" s="1" t="s">
        <v>110</v>
      </c>
      <c r="H110" t="s">
        <v>111</v>
      </c>
      <c r="I110" s="1" t="s">
        <v>138</v>
      </c>
      <c r="J110" t="s">
        <v>144</v>
      </c>
      <c r="K110" s="1" t="s">
        <v>112</v>
      </c>
      <c r="AK110" t="s">
        <v>630</v>
      </c>
      <c r="CT110" t="s">
        <v>648</v>
      </c>
      <c r="CU110" t="s">
        <v>650</v>
      </c>
      <c r="CV110">
        <v>5</v>
      </c>
      <c r="CW110" t="s">
        <v>685</v>
      </c>
      <c r="CX110" s="9">
        <v>19007</v>
      </c>
    </row>
    <row r="111" spans="1:102" ht="26">
      <c r="A111" t="s">
        <v>243</v>
      </c>
      <c r="D111" s="8" t="s">
        <v>108</v>
      </c>
      <c r="E111" s="10">
        <v>44636</v>
      </c>
      <c r="F111" s="1" t="s">
        <v>109</v>
      </c>
      <c r="G111" s="1" t="s">
        <v>110</v>
      </c>
      <c r="H111" t="s">
        <v>111</v>
      </c>
      <c r="I111" s="1" t="s">
        <v>138</v>
      </c>
      <c r="J111" t="s">
        <v>144</v>
      </c>
      <c r="K111" s="1" t="s">
        <v>112</v>
      </c>
      <c r="AK111" t="s">
        <v>631</v>
      </c>
      <c r="CT111" t="s">
        <v>648</v>
      </c>
      <c r="CU111" t="s">
        <v>650</v>
      </c>
      <c r="CV111">
        <v>5</v>
      </c>
      <c r="CW111" t="s">
        <v>668</v>
      </c>
      <c r="CX111" s="9">
        <v>43093</v>
      </c>
    </row>
    <row r="112" spans="1:102" ht="26">
      <c r="A112" t="s">
        <v>244</v>
      </c>
      <c r="D112" s="8" t="s">
        <v>108</v>
      </c>
      <c r="E112" s="10">
        <v>44636</v>
      </c>
      <c r="F112" s="1" t="s">
        <v>109</v>
      </c>
      <c r="G112" s="1" t="s">
        <v>110</v>
      </c>
      <c r="H112" t="s">
        <v>111</v>
      </c>
      <c r="I112" s="1" t="s">
        <v>138</v>
      </c>
      <c r="J112" t="s">
        <v>144</v>
      </c>
      <c r="K112" s="1" t="s">
        <v>112</v>
      </c>
      <c r="AK112" t="s">
        <v>632</v>
      </c>
      <c r="CT112" t="s">
        <v>648</v>
      </c>
      <c r="CU112" t="s">
        <v>650</v>
      </c>
      <c r="CV112">
        <v>5</v>
      </c>
      <c r="CW112" t="s">
        <v>686</v>
      </c>
      <c r="CX112" s="9">
        <v>8357</v>
      </c>
    </row>
    <row r="113" spans="1:102" ht="26">
      <c r="A113" t="s">
        <v>245</v>
      </c>
      <c r="D113" s="8" t="s">
        <v>108</v>
      </c>
      <c r="E113" s="10">
        <v>44636</v>
      </c>
      <c r="F113" s="1" t="s">
        <v>109</v>
      </c>
      <c r="G113" s="1" t="s">
        <v>110</v>
      </c>
      <c r="H113" t="s">
        <v>111</v>
      </c>
      <c r="I113" s="1" t="s">
        <v>138</v>
      </c>
      <c r="J113" t="s">
        <v>144</v>
      </c>
      <c r="K113" s="1" t="s">
        <v>112</v>
      </c>
      <c r="AK113" t="s">
        <v>622</v>
      </c>
      <c r="CT113" t="s">
        <v>648</v>
      </c>
      <c r="CU113" t="s">
        <v>650</v>
      </c>
      <c r="CV113">
        <v>5</v>
      </c>
      <c r="CW113" t="s">
        <v>684</v>
      </c>
      <c r="CX113" s="9">
        <v>7706</v>
      </c>
    </row>
    <row r="114" spans="1:102" ht="26">
      <c r="A114" t="s">
        <v>246</v>
      </c>
      <c r="D114" s="8" t="s">
        <v>108</v>
      </c>
      <c r="E114" s="10">
        <v>44636</v>
      </c>
      <c r="F114" s="1" t="s">
        <v>109</v>
      </c>
      <c r="G114" s="1" t="s">
        <v>110</v>
      </c>
      <c r="H114" t="s">
        <v>111</v>
      </c>
      <c r="I114" s="1" t="s">
        <v>138</v>
      </c>
      <c r="J114" t="s">
        <v>144</v>
      </c>
      <c r="K114" s="1" t="s">
        <v>112</v>
      </c>
      <c r="AK114" t="s">
        <v>615</v>
      </c>
      <c r="CT114" t="s">
        <v>651</v>
      </c>
      <c r="CU114" t="s">
        <v>649</v>
      </c>
      <c r="CV114">
        <v>2</v>
      </c>
      <c r="CW114" t="s">
        <v>674</v>
      </c>
      <c r="CX114" s="9">
        <v>10729</v>
      </c>
    </row>
    <row r="115" spans="1:102" ht="26">
      <c r="A115" t="s">
        <v>247</v>
      </c>
      <c r="D115" s="8" t="s">
        <v>108</v>
      </c>
      <c r="E115" s="10">
        <v>44636</v>
      </c>
      <c r="F115" s="1" t="s">
        <v>109</v>
      </c>
      <c r="G115" s="1" t="s">
        <v>110</v>
      </c>
      <c r="H115" t="s">
        <v>111</v>
      </c>
      <c r="I115" s="1" t="s">
        <v>138</v>
      </c>
      <c r="J115" t="s">
        <v>144</v>
      </c>
      <c r="K115" s="1" t="s">
        <v>112</v>
      </c>
      <c r="AK115" t="s">
        <v>592</v>
      </c>
      <c r="CT115" t="s">
        <v>651</v>
      </c>
      <c r="CU115" t="s">
        <v>649</v>
      </c>
      <c r="CV115">
        <v>2</v>
      </c>
      <c r="CW115" t="s">
        <v>662</v>
      </c>
      <c r="CX115" t="s">
        <v>698</v>
      </c>
    </row>
    <row r="116" spans="1:102" ht="26">
      <c r="A116" t="s">
        <v>248</v>
      </c>
      <c r="D116" s="8" t="s">
        <v>108</v>
      </c>
      <c r="E116" s="10">
        <v>44636</v>
      </c>
      <c r="F116" s="1" t="s">
        <v>109</v>
      </c>
      <c r="G116" s="1" t="s">
        <v>110</v>
      </c>
      <c r="H116" t="s">
        <v>111</v>
      </c>
      <c r="I116" s="1" t="s">
        <v>138</v>
      </c>
      <c r="J116" t="s">
        <v>144</v>
      </c>
      <c r="K116" s="1" t="s">
        <v>112</v>
      </c>
      <c r="AK116" t="s">
        <v>606</v>
      </c>
      <c r="CT116" t="s">
        <v>651</v>
      </c>
      <c r="CU116" t="s">
        <v>649</v>
      </c>
      <c r="CV116">
        <v>2</v>
      </c>
      <c r="CW116" t="s">
        <v>679</v>
      </c>
      <c r="CX116" s="9">
        <v>9174</v>
      </c>
    </row>
    <row r="117" spans="1:102" ht="26">
      <c r="A117" t="s">
        <v>249</v>
      </c>
      <c r="D117" s="8" t="s">
        <v>108</v>
      </c>
      <c r="E117" s="10">
        <v>44636</v>
      </c>
      <c r="F117" s="1" t="s">
        <v>109</v>
      </c>
      <c r="G117" s="1" t="s">
        <v>110</v>
      </c>
      <c r="H117" t="s">
        <v>111</v>
      </c>
      <c r="I117" s="1" t="s">
        <v>138</v>
      </c>
      <c r="J117" t="s">
        <v>144</v>
      </c>
      <c r="K117" s="1" t="s">
        <v>112</v>
      </c>
      <c r="AK117" t="s">
        <v>143</v>
      </c>
      <c r="CT117" t="s">
        <v>651</v>
      </c>
      <c r="CU117" t="s">
        <v>649</v>
      </c>
      <c r="CV117">
        <v>2</v>
      </c>
      <c r="CW117" t="s">
        <v>673</v>
      </c>
      <c r="CX117" s="9">
        <v>16288</v>
      </c>
    </row>
    <row r="118" spans="1:102" ht="26">
      <c r="A118" t="s">
        <v>250</v>
      </c>
      <c r="D118" s="8" t="s">
        <v>108</v>
      </c>
      <c r="E118" s="10">
        <v>44636</v>
      </c>
      <c r="F118" s="1" t="s">
        <v>109</v>
      </c>
      <c r="G118" s="1" t="s">
        <v>110</v>
      </c>
      <c r="H118" t="s">
        <v>111</v>
      </c>
      <c r="I118" s="1" t="s">
        <v>138</v>
      </c>
      <c r="J118" t="s">
        <v>144</v>
      </c>
      <c r="K118" s="1" t="s">
        <v>112</v>
      </c>
      <c r="AK118" t="s">
        <v>633</v>
      </c>
      <c r="CT118" t="s">
        <v>651</v>
      </c>
      <c r="CU118" t="s">
        <v>649</v>
      </c>
      <c r="CV118">
        <v>2</v>
      </c>
      <c r="CW118" t="s">
        <v>674</v>
      </c>
      <c r="CX118" s="9">
        <v>6963</v>
      </c>
    </row>
    <row r="119" spans="1:102" ht="26">
      <c r="A119" t="s">
        <v>251</v>
      </c>
      <c r="D119" s="8" t="s">
        <v>108</v>
      </c>
      <c r="E119" s="10">
        <v>44636</v>
      </c>
      <c r="F119" s="1" t="s">
        <v>109</v>
      </c>
      <c r="G119" s="1" t="s">
        <v>110</v>
      </c>
      <c r="H119" t="s">
        <v>111</v>
      </c>
      <c r="I119" s="1" t="s">
        <v>138</v>
      </c>
      <c r="J119" t="s">
        <v>144</v>
      </c>
      <c r="K119" s="1" t="s">
        <v>112</v>
      </c>
      <c r="AK119" t="s">
        <v>631</v>
      </c>
      <c r="CT119" t="s">
        <v>651</v>
      </c>
      <c r="CU119" t="s">
        <v>649</v>
      </c>
      <c r="CV119">
        <v>2</v>
      </c>
      <c r="CW119" t="s">
        <v>683</v>
      </c>
      <c r="CX119" s="9">
        <v>8333</v>
      </c>
    </row>
    <row r="120" spans="1:102" ht="26">
      <c r="A120" t="s">
        <v>252</v>
      </c>
      <c r="D120" s="8" t="s">
        <v>108</v>
      </c>
      <c r="E120" s="10">
        <v>44636</v>
      </c>
      <c r="F120" s="1" t="s">
        <v>109</v>
      </c>
      <c r="G120" s="1" t="s">
        <v>110</v>
      </c>
      <c r="H120" t="s">
        <v>111</v>
      </c>
      <c r="I120" s="1" t="s">
        <v>138</v>
      </c>
      <c r="J120" t="s">
        <v>144</v>
      </c>
      <c r="K120" s="1" t="s">
        <v>112</v>
      </c>
      <c r="AK120" t="s">
        <v>117</v>
      </c>
      <c r="CT120" t="s">
        <v>651</v>
      </c>
      <c r="CU120" t="s">
        <v>649</v>
      </c>
      <c r="CV120">
        <v>2</v>
      </c>
      <c r="CW120" t="s">
        <v>678</v>
      </c>
      <c r="CX120" s="9">
        <v>14813</v>
      </c>
    </row>
    <row r="121" spans="1:102" ht="26">
      <c r="A121" t="s">
        <v>253</v>
      </c>
      <c r="D121" s="8" t="s">
        <v>108</v>
      </c>
      <c r="E121" s="10">
        <v>44636</v>
      </c>
      <c r="F121" s="1" t="s">
        <v>109</v>
      </c>
      <c r="G121" s="1" t="s">
        <v>110</v>
      </c>
      <c r="H121" t="s">
        <v>111</v>
      </c>
      <c r="I121" s="1" t="s">
        <v>138</v>
      </c>
      <c r="J121" t="s">
        <v>144</v>
      </c>
      <c r="K121" s="1" t="s">
        <v>112</v>
      </c>
      <c r="AK121" t="s">
        <v>616</v>
      </c>
      <c r="CT121" t="s">
        <v>651</v>
      </c>
      <c r="CU121" t="s">
        <v>649</v>
      </c>
      <c r="CV121">
        <v>2</v>
      </c>
      <c r="CW121" t="s">
        <v>670</v>
      </c>
      <c r="CX121" s="9">
        <v>8192</v>
      </c>
    </row>
    <row r="122" spans="1:102" ht="26">
      <c r="A122" t="s">
        <v>254</v>
      </c>
      <c r="D122" s="8" t="s">
        <v>108</v>
      </c>
      <c r="E122" s="10">
        <v>44636</v>
      </c>
      <c r="F122" s="1" t="s">
        <v>109</v>
      </c>
      <c r="G122" s="1" t="s">
        <v>110</v>
      </c>
      <c r="H122" t="s">
        <v>111</v>
      </c>
      <c r="I122" s="1" t="s">
        <v>138</v>
      </c>
      <c r="J122" t="s">
        <v>144</v>
      </c>
      <c r="K122" s="1" t="s">
        <v>112</v>
      </c>
      <c r="AK122" t="s">
        <v>116</v>
      </c>
      <c r="CT122" t="s">
        <v>651</v>
      </c>
      <c r="CU122" t="s">
        <v>649</v>
      </c>
      <c r="CV122">
        <v>2</v>
      </c>
      <c r="CW122" t="s">
        <v>657</v>
      </c>
      <c r="CX122" s="9">
        <v>5981</v>
      </c>
    </row>
    <row r="123" spans="1:102" ht="26">
      <c r="A123" t="s">
        <v>255</v>
      </c>
      <c r="D123" s="8" t="s">
        <v>108</v>
      </c>
      <c r="E123" s="10">
        <v>44636</v>
      </c>
      <c r="F123" s="1" t="s">
        <v>109</v>
      </c>
      <c r="G123" s="1" t="s">
        <v>110</v>
      </c>
      <c r="H123" t="s">
        <v>111</v>
      </c>
      <c r="I123" s="1" t="s">
        <v>138</v>
      </c>
      <c r="J123" t="s">
        <v>144</v>
      </c>
      <c r="K123" s="1" t="s">
        <v>112</v>
      </c>
      <c r="AK123" t="s">
        <v>625</v>
      </c>
      <c r="CT123" t="s">
        <v>651</v>
      </c>
      <c r="CU123" t="s">
        <v>649</v>
      </c>
      <c r="CV123">
        <v>2</v>
      </c>
      <c r="CW123" t="s">
        <v>673</v>
      </c>
      <c r="CX123" s="9">
        <v>16017</v>
      </c>
    </row>
    <row r="124" spans="1:102" ht="26">
      <c r="A124" t="s">
        <v>256</v>
      </c>
      <c r="D124" s="8" t="s">
        <v>108</v>
      </c>
      <c r="E124" s="10">
        <v>44636</v>
      </c>
      <c r="F124" s="1" t="s">
        <v>109</v>
      </c>
      <c r="G124" s="1" t="s">
        <v>110</v>
      </c>
      <c r="H124" t="s">
        <v>111</v>
      </c>
      <c r="I124" s="1" t="s">
        <v>138</v>
      </c>
      <c r="J124" t="s">
        <v>144</v>
      </c>
      <c r="K124" s="1" t="s">
        <v>112</v>
      </c>
      <c r="AK124" t="s">
        <v>117</v>
      </c>
      <c r="CT124" t="s">
        <v>651</v>
      </c>
      <c r="CU124" t="s">
        <v>649</v>
      </c>
      <c r="CV124">
        <v>2</v>
      </c>
      <c r="CW124" t="s">
        <v>670</v>
      </c>
      <c r="CX124" s="9">
        <v>6515</v>
      </c>
    </row>
    <row r="125" spans="1:102" ht="26">
      <c r="A125" t="s">
        <v>257</v>
      </c>
      <c r="D125" s="8" t="s">
        <v>108</v>
      </c>
      <c r="E125" s="10">
        <v>44636</v>
      </c>
      <c r="F125" s="1" t="s">
        <v>109</v>
      </c>
      <c r="G125" s="1" t="s">
        <v>110</v>
      </c>
      <c r="H125" t="s">
        <v>111</v>
      </c>
      <c r="I125" s="1" t="s">
        <v>138</v>
      </c>
      <c r="J125" t="s">
        <v>144</v>
      </c>
      <c r="K125" s="1" t="s">
        <v>112</v>
      </c>
      <c r="AK125" t="s">
        <v>614</v>
      </c>
      <c r="CT125" t="s">
        <v>651</v>
      </c>
      <c r="CU125" t="s">
        <v>649</v>
      </c>
      <c r="CV125">
        <v>2</v>
      </c>
      <c r="CW125" t="s">
        <v>686</v>
      </c>
      <c r="CX125" s="9">
        <v>9476</v>
      </c>
    </row>
    <row r="126" spans="1:102" ht="26">
      <c r="A126" t="s">
        <v>258</v>
      </c>
      <c r="D126" s="8" t="s">
        <v>108</v>
      </c>
      <c r="E126" s="10">
        <v>44636</v>
      </c>
      <c r="F126" s="1" t="s">
        <v>109</v>
      </c>
      <c r="G126" s="1" t="s">
        <v>110</v>
      </c>
      <c r="H126" t="s">
        <v>111</v>
      </c>
      <c r="I126" s="1" t="s">
        <v>138</v>
      </c>
      <c r="J126" t="s">
        <v>144</v>
      </c>
      <c r="K126" s="1" t="s">
        <v>112</v>
      </c>
      <c r="AK126" t="s">
        <v>609</v>
      </c>
      <c r="CT126" t="s">
        <v>651</v>
      </c>
      <c r="CU126" t="s">
        <v>649</v>
      </c>
      <c r="CV126">
        <v>2</v>
      </c>
      <c r="CW126" t="s">
        <v>675</v>
      </c>
      <c r="CX126" s="9">
        <v>6592</v>
      </c>
    </row>
    <row r="127" spans="1:102" ht="26">
      <c r="A127" t="s">
        <v>259</v>
      </c>
      <c r="D127" s="8" t="s">
        <v>108</v>
      </c>
      <c r="E127" s="10">
        <v>44636</v>
      </c>
      <c r="F127" s="1" t="s">
        <v>109</v>
      </c>
      <c r="G127" s="1" t="s">
        <v>110</v>
      </c>
      <c r="H127" t="s">
        <v>111</v>
      </c>
      <c r="I127" s="1" t="s">
        <v>138</v>
      </c>
      <c r="J127" t="s">
        <v>144</v>
      </c>
      <c r="K127" s="1" t="s">
        <v>112</v>
      </c>
      <c r="AK127" t="s">
        <v>134</v>
      </c>
      <c r="CT127" t="s">
        <v>651</v>
      </c>
      <c r="CU127" t="s">
        <v>649</v>
      </c>
      <c r="CV127">
        <v>2</v>
      </c>
      <c r="CW127" t="s">
        <v>657</v>
      </c>
      <c r="CX127" s="9">
        <v>10066</v>
      </c>
    </row>
    <row r="128" spans="1:102" ht="26">
      <c r="A128" t="s">
        <v>260</v>
      </c>
      <c r="D128" s="8" t="s">
        <v>108</v>
      </c>
      <c r="E128" s="10">
        <v>44636</v>
      </c>
      <c r="F128" s="1" t="s">
        <v>109</v>
      </c>
      <c r="G128" s="1" t="s">
        <v>110</v>
      </c>
      <c r="H128" t="s">
        <v>111</v>
      </c>
      <c r="I128" s="1" t="s">
        <v>138</v>
      </c>
      <c r="J128" t="s">
        <v>144</v>
      </c>
      <c r="K128" s="1" t="s">
        <v>112</v>
      </c>
      <c r="AK128" t="s">
        <v>127</v>
      </c>
      <c r="CT128" t="s">
        <v>651</v>
      </c>
      <c r="CU128" t="s">
        <v>649</v>
      </c>
      <c r="CV128">
        <v>2</v>
      </c>
      <c r="CW128" t="s">
        <v>657</v>
      </c>
      <c r="CX128" s="9">
        <v>9848</v>
      </c>
    </row>
    <row r="129" spans="1:102" ht="26">
      <c r="A129" t="s">
        <v>261</v>
      </c>
      <c r="D129" s="8" t="s">
        <v>108</v>
      </c>
      <c r="E129" s="10">
        <v>44636</v>
      </c>
      <c r="F129" s="1" t="s">
        <v>109</v>
      </c>
      <c r="G129" s="1" t="s">
        <v>110</v>
      </c>
      <c r="H129" t="s">
        <v>111</v>
      </c>
      <c r="I129" s="1" t="s">
        <v>138</v>
      </c>
      <c r="J129" t="s">
        <v>144</v>
      </c>
      <c r="K129" s="1" t="s">
        <v>112</v>
      </c>
      <c r="AK129" t="s">
        <v>126</v>
      </c>
      <c r="CT129" t="s">
        <v>651</v>
      </c>
      <c r="CU129" t="s">
        <v>649</v>
      </c>
      <c r="CV129">
        <v>2</v>
      </c>
      <c r="CW129" t="s">
        <v>672</v>
      </c>
      <c r="CX129" s="9">
        <v>4401</v>
      </c>
    </row>
    <row r="130" spans="1:102" ht="26">
      <c r="A130" t="s">
        <v>262</v>
      </c>
      <c r="D130" s="8" t="s">
        <v>108</v>
      </c>
      <c r="E130" s="10">
        <v>44636</v>
      </c>
      <c r="F130" s="1" t="s">
        <v>109</v>
      </c>
      <c r="G130" s="1" t="s">
        <v>110</v>
      </c>
      <c r="H130" t="s">
        <v>111</v>
      </c>
      <c r="I130" s="1" t="s">
        <v>138</v>
      </c>
      <c r="J130" t="s">
        <v>144</v>
      </c>
      <c r="K130" s="1" t="s">
        <v>112</v>
      </c>
      <c r="AK130" t="s">
        <v>118</v>
      </c>
      <c r="CT130" t="s">
        <v>651</v>
      </c>
      <c r="CU130" t="s">
        <v>649</v>
      </c>
      <c r="CV130">
        <v>2</v>
      </c>
      <c r="CW130" t="s">
        <v>681</v>
      </c>
      <c r="CX130" s="9">
        <v>5254</v>
      </c>
    </row>
    <row r="131" spans="1:102" ht="26">
      <c r="A131" t="s">
        <v>263</v>
      </c>
      <c r="D131" s="8" t="s">
        <v>108</v>
      </c>
      <c r="E131" s="10">
        <v>44636</v>
      </c>
      <c r="F131" s="1" t="s">
        <v>109</v>
      </c>
      <c r="G131" s="1" t="s">
        <v>110</v>
      </c>
      <c r="H131" t="s">
        <v>111</v>
      </c>
      <c r="I131" s="1" t="s">
        <v>138</v>
      </c>
      <c r="J131" t="s">
        <v>144</v>
      </c>
      <c r="K131" s="1" t="s">
        <v>112</v>
      </c>
      <c r="AK131" t="s">
        <v>128</v>
      </c>
      <c r="CT131" t="s">
        <v>651</v>
      </c>
      <c r="CU131" t="s">
        <v>649</v>
      </c>
      <c r="CV131">
        <v>2</v>
      </c>
      <c r="CW131" t="s">
        <v>673</v>
      </c>
      <c r="CX131" s="9">
        <v>7658</v>
      </c>
    </row>
    <row r="132" spans="1:102" ht="26">
      <c r="A132" t="s">
        <v>264</v>
      </c>
      <c r="D132" s="8" t="s">
        <v>108</v>
      </c>
      <c r="E132" s="10">
        <v>44636</v>
      </c>
      <c r="F132" s="1" t="s">
        <v>109</v>
      </c>
      <c r="G132" s="1" t="s">
        <v>110</v>
      </c>
      <c r="H132" t="s">
        <v>111</v>
      </c>
      <c r="I132" s="1" t="s">
        <v>138</v>
      </c>
      <c r="J132" t="s">
        <v>144</v>
      </c>
      <c r="K132" s="1" t="s">
        <v>112</v>
      </c>
      <c r="AK132" t="s">
        <v>631</v>
      </c>
      <c r="CT132" t="s">
        <v>651</v>
      </c>
      <c r="CU132" t="s">
        <v>649</v>
      </c>
      <c r="CV132">
        <v>2</v>
      </c>
      <c r="CW132" t="s">
        <v>671</v>
      </c>
      <c r="CX132" s="9">
        <v>3136</v>
      </c>
    </row>
    <row r="133" spans="1:102" ht="26">
      <c r="A133" t="s">
        <v>265</v>
      </c>
      <c r="D133" s="8" t="s">
        <v>108</v>
      </c>
      <c r="E133" s="10">
        <v>44636</v>
      </c>
      <c r="F133" s="1" t="s">
        <v>109</v>
      </c>
      <c r="G133" s="1" t="s">
        <v>110</v>
      </c>
      <c r="H133" t="s">
        <v>111</v>
      </c>
      <c r="I133" s="1" t="s">
        <v>138</v>
      </c>
      <c r="J133" t="s">
        <v>144</v>
      </c>
      <c r="K133" s="1" t="s">
        <v>112</v>
      </c>
      <c r="AK133" t="s">
        <v>133</v>
      </c>
      <c r="CT133" t="s">
        <v>651</v>
      </c>
      <c r="CU133" t="s">
        <v>649</v>
      </c>
      <c r="CV133">
        <v>2</v>
      </c>
      <c r="CW133" t="s">
        <v>669</v>
      </c>
      <c r="CX133" s="9">
        <v>11784</v>
      </c>
    </row>
    <row r="134" spans="1:102" ht="26">
      <c r="A134" t="s">
        <v>266</v>
      </c>
      <c r="D134" s="8" t="s">
        <v>108</v>
      </c>
      <c r="E134" s="10">
        <v>44636</v>
      </c>
      <c r="F134" s="1" t="s">
        <v>109</v>
      </c>
      <c r="G134" s="1" t="s">
        <v>110</v>
      </c>
      <c r="H134" t="s">
        <v>111</v>
      </c>
      <c r="I134" s="1" t="s">
        <v>138</v>
      </c>
      <c r="J134" t="s">
        <v>144</v>
      </c>
      <c r="K134" s="1" t="s">
        <v>112</v>
      </c>
      <c r="AK134" t="s">
        <v>625</v>
      </c>
      <c r="CT134" t="s">
        <v>651</v>
      </c>
      <c r="CU134" t="s">
        <v>649</v>
      </c>
      <c r="CV134">
        <v>5</v>
      </c>
      <c r="CW134" t="s">
        <v>687</v>
      </c>
      <c r="CX134" s="9">
        <v>8307</v>
      </c>
    </row>
    <row r="135" spans="1:102" ht="26">
      <c r="A135" t="s">
        <v>267</v>
      </c>
      <c r="D135" s="8" t="s">
        <v>108</v>
      </c>
      <c r="E135" s="10">
        <v>44636</v>
      </c>
      <c r="F135" s="1" t="s">
        <v>109</v>
      </c>
      <c r="G135" s="1" t="s">
        <v>110</v>
      </c>
      <c r="H135" t="s">
        <v>111</v>
      </c>
      <c r="I135" s="1" t="s">
        <v>138</v>
      </c>
      <c r="J135" t="s">
        <v>144</v>
      </c>
      <c r="K135" s="1" t="s">
        <v>112</v>
      </c>
      <c r="AK135" t="s">
        <v>598</v>
      </c>
      <c r="CT135" t="s">
        <v>651</v>
      </c>
      <c r="CU135" t="s">
        <v>649</v>
      </c>
      <c r="CV135">
        <v>5</v>
      </c>
      <c r="CW135" t="s">
        <v>676</v>
      </c>
      <c r="CX135" t="s">
        <v>699</v>
      </c>
    </row>
    <row r="136" spans="1:102" ht="26">
      <c r="A136" t="s">
        <v>268</v>
      </c>
      <c r="D136" s="8" t="s">
        <v>108</v>
      </c>
      <c r="E136" s="10">
        <v>44636</v>
      </c>
      <c r="F136" s="1" t="s">
        <v>109</v>
      </c>
      <c r="G136" s="1" t="s">
        <v>110</v>
      </c>
      <c r="H136" t="s">
        <v>111</v>
      </c>
      <c r="I136" s="1" t="s">
        <v>138</v>
      </c>
      <c r="J136" t="s">
        <v>144</v>
      </c>
      <c r="K136" s="1" t="s">
        <v>112</v>
      </c>
      <c r="AK136" t="s">
        <v>615</v>
      </c>
      <c r="CT136" t="s">
        <v>651</v>
      </c>
      <c r="CU136" t="s">
        <v>649</v>
      </c>
      <c r="CV136">
        <v>5</v>
      </c>
      <c r="CW136" t="s">
        <v>677</v>
      </c>
      <c r="CX136" s="9">
        <v>14615</v>
      </c>
    </row>
    <row r="137" spans="1:102" ht="26">
      <c r="A137" t="s">
        <v>269</v>
      </c>
      <c r="D137" s="8" t="s">
        <v>108</v>
      </c>
      <c r="E137" s="10">
        <v>44636</v>
      </c>
      <c r="F137" s="1" t="s">
        <v>109</v>
      </c>
      <c r="G137" s="1" t="s">
        <v>110</v>
      </c>
      <c r="H137" t="s">
        <v>111</v>
      </c>
      <c r="I137" s="1" t="s">
        <v>138</v>
      </c>
      <c r="J137" t="s">
        <v>144</v>
      </c>
      <c r="K137" s="1" t="s">
        <v>112</v>
      </c>
      <c r="AK137" t="s">
        <v>116</v>
      </c>
      <c r="CT137" t="s">
        <v>651</v>
      </c>
      <c r="CU137" t="s">
        <v>649</v>
      </c>
      <c r="CV137">
        <v>5</v>
      </c>
      <c r="CW137" t="s">
        <v>681</v>
      </c>
      <c r="CX137" s="9">
        <v>12179</v>
      </c>
    </row>
    <row r="138" spans="1:102" ht="26">
      <c r="A138" t="s">
        <v>270</v>
      </c>
      <c r="D138" s="8" t="s">
        <v>108</v>
      </c>
      <c r="E138" s="10">
        <v>44636</v>
      </c>
      <c r="F138" s="1" t="s">
        <v>109</v>
      </c>
      <c r="G138" s="1" t="s">
        <v>110</v>
      </c>
      <c r="H138" t="s">
        <v>111</v>
      </c>
      <c r="I138" s="1" t="s">
        <v>138</v>
      </c>
      <c r="J138" t="s">
        <v>144</v>
      </c>
      <c r="K138" s="1" t="s">
        <v>112</v>
      </c>
      <c r="AK138" t="s">
        <v>634</v>
      </c>
      <c r="CT138" t="s">
        <v>651</v>
      </c>
      <c r="CU138" t="s">
        <v>649</v>
      </c>
      <c r="CV138">
        <v>5</v>
      </c>
      <c r="CW138" t="s">
        <v>677</v>
      </c>
      <c r="CX138" s="9">
        <v>16318</v>
      </c>
    </row>
    <row r="139" spans="1:102" ht="26">
      <c r="A139" t="s">
        <v>271</v>
      </c>
      <c r="D139" s="8" t="s">
        <v>108</v>
      </c>
      <c r="E139" s="10">
        <v>44636</v>
      </c>
      <c r="F139" s="1" t="s">
        <v>109</v>
      </c>
      <c r="G139" s="1" t="s">
        <v>110</v>
      </c>
      <c r="H139" t="s">
        <v>111</v>
      </c>
      <c r="I139" s="1" t="s">
        <v>138</v>
      </c>
      <c r="J139" t="s">
        <v>144</v>
      </c>
      <c r="K139" s="1" t="s">
        <v>112</v>
      </c>
      <c r="AK139" t="s">
        <v>625</v>
      </c>
      <c r="CT139" t="s">
        <v>651</v>
      </c>
      <c r="CU139" t="s">
        <v>649</v>
      </c>
      <c r="CV139">
        <v>5</v>
      </c>
      <c r="CW139" t="s">
        <v>674</v>
      </c>
      <c r="CX139" t="s">
        <v>700</v>
      </c>
    </row>
    <row r="140" spans="1:102" ht="26">
      <c r="A140" t="s">
        <v>272</v>
      </c>
      <c r="D140" s="8" t="s">
        <v>108</v>
      </c>
      <c r="E140" s="10">
        <v>44636</v>
      </c>
      <c r="F140" s="1" t="s">
        <v>109</v>
      </c>
      <c r="G140" s="1" t="s">
        <v>110</v>
      </c>
      <c r="H140" t="s">
        <v>111</v>
      </c>
      <c r="I140" s="1" t="s">
        <v>138</v>
      </c>
      <c r="J140" t="s">
        <v>144</v>
      </c>
      <c r="K140" s="1" t="s">
        <v>112</v>
      </c>
      <c r="AK140" t="s">
        <v>122</v>
      </c>
      <c r="CT140" t="s">
        <v>651</v>
      </c>
      <c r="CU140" t="s">
        <v>649</v>
      </c>
      <c r="CV140">
        <v>5</v>
      </c>
      <c r="CW140" t="s">
        <v>681</v>
      </c>
      <c r="CX140" s="9">
        <v>21866</v>
      </c>
    </row>
    <row r="141" spans="1:102" ht="26">
      <c r="A141" t="s">
        <v>273</v>
      </c>
      <c r="D141" s="8" t="s">
        <v>108</v>
      </c>
      <c r="E141" s="10">
        <v>44636</v>
      </c>
      <c r="F141" s="1" t="s">
        <v>109</v>
      </c>
      <c r="G141" s="1" t="s">
        <v>110</v>
      </c>
      <c r="H141" t="s">
        <v>111</v>
      </c>
      <c r="I141" s="1" t="s">
        <v>138</v>
      </c>
      <c r="J141" t="s">
        <v>144</v>
      </c>
      <c r="K141" s="1" t="s">
        <v>112</v>
      </c>
      <c r="AK141" t="s">
        <v>121</v>
      </c>
      <c r="CT141" t="s">
        <v>651</v>
      </c>
      <c r="CU141" t="s">
        <v>649</v>
      </c>
      <c r="CV141">
        <v>5</v>
      </c>
      <c r="CW141" t="s">
        <v>683</v>
      </c>
      <c r="CX141" s="9">
        <v>27913</v>
      </c>
    </row>
    <row r="142" spans="1:102" ht="26">
      <c r="A142" t="s">
        <v>274</v>
      </c>
      <c r="D142" s="8" t="s">
        <v>108</v>
      </c>
      <c r="E142" s="10">
        <v>44636</v>
      </c>
      <c r="F142" s="1" t="s">
        <v>109</v>
      </c>
      <c r="G142" s="1" t="s">
        <v>110</v>
      </c>
      <c r="H142" t="s">
        <v>111</v>
      </c>
      <c r="I142" s="1" t="s">
        <v>138</v>
      </c>
      <c r="J142" t="s">
        <v>144</v>
      </c>
      <c r="K142" s="1" t="s">
        <v>112</v>
      </c>
      <c r="AK142" t="s">
        <v>114</v>
      </c>
      <c r="CT142" t="s">
        <v>651</v>
      </c>
      <c r="CU142" t="s">
        <v>649</v>
      </c>
      <c r="CV142">
        <v>5</v>
      </c>
      <c r="CW142" t="s">
        <v>681</v>
      </c>
      <c r="CX142" s="9">
        <v>12017</v>
      </c>
    </row>
    <row r="143" spans="1:102" ht="26">
      <c r="A143" t="s">
        <v>275</v>
      </c>
      <c r="D143" s="8" t="s">
        <v>108</v>
      </c>
      <c r="E143" s="10">
        <v>44636</v>
      </c>
      <c r="F143" s="1" t="s">
        <v>109</v>
      </c>
      <c r="G143" s="1" t="s">
        <v>110</v>
      </c>
      <c r="H143" t="s">
        <v>111</v>
      </c>
      <c r="I143" s="1" t="s">
        <v>138</v>
      </c>
      <c r="J143" t="s">
        <v>144</v>
      </c>
      <c r="K143" s="1" t="s">
        <v>112</v>
      </c>
      <c r="AK143" t="s">
        <v>617</v>
      </c>
      <c r="CT143" t="s">
        <v>651</v>
      </c>
      <c r="CU143" t="s">
        <v>649</v>
      </c>
      <c r="CV143">
        <v>5</v>
      </c>
      <c r="CW143" t="s">
        <v>674</v>
      </c>
      <c r="CX143" s="9">
        <v>2299</v>
      </c>
    </row>
    <row r="144" spans="1:102" ht="26">
      <c r="A144" t="s">
        <v>276</v>
      </c>
      <c r="D144" s="8" t="s">
        <v>108</v>
      </c>
      <c r="E144" s="10">
        <v>44636</v>
      </c>
      <c r="F144" s="1" t="s">
        <v>109</v>
      </c>
      <c r="G144" s="1" t="s">
        <v>110</v>
      </c>
      <c r="H144" t="s">
        <v>111</v>
      </c>
      <c r="I144" s="1" t="s">
        <v>138</v>
      </c>
      <c r="J144" t="s">
        <v>144</v>
      </c>
      <c r="K144" s="1" t="s">
        <v>112</v>
      </c>
      <c r="AK144" t="s">
        <v>610</v>
      </c>
      <c r="CT144" t="s">
        <v>651</v>
      </c>
      <c r="CU144" t="s">
        <v>649</v>
      </c>
      <c r="CV144">
        <v>5</v>
      </c>
      <c r="CW144" t="s">
        <v>687</v>
      </c>
      <c r="CX144" s="9">
        <v>11009</v>
      </c>
    </row>
    <row r="145" spans="1:102" ht="26">
      <c r="A145" t="s">
        <v>277</v>
      </c>
      <c r="D145" s="8" t="s">
        <v>108</v>
      </c>
      <c r="E145" s="10">
        <v>44636</v>
      </c>
      <c r="F145" s="1" t="s">
        <v>109</v>
      </c>
      <c r="G145" s="1" t="s">
        <v>110</v>
      </c>
      <c r="H145" t="s">
        <v>111</v>
      </c>
      <c r="I145" s="1" t="s">
        <v>138</v>
      </c>
      <c r="J145" t="s">
        <v>144</v>
      </c>
      <c r="K145" s="1" t="s">
        <v>112</v>
      </c>
      <c r="AK145" t="s">
        <v>635</v>
      </c>
      <c r="CT145" t="s">
        <v>651</v>
      </c>
      <c r="CU145" t="s">
        <v>649</v>
      </c>
      <c r="CV145">
        <v>5</v>
      </c>
      <c r="CW145" t="s">
        <v>681</v>
      </c>
      <c r="CX145" s="9">
        <v>12303</v>
      </c>
    </row>
    <row r="146" spans="1:102" ht="26">
      <c r="A146" t="s">
        <v>278</v>
      </c>
      <c r="D146" s="8" t="s">
        <v>108</v>
      </c>
      <c r="E146" s="10">
        <v>44636</v>
      </c>
      <c r="F146" s="1" t="s">
        <v>109</v>
      </c>
      <c r="G146" s="1" t="s">
        <v>110</v>
      </c>
      <c r="H146" t="s">
        <v>111</v>
      </c>
      <c r="I146" s="1" t="s">
        <v>138</v>
      </c>
      <c r="J146" t="s">
        <v>144</v>
      </c>
      <c r="K146" s="1" t="s">
        <v>112</v>
      </c>
      <c r="AK146" t="s">
        <v>115</v>
      </c>
      <c r="CT146" t="s">
        <v>651</v>
      </c>
      <c r="CU146" t="s">
        <v>649</v>
      </c>
      <c r="CV146">
        <v>5</v>
      </c>
      <c r="CW146" t="s">
        <v>677</v>
      </c>
      <c r="CX146" s="9">
        <v>39023</v>
      </c>
    </row>
    <row r="147" spans="1:102" ht="26">
      <c r="A147" t="s">
        <v>279</v>
      </c>
      <c r="D147" s="8" t="s">
        <v>108</v>
      </c>
      <c r="E147" s="10">
        <v>44636</v>
      </c>
      <c r="F147" s="1" t="s">
        <v>109</v>
      </c>
      <c r="G147" s="1" t="s">
        <v>110</v>
      </c>
      <c r="H147" t="s">
        <v>111</v>
      </c>
      <c r="I147" s="1" t="s">
        <v>138</v>
      </c>
      <c r="J147" t="s">
        <v>144</v>
      </c>
      <c r="K147" s="1" t="s">
        <v>112</v>
      </c>
      <c r="AK147" t="s">
        <v>128</v>
      </c>
      <c r="CT147" t="s">
        <v>651</v>
      </c>
      <c r="CU147" t="s">
        <v>649</v>
      </c>
      <c r="CV147">
        <v>5</v>
      </c>
      <c r="CW147" t="s">
        <v>673</v>
      </c>
      <c r="CX147" s="9">
        <v>3044</v>
      </c>
    </row>
    <row r="148" spans="1:102" ht="26">
      <c r="A148" t="s">
        <v>280</v>
      </c>
      <c r="D148" s="8" t="s">
        <v>108</v>
      </c>
      <c r="E148" s="10">
        <v>44636</v>
      </c>
      <c r="F148" s="1" t="s">
        <v>109</v>
      </c>
      <c r="G148" s="1" t="s">
        <v>110</v>
      </c>
      <c r="H148" t="s">
        <v>111</v>
      </c>
      <c r="I148" s="1" t="s">
        <v>138</v>
      </c>
      <c r="J148" t="s">
        <v>144</v>
      </c>
      <c r="K148" s="1" t="s">
        <v>112</v>
      </c>
      <c r="AK148" t="s">
        <v>625</v>
      </c>
      <c r="CT148" t="s">
        <v>651</v>
      </c>
      <c r="CU148" t="s">
        <v>649</v>
      </c>
      <c r="CV148">
        <v>5</v>
      </c>
      <c r="CW148" t="s">
        <v>667</v>
      </c>
      <c r="CX148" s="9">
        <v>39006</v>
      </c>
    </row>
    <row r="149" spans="1:102" ht="26">
      <c r="A149" t="s">
        <v>281</v>
      </c>
      <c r="D149" s="8" t="s">
        <v>108</v>
      </c>
      <c r="E149" s="10">
        <v>44636</v>
      </c>
      <c r="F149" s="1" t="s">
        <v>109</v>
      </c>
      <c r="G149" s="1" t="s">
        <v>110</v>
      </c>
      <c r="H149" t="s">
        <v>111</v>
      </c>
      <c r="I149" s="1" t="s">
        <v>138</v>
      </c>
      <c r="J149" t="s">
        <v>144</v>
      </c>
      <c r="K149" s="1" t="s">
        <v>112</v>
      </c>
      <c r="AK149" t="s">
        <v>120</v>
      </c>
      <c r="CT149" t="s">
        <v>651</v>
      </c>
      <c r="CU149" t="s">
        <v>649</v>
      </c>
      <c r="CV149">
        <v>5</v>
      </c>
      <c r="CW149" t="s">
        <v>686</v>
      </c>
      <c r="CX149" s="9">
        <v>11747</v>
      </c>
    </row>
    <row r="150" spans="1:102" ht="26">
      <c r="A150" t="s">
        <v>282</v>
      </c>
      <c r="D150" s="8" t="s">
        <v>108</v>
      </c>
      <c r="E150" s="10">
        <v>44636</v>
      </c>
      <c r="F150" s="1" t="s">
        <v>109</v>
      </c>
      <c r="G150" s="1" t="s">
        <v>110</v>
      </c>
      <c r="H150" t="s">
        <v>111</v>
      </c>
      <c r="I150" s="1" t="s">
        <v>138</v>
      </c>
      <c r="J150" t="s">
        <v>144</v>
      </c>
      <c r="K150" s="1" t="s">
        <v>112</v>
      </c>
      <c r="AK150" t="s">
        <v>602</v>
      </c>
      <c r="CT150" t="s">
        <v>651</v>
      </c>
      <c r="CU150" t="s">
        <v>649</v>
      </c>
      <c r="CV150">
        <v>5</v>
      </c>
      <c r="CW150" t="s">
        <v>674</v>
      </c>
      <c r="CX150" s="9">
        <v>6374</v>
      </c>
    </row>
    <row r="151" spans="1:102" ht="26">
      <c r="A151" t="s">
        <v>283</v>
      </c>
      <c r="D151" s="8" t="s">
        <v>108</v>
      </c>
      <c r="E151" s="10">
        <v>44636</v>
      </c>
      <c r="F151" s="1" t="s">
        <v>109</v>
      </c>
      <c r="G151" s="1" t="s">
        <v>110</v>
      </c>
      <c r="H151" t="s">
        <v>111</v>
      </c>
      <c r="I151" s="1" t="s">
        <v>138</v>
      </c>
      <c r="J151" t="s">
        <v>144</v>
      </c>
      <c r="K151" s="1" t="s">
        <v>112</v>
      </c>
      <c r="AK151" t="s">
        <v>636</v>
      </c>
      <c r="CT151" t="s">
        <v>651</v>
      </c>
      <c r="CU151" t="s">
        <v>649</v>
      </c>
      <c r="CV151">
        <v>5</v>
      </c>
      <c r="CW151" t="s">
        <v>675</v>
      </c>
      <c r="CX151" t="s">
        <v>701</v>
      </c>
    </row>
    <row r="152" spans="1:102" ht="26">
      <c r="A152" t="s">
        <v>284</v>
      </c>
      <c r="D152" s="8" t="s">
        <v>108</v>
      </c>
      <c r="E152" s="10">
        <v>44636</v>
      </c>
      <c r="F152" s="1" t="s">
        <v>109</v>
      </c>
      <c r="G152" s="1" t="s">
        <v>110</v>
      </c>
      <c r="H152" t="s">
        <v>111</v>
      </c>
      <c r="I152" s="1" t="s">
        <v>138</v>
      </c>
      <c r="J152" t="s">
        <v>144</v>
      </c>
      <c r="K152" s="1" t="s">
        <v>112</v>
      </c>
      <c r="AK152" t="s">
        <v>614</v>
      </c>
      <c r="CT152" t="s">
        <v>651</v>
      </c>
      <c r="CU152" t="s">
        <v>649</v>
      </c>
      <c r="CV152">
        <v>5</v>
      </c>
      <c r="CW152" t="s">
        <v>667</v>
      </c>
      <c r="CX152" s="9">
        <v>7138</v>
      </c>
    </row>
    <row r="153" spans="1:102" ht="26">
      <c r="A153" t="s">
        <v>285</v>
      </c>
      <c r="D153" s="8" t="s">
        <v>108</v>
      </c>
      <c r="E153" s="10">
        <v>44636</v>
      </c>
      <c r="F153" s="1" t="s">
        <v>109</v>
      </c>
      <c r="G153" s="1" t="s">
        <v>110</v>
      </c>
      <c r="H153" t="s">
        <v>111</v>
      </c>
      <c r="I153" s="1" t="s">
        <v>138</v>
      </c>
      <c r="J153" t="s">
        <v>144</v>
      </c>
      <c r="K153" s="1" t="s">
        <v>112</v>
      </c>
      <c r="AK153" t="s">
        <v>619</v>
      </c>
      <c r="CT153" t="s">
        <v>651</v>
      </c>
      <c r="CU153" t="s">
        <v>649</v>
      </c>
      <c r="CV153">
        <v>5</v>
      </c>
      <c r="CW153" t="s">
        <v>673</v>
      </c>
      <c r="CX153" s="9">
        <v>7705</v>
      </c>
    </row>
    <row r="154" spans="1:102" ht="26">
      <c r="A154" t="s">
        <v>286</v>
      </c>
      <c r="D154" s="8" t="s">
        <v>108</v>
      </c>
      <c r="E154" s="10">
        <v>44636</v>
      </c>
      <c r="F154" s="1" t="s">
        <v>109</v>
      </c>
      <c r="G154" s="1" t="s">
        <v>110</v>
      </c>
      <c r="H154" t="s">
        <v>111</v>
      </c>
      <c r="I154" s="1" t="s">
        <v>138</v>
      </c>
      <c r="J154" t="s">
        <v>144</v>
      </c>
      <c r="K154" s="1" t="s">
        <v>112</v>
      </c>
      <c r="AK154" t="s">
        <v>601</v>
      </c>
      <c r="CT154" t="s">
        <v>651</v>
      </c>
      <c r="CU154" t="s">
        <v>650</v>
      </c>
      <c r="CV154">
        <v>2</v>
      </c>
      <c r="CW154" t="s">
        <v>679</v>
      </c>
      <c r="CX154" t="s">
        <v>702</v>
      </c>
    </row>
    <row r="155" spans="1:102" ht="26">
      <c r="A155" t="s">
        <v>287</v>
      </c>
      <c r="D155" s="8" t="s">
        <v>108</v>
      </c>
      <c r="E155" s="10">
        <v>44636</v>
      </c>
      <c r="F155" s="1" t="s">
        <v>109</v>
      </c>
      <c r="G155" s="1" t="s">
        <v>110</v>
      </c>
      <c r="H155" t="s">
        <v>111</v>
      </c>
      <c r="I155" s="1" t="s">
        <v>138</v>
      </c>
      <c r="J155" t="s">
        <v>144</v>
      </c>
      <c r="K155" s="1" t="s">
        <v>112</v>
      </c>
      <c r="AK155" t="s">
        <v>134</v>
      </c>
      <c r="CT155" t="s">
        <v>651</v>
      </c>
      <c r="CU155" t="s">
        <v>650</v>
      </c>
      <c r="CV155">
        <v>2</v>
      </c>
      <c r="CW155" t="s">
        <v>679</v>
      </c>
      <c r="CX155" t="s">
        <v>703</v>
      </c>
    </row>
    <row r="156" spans="1:102" ht="26">
      <c r="A156" t="s">
        <v>288</v>
      </c>
      <c r="D156" s="8" t="s">
        <v>108</v>
      </c>
      <c r="E156" s="10">
        <v>44636</v>
      </c>
      <c r="F156" s="1" t="s">
        <v>109</v>
      </c>
      <c r="G156" s="1" t="s">
        <v>110</v>
      </c>
      <c r="H156" t="s">
        <v>111</v>
      </c>
      <c r="I156" s="1" t="s">
        <v>138</v>
      </c>
      <c r="J156" t="s">
        <v>144</v>
      </c>
      <c r="K156" s="1" t="s">
        <v>112</v>
      </c>
      <c r="AK156" t="s">
        <v>637</v>
      </c>
      <c r="CT156" t="s">
        <v>651</v>
      </c>
      <c r="CU156" t="s">
        <v>650</v>
      </c>
      <c r="CV156">
        <v>2</v>
      </c>
      <c r="CW156" t="s">
        <v>685</v>
      </c>
      <c r="CX156" s="9">
        <v>5514</v>
      </c>
    </row>
    <row r="157" spans="1:102" ht="26">
      <c r="A157" t="s">
        <v>289</v>
      </c>
      <c r="D157" s="8" t="s">
        <v>108</v>
      </c>
      <c r="E157" s="10">
        <v>44636</v>
      </c>
      <c r="F157" s="1" t="s">
        <v>109</v>
      </c>
      <c r="G157" s="1" t="s">
        <v>110</v>
      </c>
      <c r="H157" t="s">
        <v>111</v>
      </c>
      <c r="I157" s="1" t="s">
        <v>138</v>
      </c>
      <c r="J157" t="s">
        <v>144</v>
      </c>
      <c r="K157" s="1" t="s">
        <v>112</v>
      </c>
      <c r="AK157" t="s">
        <v>142</v>
      </c>
      <c r="CT157" t="s">
        <v>651</v>
      </c>
      <c r="CU157" t="s">
        <v>650</v>
      </c>
      <c r="CV157">
        <v>2</v>
      </c>
      <c r="CW157" t="s">
        <v>667</v>
      </c>
      <c r="CX157" t="s">
        <v>704</v>
      </c>
    </row>
    <row r="158" spans="1:102" ht="26">
      <c r="A158" t="s">
        <v>290</v>
      </c>
      <c r="D158" s="8" t="s">
        <v>108</v>
      </c>
      <c r="E158" s="10">
        <v>44636</v>
      </c>
      <c r="F158" s="1" t="s">
        <v>109</v>
      </c>
      <c r="G158" s="1" t="s">
        <v>110</v>
      </c>
      <c r="H158" t="s">
        <v>111</v>
      </c>
      <c r="I158" s="1" t="s">
        <v>138</v>
      </c>
      <c r="J158" t="s">
        <v>144</v>
      </c>
      <c r="K158" s="1" t="s">
        <v>112</v>
      </c>
      <c r="AK158" t="s">
        <v>638</v>
      </c>
      <c r="CT158" t="s">
        <v>651</v>
      </c>
      <c r="CU158" t="s">
        <v>650</v>
      </c>
      <c r="CV158">
        <v>2</v>
      </c>
      <c r="CW158" t="s">
        <v>673</v>
      </c>
      <c r="CX158" s="9">
        <v>3863</v>
      </c>
    </row>
    <row r="159" spans="1:102" ht="26">
      <c r="A159" t="s">
        <v>291</v>
      </c>
      <c r="D159" s="8" t="s">
        <v>108</v>
      </c>
      <c r="E159" s="10">
        <v>44636</v>
      </c>
      <c r="F159" s="1" t="s">
        <v>109</v>
      </c>
      <c r="G159" s="1" t="s">
        <v>110</v>
      </c>
      <c r="H159" t="s">
        <v>111</v>
      </c>
      <c r="I159" s="1" t="s">
        <v>138</v>
      </c>
      <c r="J159" t="s">
        <v>144</v>
      </c>
      <c r="K159" s="1" t="s">
        <v>112</v>
      </c>
      <c r="AK159" t="s">
        <v>125</v>
      </c>
      <c r="CT159" t="s">
        <v>651</v>
      </c>
      <c r="CU159" t="s">
        <v>650</v>
      </c>
      <c r="CV159">
        <v>2</v>
      </c>
      <c r="CW159" t="s">
        <v>679</v>
      </c>
      <c r="CX159" s="9">
        <v>10406</v>
      </c>
    </row>
    <row r="160" spans="1:102" ht="26">
      <c r="A160" t="s">
        <v>292</v>
      </c>
      <c r="D160" s="8" t="s">
        <v>108</v>
      </c>
      <c r="E160" s="10">
        <v>44636</v>
      </c>
      <c r="F160" s="1" t="s">
        <v>109</v>
      </c>
      <c r="G160" s="1" t="s">
        <v>110</v>
      </c>
      <c r="H160" t="s">
        <v>111</v>
      </c>
      <c r="I160" s="1" t="s">
        <v>138</v>
      </c>
      <c r="J160" t="s">
        <v>144</v>
      </c>
      <c r="K160" s="1" t="s">
        <v>112</v>
      </c>
      <c r="AK160" t="s">
        <v>141</v>
      </c>
      <c r="CT160" t="s">
        <v>651</v>
      </c>
      <c r="CU160" t="s">
        <v>650</v>
      </c>
      <c r="CV160">
        <v>2</v>
      </c>
      <c r="CW160" t="s">
        <v>677</v>
      </c>
      <c r="CX160" s="9">
        <v>2655</v>
      </c>
    </row>
    <row r="161" spans="1:102" ht="26">
      <c r="A161" t="s">
        <v>293</v>
      </c>
      <c r="D161" s="8" t="s">
        <v>108</v>
      </c>
      <c r="E161" s="10">
        <v>44636</v>
      </c>
      <c r="F161" s="1" t="s">
        <v>109</v>
      </c>
      <c r="G161" s="1" t="s">
        <v>110</v>
      </c>
      <c r="H161" t="s">
        <v>111</v>
      </c>
      <c r="I161" s="1" t="s">
        <v>138</v>
      </c>
      <c r="J161" t="s">
        <v>144</v>
      </c>
      <c r="K161" s="1" t="s">
        <v>112</v>
      </c>
      <c r="AK161" t="s">
        <v>635</v>
      </c>
      <c r="CT161" t="s">
        <v>651</v>
      </c>
      <c r="CU161" t="s">
        <v>650</v>
      </c>
      <c r="CV161">
        <v>2</v>
      </c>
      <c r="CW161" t="s">
        <v>677</v>
      </c>
      <c r="CX161" s="9">
        <v>3848</v>
      </c>
    </row>
    <row r="162" spans="1:102" ht="26">
      <c r="A162" t="s">
        <v>294</v>
      </c>
      <c r="D162" s="8" t="s">
        <v>108</v>
      </c>
      <c r="E162" s="10">
        <v>44636</v>
      </c>
      <c r="F162" s="1" t="s">
        <v>109</v>
      </c>
      <c r="G162" s="1" t="s">
        <v>110</v>
      </c>
      <c r="H162" t="s">
        <v>111</v>
      </c>
      <c r="I162" s="1" t="s">
        <v>138</v>
      </c>
      <c r="J162" t="s">
        <v>144</v>
      </c>
      <c r="K162" s="1" t="s">
        <v>112</v>
      </c>
      <c r="AK162" t="s">
        <v>629</v>
      </c>
      <c r="CT162" t="s">
        <v>651</v>
      </c>
      <c r="CU162" t="s">
        <v>650</v>
      </c>
      <c r="CV162">
        <v>2</v>
      </c>
      <c r="CW162" t="s">
        <v>675</v>
      </c>
      <c r="CX162" s="9">
        <v>2727</v>
      </c>
    </row>
    <row r="163" spans="1:102" ht="26">
      <c r="A163" t="s">
        <v>295</v>
      </c>
      <c r="D163" s="8" t="s">
        <v>108</v>
      </c>
      <c r="E163" s="10">
        <v>44636</v>
      </c>
      <c r="F163" s="1" t="s">
        <v>109</v>
      </c>
      <c r="G163" s="1" t="s">
        <v>110</v>
      </c>
      <c r="H163" t="s">
        <v>111</v>
      </c>
      <c r="I163" s="1" t="s">
        <v>138</v>
      </c>
      <c r="J163" t="s">
        <v>144</v>
      </c>
      <c r="K163" s="1" t="s">
        <v>112</v>
      </c>
      <c r="AK163" t="s">
        <v>137</v>
      </c>
      <c r="CT163" t="s">
        <v>651</v>
      </c>
      <c r="CU163" t="s">
        <v>650</v>
      </c>
      <c r="CV163">
        <v>2</v>
      </c>
      <c r="CW163" t="s">
        <v>668</v>
      </c>
      <c r="CX163" s="9">
        <v>5773</v>
      </c>
    </row>
    <row r="164" spans="1:102" ht="26">
      <c r="A164" t="s">
        <v>296</v>
      </c>
      <c r="D164" s="8" t="s">
        <v>108</v>
      </c>
      <c r="E164" s="10">
        <v>44636</v>
      </c>
      <c r="F164" s="1" t="s">
        <v>109</v>
      </c>
      <c r="G164" s="1" t="s">
        <v>110</v>
      </c>
      <c r="H164" t="s">
        <v>111</v>
      </c>
      <c r="I164" s="1" t="s">
        <v>138</v>
      </c>
      <c r="J164" t="s">
        <v>144</v>
      </c>
      <c r="K164" s="1" t="s">
        <v>112</v>
      </c>
      <c r="AK164" t="s">
        <v>617</v>
      </c>
      <c r="CT164" t="s">
        <v>651</v>
      </c>
      <c r="CU164" t="s">
        <v>650</v>
      </c>
      <c r="CV164">
        <v>2</v>
      </c>
      <c r="CW164" t="s">
        <v>669</v>
      </c>
      <c r="CX164" s="9">
        <v>4401</v>
      </c>
    </row>
    <row r="165" spans="1:102" ht="26">
      <c r="A165" t="s">
        <v>297</v>
      </c>
      <c r="D165" s="8" t="s">
        <v>108</v>
      </c>
      <c r="E165" s="10">
        <v>44636</v>
      </c>
      <c r="F165" s="1" t="s">
        <v>109</v>
      </c>
      <c r="G165" s="1" t="s">
        <v>110</v>
      </c>
      <c r="H165" t="s">
        <v>111</v>
      </c>
      <c r="I165" s="1" t="s">
        <v>138</v>
      </c>
      <c r="J165" t="s">
        <v>144</v>
      </c>
      <c r="K165" s="1" t="s">
        <v>112</v>
      </c>
      <c r="AK165" t="s">
        <v>134</v>
      </c>
      <c r="CT165" t="s">
        <v>651</v>
      </c>
      <c r="CU165" t="s">
        <v>650</v>
      </c>
      <c r="CV165">
        <v>2</v>
      </c>
      <c r="CW165" t="s">
        <v>669</v>
      </c>
      <c r="CX165" s="9">
        <v>9856</v>
      </c>
    </row>
    <row r="166" spans="1:102" ht="26">
      <c r="A166" t="s">
        <v>298</v>
      </c>
      <c r="D166" s="8" t="s">
        <v>108</v>
      </c>
      <c r="E166" s="10">
        <v>44636</v>
      </c>
      <c r="F166" s="1" t="s">
        <v>109</v>
      </c>
      <c r="G166" s="1" t="s">
        <v>110</v>
      </c>
      <c r="H166" t="s">
        <v>111</v>
      </c>
      <c r="I166" s="1" t="s">
        <v>138</v>
      </c>
      <c r="J166" t="s">
        <v>144</v>
      </c>
      <c r="K166" s="1" t="s">
        <v>112</v>
      </c>
      <c r="AK166" t="s">
        <v>619</v>
      </c>
      <c r="CT166" t="s">
        <v>651</v>
      </c>
      <c r="CU166" t="s">
        <v>650</v>
      </c>
      <c r="CV166">
        <v>2</v>
      </c>
      <c r="CW166" t="s">
        <v>664</v>
      </c>
      <c r="CX166" s="9">
        <v>4919</v>
      </c>
    </row>
    <row r="167" spans="1:102" ht="26">
      <c r="A167" t="s">
        <v>299</v>
      </c>
      <c r="D167" s="8" t="s">
        <v>108</v>
      </c>
      <c r="E167" s="10">
        <v>44636</v>
      </c>
      <c r="F167" s="1" t="s">
        <v>109</v>
      </c>
      <c r="G167" s="1" t="s">
        <v>110</v>
      </c>
      <c r="H167" t="s">
        <v>111</v>
      </c>
      <c r="I167" s="1" t="s">
        <v>138</v>
      </c>
      <c r="J167" t="s">
        <v>144</v>
      </c>
      <c r="K167" s="1" t="s">
        <v>112</v>
      </c>
      <c r="AK167" t="s">
        <v>132</v>
      </c>
      <c r="CT167" t="s">
        <v>651</v>
      </c>
      <c r="CU167" t="s">
        <v>650</v>
      </c>
      <c r="CV167">
        <v>2</v>
      </c>
      <c r="CW167" t="s">
        <v>677</v>
      </c>
      <c r="CX167" s="9">
        <v>3899</v>
      </c>
    </row>
    <row r="168" spans="1:102" ht="26">
      <c r="A168" t="s">
        <v>300</v>
      </c>
      <c r="D168" s="8" t="s">
        <v>108</v>
      </c>
      <c r="E168" s="10">
        <v>44636</v>
      </c>
      <c r="F168" s="1" t="s">
        <v>109</v>
      </c>
      <c r="G168" s="1" t="s">
        <v>110</v>
      </c>
      <c r="H168" t="s">
        <v>111</v>
      </c>
      <c r="I168" s="1" t="s">
        <v>138</v>
      </c>
      <c r="J168" t="s">
        <v>144</v>
      </c>
      <c r="K168" s="1" t="s">
        <v>112</v>
      </c>
      <c r="AK168" t="s">
        <v>592</v>
      </c>
      <c r="CT168" t="s">
        <v>651</v>
      </c>
      <c r="CU168" t="s">
        <v>650</v>
      </c>
      <c r="CV168">
        <v>2</v>
      </c>
      <c r="CW168" t="s">
        <v>669</v>
      </c>
      <c r="CX168" s="9">
        <v>7218</v>
      </c>
    </row>
    <row r="169" spans="1:102" ht="26">
      <c r="A169" t="s">
        <v>301</v>
      </c>
      <c r="D169" s="8" t="s">
        <v>108</v>
      </c>
      <c r="E169" s="10">
        <v>44636</v>
      </c>
      <c r="F169" s="1" t="s">
        <v>109</v>
      </c>
      <c r="G169" s="1" t="s">
        <v>110</v>
      </c>
      <c r="H169" t="s">
        <v>111</v>
      </c>
      <c r="I169" s="1" t="s">
        <v>138</v>
      </c>
      <c r="J169" t="s">
        <v>144</v>
      </c>
      <c r="K169" s="1" t="s">
        <v>112</v>
      </c>
      <c r="AK169" t="s">
        <v>639</v>
      </c>
      <c r="CT169" t="s">
        <v>651</v>
      </c>
      <c r="CU169" t="s">
        <v>650</v>
      </c>
      <c r="CV169">
        <v>2</v>
      </c>
      <c r="CW169" t="s">
        <v>687</v>
      </c>
      <c r="CX169" s="9">
        <v>3742</v>
      </c>
    </row>
    <row r="170" spans="1:102" ht="26">
      <c r="A170" t="s">
        <v>302</v>
      </c>
      <c r="D170" s="8" t="s">
        <v>108</v>
      </c>
      <c r="E170" s="10">
        <v>44636</v>
      </c>
      <c r="F170" s="1" t="s">
        <v>109</v>
      </c>
      <c r="G170" s="1" t="s">
        <v>110</v>
      </c>
      <c r="H170" t="s">
        <v>111</v>
      </c>
      <c r="I170" s="1" t="s">
        <v>138</v>
      </c>
      <c r="J170" t="s">
        <v>144</v>
      </c>
      <c r="K170" s="1" t="s">
        <v>112</v>
      </c>
      <c r="AK170" t="s">
        <v>114</v>
      </c>
      <c r="CT170" t="s">
        <v>651</v>
      </c>
      <c r="CU170" t="s">
        <v>650</v>
      </c>
      <c r="CV170">
        <v>2</v>
      </c>
      <c r="CW170" t="s">
        <v>686</v>
      </c>
      <c r="CX170" s="9">
        <v>4694</v>
      </c>
    </row>
    <row r="171" spans="1:102" ht="26">
      <c r="A171" t="s">
        <v>303</v>
      </c>
      <c r="D171" s="8" t="s">
        <v>108</v>
      </c>
      <c r="E171" s="10">
        <v>44636</v>
      </c>
      <c r="F171" s="1" t="s">
        <v>109</v>
      </c>
      <c r="G171" s="1" t="s">
        <v>110</v>
      </c>
      <c r="H171" t="s">
        <v>111</v>
      </c>
      <c r="I171" s="1" t="s">
        <v>138</v>
      </c>
      <c r="J171" t="s">
        <v>144</v>
      </c>
      <c r="K171" s="1" t="s">
        <v>112</v>
      </c>
      <c r="AK171" t="s">
        <v>120</v>
      </c>
      <c r="CT171" t="s">
        <v>651</v>
      </c>
      <c r="CU171" t="s">
        <v>650</v>
      </c>
      <c r="CV171">
        <v>2</v>
      </c>
      <c r="CW171" t="s">
        <v>667</v>
      </c>
      <c r="CX171" s="9">
        <v>4162</v>
      </c>
    </row>
    <row r="172" spans="1:102" ht="26">
      <c r="A172" t="s">
        <v>304</v>
      </c>
      <c r="D172" s="8" t="s">
        <v>108</v>
      </c>
      <c r="E172" s="10">
        <v>44636</v>
      </c>
      <c r="F172" s="1" t="s">
        <v>109</v>
      </c>
      <c r="G172" s="1" t="s">
        <v>110</v>
      </c>
      <c r="H172" t="s">
        <v>111</v>
      </c>
      <c r="I172" s="1" t="s">
        <v>138</v>
      </c>
      <c r="J172" t="s">
        <v>144</v>
      </c>
      <c r="K172" s="1" t="s">
        <v>112</v>
      </c>
      <c r="AK172" t="s">
        <v>122</v>
      </c>
      <c r="CT172" t="s">
        <v>651</v>
      </c>
      <c r="CU172" t="s">
        <v>650</v>
      </c>
      <c r="CV172">
        <v>2</v>
      </c>
      <c r="CW172" t="s">
        <v>681</v>
      </c>
      <c r="CX172" s="9">
        <v>3975</v>
      </c>
    </row>
    <row r="173" spans="1:102" ht="26">
      <c r="A173" t="s">
        <v>305</v>
      </c>
      <c r="D173" s="8" t="s">
        <v>108</v>
      </c>
      <c r="E173" s="10">
        <v>44636</v>
      </c>
      <c r="F173" s="1" t="s">
        <v>109</v>
      </c>
      <c r="G173" s="1" t="s">
        <v>110</v>
      </c>
      <c r="H173" t="s">
        <v>111</v>
      </c>
      <c r="I173" s="1" t="s">
        <v>138</v>
      </c>
      <c r="J173" t="s">
        <v>144</v>
      </c>
      <c r="K173" s="1" t="s">
        <v>112</v>
      </c>
      <c r="AK173" t="s">
        <v>609</v>
      </c>
      <c r="CT173" t="s">
        <v>651</v>
      </c>
      <c r="CU173" t="s">
        <v>650</v>
      </c>
      <c r="CV173">
        <v>2</v>
      </c>
      <c r="CW173" t="s">
        <v>683</v>
      </c>
      <c r="CX173" t="s">
        <v>705</v>
      </c>
    </row>
    <row r="174" spans="1:102" ht="26">
      <c r="A174" t="s">
        <v>306</v>
      </c>
      <c r="D174" s="8" t="s">
        <v>108</v>
      </c>
      <c r="E174" s="10">
        <v>44636</v>
      </c>
      <c r="F174" s="1" t="s">
        <v>109</v>
      </c>
      <c r="G174" s="1" t="s">
        <v>110</v>
      </c>
      <c r="H174" t="s">
        <v>111</v>
      </c>
      <c r="I174" s="1" t="s">
        <v>138</v>
      </c>
      <c r="J174" t="s">
        <v>144</v>
      </c>
      <c r="K174" s="1" t="s">
        <v>112</v>
      </c>
      <c r="AK174" t="s">
        <v>623</v>
      </c>
      <c r="CT174" t="s">
        <v>651</v>
      </c>
      <c r="CU174" t="s">
        <v>650</v>
      </c>
      <c r="CV174">
        <v>5</v>
      </c>
      <c r="CW174" t="s">
        <v>683</v>
      </c>
      <c r="CX174" s="9">
        <v>8308</v>
      </c>
    </row>
    <row r="175" spans="1:102" ht="26">
      <c r="A175" t="s">
        <v>307</v>
      </c>
      <c r="D175" s="8" t="s">
        <v>108</v>
      </c>
      <c r="E175" s="10">
        <v>44636</v>
      </c>
      <c r="F175" s="1" t="s">
        <v>109</v>
      </c>
      <c r="G175" s="1" t="s">
        <v>110</v>
      </c>
      <c r="H175" t="s">
        <v>111</v>
      </c>
      <c r="I175" s="1" t="s">
        <v>138</v>
      </c>
      <c r="J175" t="s">
        <v>144</v>
      </c>
      <c r="K175" s="1" t="s">
        <v>112</v>
      </c>
      <c r="AK175" t="s">
        <v>614</v>
      </c>
      <c r="CT175" t="s">
        <v>651</v>
      </c>
      <c r="CU175" t="s">
        <v>650</v>
      </c>
      <c r="CV175">
        <v>5</v>
      </c>
      <c r="CW175" t="s">
        <v>670</v>
      </c>
      <c r="CX175" s="9">
        <v>14212</v>
      </c>
    </row>
    <row r="176" spans="1:102" ht="26">
      <c r="A176" t="s">
        <v>308</v>
      </c>
      <c r="D176" s="8" t="s">
        <v>108</v>
      </c>
      <c r="E176" s="10">
        <v>44636</v>
      </c>
      <c r="F176" s="1" t="s">
        <v>109</v>
      </c>
      <c r="G176" s="1" t="s">
        <v>110</v>
      </c>
      <c r="H176" t="s">
        <v>111</v>
      </c>
      <c r="I176" s="1" t="s">
        <v>138</v>
      </c>
      <c r="J176" t="s">
        <v>144</v>
      </c>
      <c r="K176" s="1" t="s">
        <v>112</v>
      </c>
      <c r="AK176" t="s">
        <v>619</v>
      </c>
      <c r="CT176" t="s">
        <v>651</v>
      </c>
      <c r="CU176" t="s">
        <v>650</v>
      </c>
      <c r="CV176">
        <v>5</v>
      </c>
      <c r="CW176" t="s">
        <v>674</v>
      </c>
      <c r="CX176" s="9">
        <v>8913</v>
      </c>
    </row>
    <row r="177" spans="1:102" ht="26">
      <c r="A177" t="s">
        <v>309</v>
      </c>
      <c r="D177" s="8" t="s">
        <v>108</v>
      </c>
      <c r="E177" s="10">
        <v>44636</v>
      </c>
      <c r="F177" s="1" t="s">
        <v>109</v>
      </c>
      <c r="G177" s="1" t="s">
        <v>110</v>
      </c>
      <c r="H177" t="s">
        <v>111</v>
      </c>
      <c r="I177" s="1" t="s">
        <v>138</v>
      </c>
      <c r="J177" t="s">
        <v>144</v>
      </c>
      <c r="K177" s="1" t="s">
        <v>112</v>
      </c>
      <c r="AK177" t="s">
        <v>614</v>
      </c>
      <c r="CT177" t="s">
        <v>651</v>
      </c>
      <c r="CU177" t="s">
        <v>650</v>
      </c>
      <c r="CV177">
        <v>5</v>
      </c>
      <c r="CW177" t="s">
        <v>670</v>
      </c>
      <c r="CX177" s="9">
        <v>13665</v>
      </c>
    </row>
    <row r="178" spans="1:102" ht="26">
      <c r="A178" t="s">
        <v>310</v>
      </c>
      <c r="D178" s="8" t="s">
        <v>108</v>
      </c>
      <c r="E178" s="10">
        <v>44636</v>
      </c>
      <c r="F178" s="1" t="s">
        <v>109</v>
      </c>
      <c r="G178" s="1" t="s">
        <v>110</v>
      </c>
      <c r="H178" t="s">
        <v>111</v>
      </c>
      <c r="I178" s="1" t="s">
        <v>138</v>
      </c>
      <c r="J178" t="s">
        <v>144</v>
      </c>
      <c r="K178" s="1" t="s">
        <v>112</v>
      </c>
      <c r="AK178" t="s">
        <v>636</v>
      </c>
      <c r="CT178" t="s">
        <v>651</v>
      </c>
      <c r="CU178" t="s">
        <v>650</v>
      </c>
      <c r="CV178">
        <v>5</v>
      </c>
      <c r="CW178" t="s">
        <v>687</v>
      </c>
      <c r="CX178" s="9">
        <v>12472</v>
      </c>
    </row>
    <row r="179" spans="1:102" ht="26">
      <c r="A179" t="s">
        <v>311</v>
      </c>
      <c r="D179" s="8" t="s">
        <v>108</v>
      </c>
      <c r="E179" s="10">
        <v>44636</v>
      </c>
      <c r="F179" s="1" t="s">
        <v>109</v>
      </c>
      <c r="G179" s="1" t="s">
        <v>110</v>
      </c>
      <c r="H179" t="s">
        <v>111</v>
      </c>
      <c r="I179" s="1" t="s">
        <v>138</v>
      </c>
      <c r="J179" t="s">
        <v>144</v>
      </c>
      <c r="K179" s="1" t="s">
        <v>112</v>
      </c>
      <c r="AK179" t="s">
        <v>640</v>
      </c>
      <c r="CT179" t="s">
        <v>651</v>
      </c>
      <c r="CU179" t="s">
        <v>650</v>
      </c>
      <c r="CV179">
        <v>5</v>
      </c>
      <c r="CW179" t="s">
        <v>688</v>
      </c>
      <c r="CX179" s="9">
        <v>9471</v>
      </c>
    </row>
    <row r="180" spans="1:102" ht="26">
      <c r="A180" t="s">
        <v>312</v>
      </c>
      <c r="D180" s="8" t="s">
        <v>108</v>
      </c>
      <c r="E180" s="10">
        <v>44636</v>
      </c>
      <c r="F180" s="1" t="s">
        <v>109</v>
      </c>
      <c r="G180" s="1" t="s">
        <v>110</v>
      </c>
      <c r="H180" t="s">
        <v>111</v>
      </c>
      <c r="I180" s="1" t="s">
        <v>138</v>
      </c>
      <c r="J180" t="s">
        <v>144</v>
      </c>
      <c r="K180" s="1" t="s">
        <v>112</v>
      </c>
      <c r="AK180" t="s">
        <v>606</v>
      </c>
      <c r="CT180" t="s">
        <v>651</v>
      </c>
      <c r="CU180" t="s">
        <v>650</v>
      </c>
      <c r="CV180">
        <v>5</v>
      </c>
      <c r="CW180" t="s">
        <v>677</v>
      </c>
      <c r="CX180" s="9">
        <v>7726</v>
      </c>
    </row>
    <row r="181" spans="1:102" ht="26">
      <c r="A181" t="s">
        <v>313</v>
      </c>
      <c r="D181" s="8" t="s">
        <v>108</v>
      </c>
      <c r="E181" s="10">
        <v>44636</v>
      </c>
      <c r="F181" s="1" t="s">
        <v>109</v>
      </c>
      <c r="G181" s="1" t="s">
        <v>110</v>
      </c>
      <c r="H181" t="s">
        <v>111</v>
      </c>
      <c r="I181" s="1" t="s">
        <v>138</v>
      </c>
      <c r="J181" t="s">
        <v>144</v>
      </c>
      <c r="K181" s="1" t="s">
        <v>112</v>
      </c>
      <c r="AK181" t="s">
        <v>626</v>
      </c>
      <c r="CT181" t="s">
        <v>651</v>
      </c>
      <c r="CU181" t="s">
        <v>650</v>
      </c>
      <c r="CV181">
        <v>5</v>
      </c>
      <c r="CW181" t="s">
        <v>683</v>
      </c>
      <c r="CX181" s="9">
        <v>10551</v>
      </c>
    </row>
    <row r="182" spans="1:102" ht="26">
      <c r="A182" t="s">
        <v>314</v>
      </c>
      <c r="D182" s="8" t="s">
        <v>108</v>
      </c>
      <c r="E182" s="10">
        <v>44636</v>
      </c>
      <c r="F182" s="1" t="s">
        <v>109</v>
      </c>
      <c r="G182" s="1" t="s">
        <v>110</v>
      </c>
      <c r="H182" t="s">
        <v>111</v>
      </c>
      <c r="I182" s="1" t="s">
        <v>138</v>
      </c>
      <c r="J182" t="s">
        <v>144</v>
      </c>
      <c r="K182" s="1" t="s">
        <v>112</v>
      </c>
      <c r="AK182" t="s">
        <v>601</v>
      </c>
      <c r="CT182" t="s">
        <v>651</v>
      </c>
      <c r="CU182" t="s">
        <v>650</v>
      </c>
      <c r="CV182">
        <v>5</v>
      </c>
      <c r="CW182" t="s">
        <v>677</v>
      </c>
      <c r="CX182" s="9">
        <v>7904</v>
      </c>
    </row>
    <row r="183" spans="1:102" ht="26">
      <c r="A183" t="s">
        <v>315</v>
      </c>
      <c r="D183" s="8" t="s">
        <v>108</v>
      </c>
      <c r="E183" s="10">
        <v>44636</v>
      </c>
      <c r="F183" s="1" t="s">
        <v>109</v>
      </c>
      <c r="G183" s="1" t="s">
        <v>110</v>
      </c>
      <c r="H183" t="s">
        <v>111</v>
      </c>
      <c r="I183" s="1" t="s">
        <v>138</v>
      </c>
      <c r="J183" t="s">
        <v>144</v>
      </c>
      <c r="K183" s="1" t="s">
        <v>112</v>
      </c>
      <c r="AK183" t="s">
        <v>626</v>
      </c>
      <c r="CT183" t="s">
        <v>651</v>
      </c>
      <c r="CU183" t="s">
        <v>650</v>
      </c>
      <c r="CV183">
        <v>5</v>
      </c>
      <c r="CW183" t="s">
        <v>689</v>
      </c>
      <c r="CX183" s="9">
        <v>13234</v>
      </c>
    </row>
    <row r="184" spans="1:102" ht="26">
      <c r="A184" t="s">
        <v>316</v>
      </c>
      <c r="D184" s="8" t="s">
        <v>108</v>
      </c>
      <c r="E184" s="10">
        <v>44636</v>
      </c>
      <c r="F184" s="1" t="s">
        <v>109</v>
      </c>
      <c r="G184" s="1" t="s">
        <v>110</v>
      </c>
      <c r="H184" t="s">
        <v>111</v>
      </c>
      <c r="I184" s="1" t="s">
        <v>138</v>
      </c>
      <c r="J184" t="s">
        <v>144</v>
      </c>
      <c r="K184" s="1" t="s">
        <v>112</v>
      </c>
      <c r="AK184" t="s">
        <v>641</v>
      </c>
      <c r="CT184" t="s">
        <v>651</v>
      </c>
      <c r="CU184" t="s">
        <v>650</v>
      </c>
      <c r="CV184">
        <v>5</v>
      </c>
      <c r="CW184" t="s">
        <v>682</v>
      </c>
      <c r="CX184" s="9">
        <v>6003</v>
      </c>
    </row>
    <row r="185" spans="1:102" ht="26">
      <c r="A185" t="s">
        <v>317</v>
      </c>
      <c r="D185" s="8" t="s">
        <v>108</v>
      </c>
      <c r="E185" s="10">
        <v>44636</v>
      </c>
      <c r="F185" s="1" t="s">
        <v>109</v>
      </c>
      <c r="G185" s="1" t="s">
        <v>110</v>
      </c>
      <c r="H185" t="s">
        <v>111</v>
      </c>
      <c r="I185" s="1" t="s">
        <v>138</v>
      </c>
      <c r="J185" t="s">
        <v>144</v>
      </c>
      <c r="K185" s="1" t="s">
        <v>112</v>
      </c>
      <c r="AK185" t="s">
        <v>642</v>
      </c>
      <c r="CT185" t="s">
        <v>651</v>
      </c>
      <c r="CU185" t="s">
        <v>650</v>
      </c>
      <c r="CV185">
        <v>5</v>
      </c>
      <c r="CW185" t="s">
        <v>685</v>
      </c>
      <c r="CX185" s="9">
        <v>7633</v>
      </c>
    </row>
    <row r="186" spans="1:102" ht="26">
      <c r="A186" t="s">
        <v>318</v>
      </c>
      <c r="D186" s="8" t="s">
        <v>108</v>
      </c>
      <c r="E186" s="10">
        <v>44636</v>
      </c>
      <c r="F186" s="1" t="s">
        <v>109</v>
      </c>
      <c r="G186" s="1" t="s">
        <v>110</v>
      </c>
      <c r="H186" t="s">
        <v>111</v>
      </c>
      <c r="I186" s="1" t="s">
        <v>138</v>
      </c>
      <c r="J186" t="s">
        <v>144</v>
      </c>
      <c r="K186" s="1" t="s">
        <v>112</v>
      </c>
      <c r="AK186" t="s">
        <v>641</v>
      </c>
      <c r="CT186" t="s">
        <v>651</v>
      </c>
      <c r="CU186" t="s">
        <v>650</v>
      </c>
      <c r="CV186">
        <v>5</v>
      </c>
      <c r="CW186" t="s">
        <v>690</v>
      </c>
      <c r="CX186" s="9">
        <v>10709</v>
      </c>
    </row>
    <row r="187" spans="1:102" ht="26">
      <c r="A187" t="s">
        <v>319</v>
      </c>
      <c r="D187" s="8" t="s">
        <v>108</v>
      </c>
      <c r="E187" s="10">
        <v>44636</v>
      </c>
      <c r="F187" s="1" t="s">
        <v>109</v>
      </c>
      <c r="G187" s="1" t="s">
        <v>110</v>
      </c>
      <c r="H187" t="s">
        <v>111</v>
      </c>
      <c r="I187" s="1" t="s">
        <v>138</v>
      </c>
      <c r="J187" t="s">
        <v>144</v>
      </c>
      <c r="K187" s="1" t="s">
        <v>112</v>
      </c>
      <c r="AK187" t="s">
        <v>113</v>
      </c>
      <c r="CT187" t="s">
        <v>651</v>
      </c>
      <c r="CU187" t="s">
        <v>650</v>
      </c>
      <c r="CV187">
        <v>5</v>
      </c>
      <c r="CW187" t="s">
        <v>674</v>
      </c>
      <c r="CX187" t="s">
        <v>706</v>
      </c>
    </row>
    <row r="188" spans="1:102" ht="26">
      <c r="A188" t="s">
        <v>320</v>
      </c>
      <c r="D188" s="8" t="s">
        <v>108</v>
      </c>
      <c r="E188" s="10">
        <v>44636</v>
      </c>
      <c r="F188" s="1" t="s">
        <v>109</v>
      </c>
      <c r="G188" s="1" t="s">
        <v>110</v>
      </c>
      <c r="H188" t="s">
        <v>111</v>
      </c>
      <c r="I188" s="1" t="s">
        <v>138</v>
      </c>
      <c r="J188" t="s">
        <v>144</v>
      </c>
      <c r="K188" s="1" t="s">
        <v>112</v>
      </c>
      <c r="AK188" t="s">
        <v>624</v>
      </c>
      <c r="CT188" t="s">
        <v>651</v>
      </c>
      <c r="CU188" t="s">
        <v>650</v>
      </c>
      <c r="CV188">
        <v>5</v>
      </c>
      <c r="CW188" t="s">
        <v>678</v>
      </c>
      <c r="CX188" s="9">
        <v>8656</v>
      </c>
    </row>
    <row r="189" spans="1:102" ht="26">
      <c r="A189" t="s">
        <v>321</v>
      </c>
      <c r="D189" s="8" t="s">
        <v>108</v>
      </c>
      <c r="E189" s="10">
        <v>44636</v>
      </c>
      <c r="F189" s="1" t="s">
        <v>109</v>
      </c>
      <c r="G189" s="1" t="s">
        <v>110</v>
      </c>
      <c r="H189" t="s">
        <v>111</v>
      </c>
      <c r="I189" s="1" t="s">
        <v>138</v>
      </c>
      <c r="J189" t="s">
        <v>144</v>
      </c>
      <c r="K189" s="1" t="s">
        <v>112</v>
      </c>
      <c r="AK189" t="s">
        <v>139</v>
      </c>
      <c r="CT189" t="s">
        <v>651</v>
      </c>
      <c r="CU189" t="s">
        <v>650</v>
      </c>
      <c r="CV189">
        <v>5</v>
      </c>
      <c r="CW189" t="s">
        <v>691</v>
      </c>
      <c r="CX189" s="9">
        <v>9494</v>
      </c>
    </row>
    <row r="190" spans="1:102" ht="26">
      <c r="A190" t="s">
        <v>322</v>
      </c>
      <c r="D190" s="8" t="s">
        <v>108</v>
      </c>
      <c r="E190" s="10">
        <v>44636</v>
      </c>
      <c r="F190" s="1" t="s">
        <v>109</v>
      </c>
      <c r="G190" s="1" t="s">
        <v>110</v>
      </c>
      <c r="H190" t="s">
        <v>111</v>
      </c>
      <c r="I190" s="1" t="s">
        <v>138</v>
      </c>
      <c r="J190" t="s">
        <v>144</v>
      </c>
      <c r="K190" s="1" t="s">
        <v>112</v>
      </c>
      <c r="AK190" t="s">
        <v>119</v>
      </c>
      <c r="CT190" t="s">
        <v>651</v>
      </c>
      <c r="CU190" t="s">
        <v>650</v>
      </c>
      <c r="CV190">
        <v>5</v>
      </c>
      <c r="CW190" t="s">
        <v>675</v>
      </c>
      <c r="CX190" s="9">
        <v>6514</v>
      </c>
    </row>
    <row r="191" spans="1:102" ht="26">
      <c r="A191" t="s">
        <v>323</v>
      </c>
      <c r="D191" s="8" t="s">
        <v>108</v>
      </c>
      <c r="E191" s="10">
        <v>44636</v>
      </c>
      <c r="F191" s="1" t="s">
        <v>109</v>
      </c>
      <c r="G191" s="1" t="s">
        <v>110</v>
      </c>
      <c r="H191" t="s">
        <v>111</v>
      </c>
      <c r="I191" s="1" t="s">
        <v>138</v>
      </c>
      <c r="J191" t="s">
        <v>144</v>
      </c>
      <c r="K191" s="1" t="s">
        <v>112</v>
      </c>
      <c r="AK191" t="s">
        <v>610</v>
      </c>
      <c r="CT191" t="s">
        <v>651</v>
      </c>
      <c r="CU191" t="s">
        <v>650</v>
      </c>
      <c r="CV191">
        <v>5</v>
      </c>
      <c r="CW191" t="s">
        <v>675</v>
      </c>
      <c r="CX191" s="9">
        <v>14982</v>
      </c>
    </row>
    <row r="192" spans="1:102" ht="26">
      <c r="A192" t="s">
        <v>324</v>
      </c>
      <c r="D192" s="8" t="s">
        <v>108</v>
      </c>
      <c r="E192" s="10">
        <v>44636</v>
      </c>
      <c r="F192" s="1" t="s">
        <v>109</v>
      </c>
      <c r="G192" s="1" t="s">
        <v>110</v>
      </c>
      <c r="H192" t="s">
        <v>111</v>
      </c>
      <c r="I192" s="1" t="s">
        <v>138</v>
      </c>
      <c r="J192" t="s">
        <v>144</v>
      </c>
      <c r="K192" s="1" t="s">
        <v>112</v>
      </c>
      <c r="AK192" t="s">
        <v>643</v>
      </c>
      <c r="CT192" t="s">
        <v>651</v>
      </c>
      <c r="CU192" t="s">
        <v>650</v>
      </c>
      <c r="CV192">
        <v>5</v>
      </c>
      <c r="CW192" t="s">
        <v>687</v>
      </c>
      <c r="CX192" s="9">
        <v>11259</v>
      </c>
    </row>
    <row r="193" spans="1:102" ht="26">
      <c r="A193" t="s">
        <v>325</v>
      </c>
      <c r="D193" s="8" t="s">
        <v>108</v>
      </c>
      <c r="E193" s="10">
        <v>44636</v>
      </c>
      <c r="F193" s="1" t="s">
        <v>109</v>
      </c>
      <c r="G193" s="1" t="s">
        <v>110</v>
      </c>
      <c r="H193" t="s">
        <v>111</v>
      </c>
      <c r="I193" s="1" t="s">
        <v>138</v>
      </c>
      <c r="J193" t="s">
        <v>144</v>
      </c>
      <c r="K193" s="1" t="s">
        <v>112</v>
      </c>
      <c r="AK193" t="s">
        <v>610</v>
      </c>
      <c r="CT193" t="s">
        <v>651</v>
      </c>
      <c r="CU193" t="s">
        <v>650</v>
      </c>
      <c r="CV193">
        <v>5</v>
      </c>
      <c r="CW193" t="s">
        <v>677</v>
      </c>
      <c r="CX193" s="9">
        <v>14002</v>
      </c>
    </row>
    <row r="194" spans="1:102" ht="26">
      <c r="A194" t="s">
        <v>326</v>
      </c>
      <c r="D194" s="8" t="s">
        <v>108</v>
      </c>
      <c r="E194" s="10">
        <v>44636</v>
      </c>
      <c r="F194" s="1" t="s">
        <v>109</v>
      </c>
      <c r="G194" s="1" t="s">
        <v>110</v>
      </c>
      <c r="H194" t="s">
        <v>549</v>
      </c>
      <c r="I194" s="1" t="s">
        <v>138</v>
      </c>
      <c r="J194" t="s">
        <v>144</v>
      </c>
      <c r="K194" s="1" t="s">
        <v>112</v>
      </c>
      <c r="AK194" t="s">
        <v>591</v>
      </c>
      <c r="CT194" t="s">
        <v>647</v>
      </c>
      <c r="CU194" t="s">
        <v>647</v>
      </c>
      <c r="CV194">
        <v>0</v>
      </c>
      <c r="CW194" t="s">
        <v>653</v>
      </c>
      <c r="CX194" s="9">
        <v>13701</v>
      </c>
    </row>
    <row r="195" spans="1:102" ht="26">
      <c r="A195" t="s">
        <v>327</v>
      </c>
      <c r="D195" s="8" t="s">
        <v>108</v>
      </c>
      <c r="E195" s="10">
        <v>44636</v>
      </c>
      <c r="F195" s="1" t="s">
        <v>109</v>
      </c>
      <c r="G195" s="1" t="s">
        <v>110</v>
      </c>
      <c r="H195" t="s">
        <v>549</v>
      </c>
      <c r="I195" s="1" t="s">
        <v>138</v>
      </c>
      <c r="J195" t="s">
        <v>144</v>
      </c>
      <c r="K195" s="1" t="s">
        <v>112</v>
      </c>
      <c r="AK195" t="s">
        <v>592</v>
      </c>
      <c r="CT195" t="s">
        <v>647</v>
      </c>
      <c r="CU195" t="s">
        <v>647</v>
      </c>
      <c r="CV195">
        <v>0</v>
      </c>
      <c r="CW195" t="s">
        <v>654</v>
      </c>
      <c r="CX195" s="9">
        <v>15884</v>
      </c>
    </row>
    <row r="196" spans="1:102" ht="26">
      <c r="A196" t="s">
        <v>328</v>
      </c>
      <c r="D196" s="8" t="s">
        <v>108</v>
      </c>
      <c r="E196" s="10">
        <v>44636</v>
      </c>
      <c r="F196" s="1" t="s">
        <v>109</v>
      </c>
      <c r="G196" s="1" t="s">
        <v>110</v>
      </c>
      <c r="H196" t="s">
        <v>549</v>
      </c>
      <c r="I196" s="1" t="s">
        <v>138</v>
      </c>
      <c r="J196" t="s">
        <v>144</v>
      </c>
      <c r="K196" s="1" t="s">
        <v>112</v>
      </c>
      <c r="AK196" t="s">
        <v>135</v>
      </c>
      <c r="CT196" t="s">
        <v>647</v>
      </c>
      <c r="CU196" t="s">
        <v>647</v>
      </c>
      <c r="CV196">
        <v>0</v>
      </c>
      <c r="CW196" t="s">
        <v>655</v>
      </c>
      <c r="CX196" s="9">
        <v>6038</v>
      </c>
    </row>
    <row r="197" spans="1:102" ht="26">
      <c r="A197" t="s">
        <v>329</v>
      </c>
      <c r="D197" s="8" t="s">
        <v>108</v>
      </c>
      <c r="E197" s="10">
        <v>44636</v>
      </c>
      <c r="F197" s="1" t="s">
        <v>109</v>
      </c>
      <c r="G197" s="1" t="s">
        <v>110</v>
      </c>
      <c r="H197" t="s">
        <v>549</v>
      </c>
      <c r="I197" s="1" t="s">
        <v>138</v>
      </c>
      <c r="J197" t="s">
        <v>144</v>
      </c>
      <c r="K197" s="1" t="s">
        <v>112</v>
      </c>
      <c r="AK197" t="s">
        <v>140</v>
      </c>
      <c r="CT197" t="s">
        <v>647</v>
      </c>
      <c r="CU197" t="s">
        <v>647</v>
      </c>
      <c r="CV197">
        <v>0</v>
      </c>
      <c r="CW197" t="s">
        <v>654</v>
      </c>
      <c r="CX197" s="9">
        <v>3987</v>
      </c>
    </row>
    <row r="198" spans="1:102" ht="26">
      <c r="A198" t="s">
        <v>330</v>
      </c>
      <c r="D198" s="8" t="s">
        <v>108</v>
      </c>
      <c r="E198" s="10">
        <v>44636</v>
      </c>
      <c r="F198" s="1" t="s">
        <v>109</v>
      </c>
      <c r="G198" s="1" t="s">
        <v>110</v>
      </c>
      <c r="H198" t="s">
        <v>549</v>
      </c>
      <c r="I198" s="1" t="s">
        <v>138</v>
      </c>
      <c r="J198" t="s">
        <v>144</v>
      </c>
      <c r="K198" s="1" t="s">
        <v>112</v>
      </c>
      <c r="AK198" t="s">
        <v>123</v>
      </c>
      <c r="CT198" t="s">
        <v>647</v>
      </c>
      <c r="CU198" t="s">
        <v>647</v>
      </c>
      <c r="CV198">
        <v>0</v>
      </c>
      <c r="CW198" t="s">
        <v>656</v>
      </c>
      <c r="CX198" s="9">
        <v>3807</v>
      </c>
    </row>
    <row r="199" spans="1:102" ht="26">
      <c r="A199" t="s">
        <v>331</v>
      </c>
      <c r="D199" s="8" t="s">
        <v>108</v>
      </c>
      <c r="E199" s="10">
        <v>44636</v>
      </c>
      <c r="F199" s="1" t="s">
        <v>109</v>
      </c>
      <c r="G199" s="1" t="s">
        <v>110</v>
      </c>
      <c r="H199" t="s">
        <v>549</v>
      </c>
      <c r="I199" s="1" t="s">
        <v>138</v>
      </c>
      <c r="J199" t="s">
        <v>144</v>
      </c>
      <c r="K199" s="1" t="s">
        <v>112</v>
      </c>
      <c r="AK199" t="s">
        <v>593</v>
      </c>
      <c r="CT199" t="s">
        <v>647</v>
      </c>
      <c r="CU199" t="s">
        <v>647</v>
      </c>
      <c r="CV199">
        <v>0</v>
      </c>
      <c r="CW199" t="s">
        <v>657</v>
      </c>
      <c r="CX199" s="9">
        <v>4861</v>
      </c>
    </row>
    <row r="200" spans="1:102" ht="26">
      <c r="A200" t="s">
        <v>332</v>
      </c>
      <c r="D200" s="8" t="s">
        <v>108</v>
      </c>
      <c r="E200" s="10">
        <v>44636</v>
      </c>
      <c r="F200" s="1" t="s">
        <v>109</v>
      </c>
      <c r="G200" s="1" t="s">
        <v>110</v>
      </c>
      <c r="H200" t="s">
        <v>549</v>
      </c>
      <c r="I200" s="1" t="s">
        <v>138</v>
      </c>
      <c r="J200" t="s">
        <v>144</v>
      </c>
      <c r="K200" s="1" t="s">
        <v>112</v>
      </c>
      <c r="AK200" t="s">
        <v>594</v>
      </c>
      <c r="CT200" t="s">
        <v>647</v>
      </c>
      <c r="CU200" t="s">
        <v>647</v>
      </c>
      <c r="CV200">
        <v>0</v>
      </c>
      <c r="CW200" t="s">
        <v>658</v>
      </c>
      <c r="CX200" s="9">
        <v>3328</v>
      </c>
    </row>
    <row r="201" spans="1:102" ht="26">
      <c r="A201" t="s">
        <v>333</v>
      </c>
      <c r="D201" s="8" t="s">
        <v>108</v>
      </c>
      <c r="E201" s="10">
        <v>44636</v>
      </c>
      <c r="F201" s="1" t="s">
        <v>109</v>
      </c>
      <c r="G201" s="1" t="s">
        <v>110</v>
      </c>
      <c r="H201" t="s">
        <v>549</v>
      </c>
      <c r="I201" s="1" t="s">
        <v>138</v>
      </c>
      <c r="J201" t="s">
        <v>144</v>
      </c>
      <c r="K201" s="1" t="s">
        <v>112</v>
      </c>
      <c r="AK201" t="s">
        <v>595</v>
      </c>
      <c r="CT201" t="s">
        <v>647</v>
      </c>
      <c r="CU201" t="s">
        <v>647</v>
      </c>
      <c r="CV201">
        <v>0</v>
      </c>
      <c r="CW201" t="s">
        <v>659</v>
      </c>
      <c r="CX201" s="9">
        <v>6911</v>
      </c>
    </row>
    <row r="202" spans="1:102" ht="26">
      <c r="A202" t="s">
        <v>334</v>
      </c>
      <c r="D202" s="8" t="s">
        <v>108</v>
      </c>
      <c r="E202" s="10">
        <v>44636</v>
      </c>
      <c r="F202" s="1" t="s">
        <v>109</v>
      </c>
      <c r="G202" s="1" t="s">
        <v>110</v>
      </c>
      <c r="H202" t="s">
        <v>549</v>
      </c>
      <c r="I202" s="1" t="s">
        <v>138</v>
      </c>
      <c r="J202" t="s">
        <v>144</v>
      </c>
      <c r="K202" s="1" t="s">
        <v>112</v>
      </c>
      <c r="AK202" t="s">
        <v>596</v>
      </c>
      <c r="CT202" t="s">
        <v>647</v>
      </c>
      <c r="CU202" t="s">
        <v>647</v>
      </c>
      <c r="CV202">
        <v>0</v>
      </c>
      <c r="CW202" t="s">
        <v>660</v>
      </c>
      <c r="CX202" s="9">
        <v>33526</v>
      </c>
    </row>
    <row r="203" spans="1:102" ht="26">
      <c r="A203" t="s">
        <v>335</v>
      </c>
      <c r="D203" s="8" t="s">
        <v>108</v>
      </c>
      <c r="E203" s="10">
        <v>44636</v>
      </c>
      <c r="F203" s="1" t="s">
        <v>109</v>
      </c>
      <c r="G203" s="1" t="s">
        <v>110</v>
      </c>
      <c r="H203" t="s">
        <v>549</v>
      </c>
      <c r="I203" s="1" t="s">
        <v>138</v>
      </c>
      <c r="J203" t="s">
        <v>144</v>
      </c>
      <c r="K203" s="1" t="s">
        <v>112</v>
      </c>
      <c r="AK203" t="s">
        <v>594</v>
      </c>
      <c r="CT203" t="s">
        <v>647</v>
      </c>
      <c r="CU203" t="s">
        <v>647</v>
      </c>
      <c r="CV203">
        <v>0</v>
      </c>
      <c r="CW203" t="s">
        <v>658</v>
      </c>
      <c r="CX203" s="9">
        <v>6415</v>
      </c>
    </row>
    <row r="204" spans="1:102" ht="26">
      <c r="A204" t="s">
        <v>336</v>
      </c>
      <c r="D204" s="8" t="s">
        <v>108</v>
      </c>
      <c r="E204" s="10">
        <v>44636</v>
      </c>
      <c r="F204" s="1" t="s">
        <v>109</v>
      </c>
      <c r="G204" s="1" t="s">
        <v>110</v>
      </c>
      <c r="H204" t="s">
        <v>549</v>
      </c>
      <c r="I204" s="1" t="s">
        <v>138</v>
      </c>
      <c r="J204" t="s">
        <v>144</v>
      </c>
      <c r="K204" s="1" t="s">
        <v>112</v>
      </c>
      <c r="AK204" t="s">
        <v>628</v>
      </c>
      <c r="CT204" t="s">
        <v>628</v>
      </c>
      <c r="CU204" t="s">
        <v>628</v>
      </c>
      <c r="CV204" t="s">
        <v>628</v>
      </c>
      <c r="CW204" t="s">
        <v>628</v>
      </c>
      <c r="CX204" t="s">
        <v>336</v>
      </c>
    </row>
    <row r="205" spans="1:102" ht="26">
      <c r="A205" t="s">
        <v>337</v>
      </c>
      <c r="D205" s="8" t="s">
        <v>108</v>
      </c>
      <c r="E205" s="10">
        <v>44636</v>
      </c>
      <c r="F205" s="1" t="s">
        <v>109</v>
      </c>
      <c r="G205" s="1" t="s">
        <v>110</v>
      </c>
      <c r="H205" t="s">
        <v>549</v>
      </c>
      <c r="I205" s="1" t="s">
        <v>138</v>
      </c>
      <c r="J205" t="s">
        <v>144</v>
      </c>
      <c r="K205" s="1" t="s">
        <v>112</v>
      </c>
      <c r="AK205" t="s">
        <v>594</v>
      </c>
      <c r="CT205" t="s">
        <v>647</v>
      </c>
      <c r="CU205" t="s">
        <v>647</v>
      </c>
      <c r="CV205">
        <v>0</v>
      </c>
      <c r="CW205" t="s">
        <v>658</v>
      </c>
      <c r="CX205" s="9">
        <v>7192</v>
      </c>
    </row>
    <row r="206" spans="1:102" ht="26">
      <c r="A206" t="s">
        <v>338</v>
      </c>
      <c r="D206" s="8" t="s">
        <v>108</v>
      </c>
      <c r="E206" s="10">
        <v>44636</v>
      </c>
      <c r="F206" s="1" t="s">
        <v>109</v>
      </c>
      <c r="G206" s="1" t="s">
        <v>110</v>
      </c>
      <c r="H206" t="s">
        <v>549</v>
      </c>
      <c r="I206" s="1" t="s">
        <v>138</v>
      </c>
      <c r="J206" t="s">
        <v>144</v>
      </c>
      <c r="K206" s="1" t="s">
        <v>112</v>
      </c>
      <c r="AK206" t="s">
        <v>592</v>
      </c>
      <c r="CT206" t="s">
        <v>647</v>
      </c>
      <c r="CU206" t="s">
        <v>647</v>
      </c>
      <c r="CV206">
        <v>0</v>
      </c>
      <c r="CW206" t="s">
        <v>661</v>
      </c>
      <c r="CX206" s="9">
        <v>5504</v>
      </c>
    </row>
    <row r="207" spans="1:102" ht="26">
      <c r="A207" t="s">
        <v>339</v>
      </c>
      <c r="D207" s="8" t="s">
        <v>108</v>
      </c>
      <c r="E207" s="10">
        <v>44636</v>
      </c>
      <c r="F207" s="1" t="s">
        <v>109</v>
      </c>
      <c r="G207" s="1" t="s">
        <v>110</v>
      </c>
      <c r="H207" t="s">
        <v>549</v>
      </c>
      <c r="I207" s="1" t="s">
        <v>138</v>
      </c>
      <c r="J207" t="s">
        <v>144</v>
      </c>
      <c r="K207" s="1" t="s">
        <v>112</v>
      </c>
      <c r="AK207" t="s">
        <v>597</v>
      </c>
      <c r="CT207" t="s">
        <v>647</v>
      </c>
      <c r="CU207" t="s">
        <v>647</v>
      </c>
      <c r="CV207">
        <v>0</v>
      </c>
      <c r="CW207" t="s">
        <v>662</v>
      </c>
      <c r="CX207" s="9">
        <v>5614</v>
      </c>
    </row>
    <row r="208" spans="1:102" ht="26">
      <c r="A208" t="s">
        <v>340</v>
      </c>
      <c r="D208" s="8" t="s">
        <v>108</v>
      </c>
      <c r="E208" s="10">
        <v>44636</v>
      </c>
      <c r="F208" s="1" t="s">
        <v>109</v>
      </c>
      <c r="G208" s="1" t="s">
        <v>110</v>
      </c>
      <c r="H208" t="s">
        <v>549</v>
      </c>
      <c r="I208" s="1" t="s">
        <v>138</v>
      </c>
      <c r="J208" t="s">
        <v>144</v>
      </c>
      <c r="K208" s="1" t="s">
        <v>112</v>
      </c>
      <c r="AK208" t="s">
        <v>595</v>
      </c>
      <c r="CT208" t="s">
        <v>647</v>
      </c>
      <c r="CU208" t="s">
        <v>647</v>
      </c>
      <c r="CV208">
        <v>0</v>
      </c>
      <c r="CW208" t="s">
        <v>659</v>
      </c>
      <c r="CX208" s="9">
        <v>8299</v>
      </c>
    </row>
    <row r="209" spans="1:102" ht="26">
      <c r="A209" t="s">
        <v>341</v>
      </c>
      <c r="D209" s="8" t="s">
        <v>108</v>
      </c>
      <c r="E209" s="10">
        <v>44636</v>
      </c>
      <c r="F209" s="1" t="s">
        <v>109</v>
      </c>
      <c r="G209" s="1" t="s">
        <v>110</v>
      </c>
      <c r="H209" t="s">
        <v>549</v>
      </c>
      <c r="I209" s="1" t="s">
        <v>138</v>
      </c>
      <c r="J209" t="s">
        <v>144</v>
      </c>
      <c r="K209" s="1" t="s">
        <v>112</v>
      </c>
      <c r="AK209" t="s">
        <v>129</v>
      </c>
      <c r="CT209" t="s">
        <v>647</v>
      </c>
      <c r="CU209" t="s">
        <v>647</v>
      </c>
      <c r="CV209">
        <v>0</v>
      </c>
      <c r="CW209" t="s">
        <v>663</v>
      </c>
      <c r="CX209" s="9">
        <v>6907</v>
      </c>
    </row>
    <row r="210" spans="1:102" ht="26">
      <c r="A210" t="s">
        <v>342</v>
      </c>
      <c r="D210" s="8" t="s">
        <v>108</v>
      </c>
      <c r="E210" s="10">
        <v>44636</v>
      </c>
      <c r="F210" s="1" t="s">
        <v>109</v>
      </c>
      <c r="G210" s="1" t="s">
        <v>110</v>
      </c>
      <c r="H210" t="s">
        <v>549</v>
      </c>
      <c r="I210" s="1" t="s">
        <v>138</v>
      </c>
      <c r="J210" t="s">
        <v>144</v>
      </c>
      <c r="K210" s="1" t="s">
        <v>112</v>
      </c>
      <c r="AK210" t="s">
        <v>131</v>
      </c>
      <c r="CT210" t="s">
        <v>647</v>
      </c>
      <c r="CU210" t="s">
        <v>647</v>
      </c>
      <c r="CV210">
        <v>0</v>
      </c>
      <c r="CW210" t="s">
        <v>663</v>
      </c>
      <c r="CX210" s="9">
        <v>9342</v>
      </c>
    </row>
    <row r="211" spans="1:102" ht="26">
      <c r="A211" t="s">
        <v>343</v>
      </c>
      <c r="D211" s="8" t="s">
        <v>108</v>
      </c>
      <c r="E211" s="10">
        <v>44636</v>
      </c>
      <c r="F211" s="1" t="s">
        <v>109</v>
      </c>
      <c r="G211" s="1" t="s">
        <v>110</v>
      </c>
      <c r="H211" t="s">
        <v>549</v>
      </c>
      <c r="I211" s="1" t="s">
        <v>138</v>
      </c>
      <c r="J211" t="s">
        <v>144</v>
      </c>
      <c r="K211" s="1" t="s">
        <v>112</v>
      </c>
      <c r="AK211" t="s">
        <v>598</v>
      </c>
      <c r="CT211" t="s">
        <v>647</v>
      </c>
      <c r="CU211" t="s">
        <v>647</v>
      </c>
      <c r="CV211">
        <v>0</v>
      </c>
      <c r="CW211" t="s">
        <v>664</v>
      </c>
      <c r="CX211" s="9">
        <v>13367</v>
      </c>
    </row>
    <row r="212" spans="1:102" ht="26">
      <c r="A212" t="s">
        <v>344</v>
      </c>
      <c r="D212" s="8" t="s">
        <v>108</v>
      </c>
      <c r="E212" s="10">
        <v>44636</v>
      </c>
      <c r="F212" s="1" t="s">
        <v>109</v>
      </c>
      <c r="G212" s="1" t="s">
        <v>110</v>
      </c>
      <c r="H212" t="s">
        <v>549</v>
      </c>
      <c r="I212" s="1" t="s">
        <v>138</v>
      </c>
      <c r="J212" t="s">
        <v>144</v>
      </c>
      <c r="K212" s="1" t="s">
        <v>112</v>
      </c>
      <c r="AK212" t="s">
        <v>591</v>
      </c>
      <c r="CT212" t="s">
        <v>647</v>
      </c>
      <c r="CU212" t="s">
        <v>647</v>
      </c>
      <c r="CV212">
        <v>0</v>
      </c>
      <c r="CW212" t="s">
        <v>659</v>
      </c>
      <c r="CX212" s="9">
        <v>9957</v>
      </c>
    </row>
    <row r="213" spans="1:102" ht="26">
      <c r="A213" t="s">
        <v>345</v>
      </c>
      <c r="D213" s="8" t="s">
        <v>108</v>
      </c>
      <c r="E213" s="10">
        <v>44636</v>
      </c>
      <c r="F213" s="1" t="s">
        <v>109</v>
      </c>
      <c r="G213" s="1" t="s">
        <v>110</v>
      </c>
      <c r="H213" t="s">
        <v>549</v>
      </c>
      <c r="I213" s="1" t="s">
        <v>138</v>
      </c>
      <c r="J213" t="s">
        <v>144</v>
      </c>
      <c r="K213" s="1" t="s">
        <v>112</v>
      </c>
      <c r="AK213" t="s">
        <v>123</v>
      </c>
      <c r="CT213" t="s">
        <v>647</v>
      </c>
      <c r="CU213" t="s">
        <v>647</v>
      </c>
      <c r="CV213">
        <v>0</v>
      </c>
      <c r="CW213" t="s">
        <v>665</v>
      </c>
      <c r="CX213" s="9">
        <v>6788</v>
      </c>
    </row>
    <row r="214" spans="1:102" ht="26">
      <c r="A214" t="s">
        <v>346</v>
      </c>
      <c r="D214" s="8" t="s">
        <v>108</v>
      </c>
      <c r="E214" s="10">
        <v>44636</v>
      </c>
      <c r="F214" s="1" t="s">
        <v>109</v>
      </c>
      <c r="G214" s="1" t="s">
        <v>110</v>
      </c>
      <c r="H214" t="s">
        <v>549</v>
      </c>
      <c r="I214" s="1" t="s">
        <v>138</v>
      </c>
      <c r="J214" t="s">
        <v>144</v>
      </c>
      <c r="K214" s="1" t="s">
        <v>112</v>
      </c>
      <c r="AK214" t="s">
        <v>599</v>
      </c>
      <c r="CT214" t="s">
        <v>647</v>
      </c>
      <c r="CU214" t="s">
        <v>647</v>
      </c>
      <c r="CV214">
        <v>0</v>
      </c>
      <c r="CW214" t="s">
        <v>653</v>
      </c>
      <c r="CX214" s="9">
        <v>10516</v>
      </c>
    </row>
    <row r="215" spans="1:102" ht="26">
      <c r="A215" t="s">
        <v>347</v>
      </c>
      <c r="D215" s="8" t="s">
        <v>108</v>
      </c>
      <c r="E215" s="10">
        <v>44636</v>
      </c>
      <c r="F215" s="1" t="s">
        <v>109</v>
      </c>
      <c r="G215" s="1" t="s">
        <v>110</v>
      </c>
      <c r="H215" t="s">
        <v>549</v>
      </c>
      <c r="I215" s="1" t="s">
        <v>138</v>
      </c>
      <c r="J215" t="s">
        <v>144</v>
      </c>
      <c r="K215" s="1" t="s">
        <v>112</v>
      </c>
      <c r="AK215" t="s">
        <v>130</v>
      </c>
      <c r="CT215" t="s">
        <v>648</v>
      </c>
      <c r="CU215" t="s">
        <v>649</v>
      </c>
      <c r="CV215">
        <v>2</v>
      </c>
      <c r="CW215" t="s">
        <v>666</v>
      </c>
      <c r="CX215" s="9">
        <v>10603</v>
      </c>
    </row>
    <row r="216" spans="1:102" ht="26">
      <c r="A216" t="s">
        <v>348</v>
      </c>
      <c r="D216" s="8" t="s">
        <v>108</v>
      </c>
      <c r="E216" s="10">
        <v>44636</v>
      </c>
      <c r="F216" s="1" t="s">
        <v>109</v>
      </c>
      <c r="G216" s="1" t="s">
        <v>110</v>
      </c>
      <c r="H216" t="s">
        <v>549</v>
      </c>
      <c r="I216" s="1" t="s">
        <v>138</v>
      </c>
      <c r="J216" t="s">
        <v>144</v>
      </c>
      <c r="K216" s="1" t="s">
        <v>112</v>
      </c>
      <c r="AK216" t="s">
        <v>600</v>
      </c>
      <c r="CT216" t="s">
        <v>648</v>
      </c>
      <c r="CU216" t="s">
        <v>649</v>
      </c>
      <c r="CV216">
        <v>2</v>
      </c>
      <c r="CW216" t="s">
        <v>667</v>
      </c>
      <c r="CX216" s="9">
        <v>9141</v>
      </c>
    </row>
    <row r="217" spans="1:102" ht="26">
      <c r="A217" t="s">
        <v>349</v>
      </c>
      <c r="D217" s="8" t="s">
        <v>108</v>
      </c>
      <c r="E217" s="10">
        <v>44636</v>
      </c>
      <c r="F217" s="1" t="s">
        <v>109</v>
      </c>
      <c r="G217" s="1" t="s">
        <v>110</v>
      </c>
      <c r="H217" t="s">
        <v>549</v>
      </c>
      <c r="I217" s="1" t="s">
        <v>138</v>
      </c>
      <c r="J217" t="s">
        <v>144</v>
      </c>
      <c r="K217" s="1" t="s">
        <v>112</v>
      </c>
      <c r="AK217" t="s">
        <v>133</v>
      </c>
      <c r="CT217" t="s">
        <v>648</v>
      </c>
      <c r="CU217" t="s">
        <v>649</v>
      </c>
      <c r="CV217">
        <v>2</v>
      </c>
      <c r="CW217" t="s">
        <v>668</v>
      </c>
      <c r="CX217" s="9">
        <v>4928</v>
      </c>
    </row>
    <row r="218" spans="1:102" ht="26">
      <c r="A218" t="s">
        <v>350</v>
      </c>
      <c r="D218" s="8" t="s">
        <v>108</v>
      </c>
      <c r="E218" s="10">
        <v>44636</v>
      </c>
      <c r="F218" s="1" t="s">
        <v>109</v>
      </c>
      <c r="G218" s="1" t="s">
        <v>110</v>
      </c>
      <c r="H218" t="s">
        <v>549</v>
      </c>
      <c r="I218" s="1" t="s">
        <v>138</v>
      </c>
      <c r="J218" t="s">
        <v>144</v>
      </c>
      <c r="K218" s="1" t="s">
        <v>112</v>
      </c>
      <c r="AK218" t="s">
        <v>601</v>
      </c>
      <c r="CT218" t="s">
        <v>648</v>
      </c>
      <c r="CU218" t="s">
        <v>649</v>
      </c>
      <c r="CV218">
        <v>2</v>
      </c>
      <c r="CW218" t="s">
        <v>669</v>
      </c>
      <c r="CX218" s="9">
        <v>6411</v>
      </c>
    </row>
    <row r="219" spans="1:102" ht="26">
      <c r="A219" t="s">
        <v>351</v>
      </c>
      <c r="D219" s="8" t="s">
        <v>108</v>
      </c>
      <c r="E219" s="10">
        <v>44636</v>
      </c>
      <c r="F219" s="1" t="s">
        <v>109</v>
      </c>
      <c r="G219" s="1" t="s">
        <v>110</v>
      </c>
      <c r="H219" t="s">
        <v>549</v>
      </c>
      <c r="I219" s="1" t="s">
        <v>138</v>
      </c>
      <c r="J219" t="s">
        <v>144</v>
      </c>
      <c r="K219" s="1" t="s">
        <v>112</v>
      </c>
      <c r="AK219" t="s">
        <v>140</v>
      </c>
      <c r="CT219" t="s">
        <v>648</v>
      </c>
      <c r="CU219" t="s">
        <v>649</v>
      </c>
      <c r="CV219">
        <v>2</v>
      </c>
      <c r="CW219" t="s">
        <v>655</v>
      </c>
      <c r="CX219" s="9">
        <v>5366</v>
      </c>
    </row>
    <row r="220" spans="1:102" ht="26">
      <c r="A220" t="s">
        <v>352</v>
      </c>
      <c r="D220" s="8" t="s">
        <v>108</v>
      </c>
      <c r="E220" s="10">
        <v>44636</v>
      </c>
      <c r="F220" s="1" t="s">
        <v>109</v>
      </c>
      <c r="G220" s="1" t="s">
        <v>110</v>
      </c>
      <c r="H220" t="s">
        <v>549</v>
      </c>
      <c r="I220" s="1" t="s">
        <v>138</v>
      </c>
      <c r="J220" t="s">
        <v>144</v>
      </c>
      <c r="K220" s="1" t="s">
        <v>112</v>
      </c>
      <c r="AK220" t="s">
        <v>126</v>
      </c>
      <c r="CT220" t="s">
        <v>648</v>
      </c>
      <c r="CU220" t="s">
        <v>649</v>
      </c>
      <c r="CV220">
        <v>2</v>
      </c>
      <c r="CW220" t="s">
        <v>668</v>
      </c>
      <c r="CX220" s="9">
        <v>10314</v>
      </c>
    </row>
    <row r="221" spans="1:102" ht="26">
      <c r="A221" t="s">
        <v>353</v>
      </c>
      <c r="D221" s="8" t="s">
        <v>108</v>
      </c>
      <c r="E221" s="10">
        <v>44636</v>
      </c>
      <c r="F221" s="1" t="s">
        <v>109</v>
      </c>
      <c r="G221" s="1" t="s">
        <v>110</v>
      </c>
      <c r="H221" t="s">
        <v>549</v>
      </c>
      <c r="I221" s="1" t="s">
        <v>138</v>
      </c>
      <c r="J221" t="s">
        <v>144</v>
      </c>
      <c r="K221" s="1" t="s">
        <v>112</v>
      </c>
      <c r="AK221" t="s">
        <v>128</v>
      </c>
      <c r="CT221" t="s">
        <v>648</v>
      </c>
      <c r="CU221" t="s">
        <v>649</v>
      </c>
      <c r="CV221">
        <v>2</v>
      </c>
      <c r="CW221" t="s">
        <v>670</v>
      </c>
      <c r="CX221" s="9">
        <v>3275</v>
      </c>
    </row>
    <row r="222" spans="1:102" ht="26">
      <c r="A222" t="s">
        <v>354</v>
      </c>
      <c r="D222" s="8" t="s">
        <v>108</v>
      </c>
      <c r="E222" s="10">
        <v>44636</v>
      </c>
      <c r="F222" s="1" t="s">
        <v>109</v>
      </c>
      <c r="G222" s="1" t="s">
        <v>110</v>
      </c>
      <c r="H222" t="s">
        <v>549</v>
      </c>
      <c r="I222" s="1" t="s">
        <v>138</v>
      </c>
      <c r="J222" t="s">
        <v>144</v>
      </c>
      <c r="K222" s="1" t="s">
        <v>112</v>
      </c>
      <c r="AK222" t="s">
        <v>594</v>
      </c>
      <c r="CT222" t="s">
        <v>648</v>
      </c>
      <c r="CU222" t="s">
        <v>649</v>
      </c>
      <c r="CV222">
        <v>2</v>
      </c>
      <c r="CW222" t="s">
        <v>664</v>
      </c>
      <c r="CX222" s="9">
        <v>12784</v>
      </c>
    </row>
    <row r="223" spans="1:102" ht="26">
      <c r="A223" t="s">
        <v>355</v>
      </c>
      <c r="D223" s="8" t="s">
        <v>108</v>
      </c>
      <c r="E223" s="10">
        <v>44636</v>
      </c>
      <c r="F223" s="1" t="s">
        <v>109</v>
      </c>
      <c r="G223" s="1" t="s">
        <v>110</v>
      </c>
      <c r="H223" t="s">
        <v>549</v>
      </c>
      <c r="I223" s="1" t="s">
        <v>138</v>
      </c>
      <c r="J223" t="s">
        <v>144</v>
      </c>
      <c r="K223" s="1" t="s">
        <v>112</v>
      </c>
      <c r="AK223" t="s">
        <v>602</v>
      </c>
      <c r="CT223" t="s">
        <v>648</v>
      </c>
      <c r="CU223" t="s">
        <v>649</v>
      </c>
      <c r="CV223">
        <v>2</v>
      </c>
      <c r="CW223" t="s">
        <v>670</v>
      </c>
      <c r="CX223" t="s">
        <v>707</v>
      </c>
    </row>
    <row r="224" spans="1:102" ht="26">
      <c r="A224" t="s">
        <v>356</v>
      </c>
      <c r="D224" s="8" t="s">
        <v>108</v>
      </c>
      <c r="E224" s="10">
        <v>44636</v>
      </c>
      <c r="F224" s="1" t="s">
        <v>109</v>
      </c>
      <c r="G224" s="1" t="s">
        <v>110</v>
      </c>
      <c r="H224" t="s">
        <v>549</v>
      </c>
      <c r="I224" s="1" t="s">
        <v>138</v>
      </c>
      <c r="J224" t="s">
        <v>144</v>
      </c>
      <c r="K224" s="1" t="s">
        <v>112</v>
      </c>
      <c r="AK224" t="s">
        <v>603</v>
      </c>
      <c r="CT224" t="s">
        <v>648</v>
      </c>
      <c r="CU224" t="s">
        <v>649</v>
      </c>
      <c r="CV224">
        <v>2</v>
      </c>
      <c r="CW224" t="s">
        <v>671</v>
      </c>
      <c r="CX224" s="9">
        <v>12988</v>
      </c>
    </row>
    <row r="225" spans="1:102" ht="26">
      <c r="A225" t="s">
        <v>357</v>
      </c>
      <c r="D225" s="8" t="s">
        <v>108</v>
      </c>
      <c r="E225" s="10">
        <v>44636</v>
      </c>
      <c r="F225" s="1" t="s">
        <v>109</v>
      </c>
      <c r="G225" s="1" t="s">
        <v>110</v>
      </c>
      <c r="H225" t="s">
        <v>549</v>
      </c>
      <c r="I225" s="1" t="s">
        <v>138</v>
      </c>
      <c r="J225" t="s">
        <v>144</v>
      </c>
      <c r="K225" s="1" t="s">
        <v>112</v>
      </c>
      <c r="AK225" t="s">
        <v>132</v>
      </c>
      <c r="CT225" t="s">
        <v>648</v>
      </c>
      <c r="CU225" t="s">
        <v>649</v>
      </c>
      <c r="CV225">
        <v>2</v>
      </c>
      <c r="CW225" t="s">
        <v>670</v>
      </c>
      <c r="CX225" s="9">
        <v>2466</v>
      </c>
    </row>
    <row r="226" spans="1:102" ht="26">
      <c r="A226" t="s">
        <v>358</v>
      </c>
      <c r="D226" s="8" t="s">
        <v>108</v>
      </c>
      <c r="E226" s="10">
        <v>44636</v>
      </c>
      <c r="F226" s="1" t="s">
        <v>109</v>
      </c>
      <c r="G226" s="1" t="s">
        <v>110</v>
      </c>
      <c r="H226" t="s">
        <v>549</v>
      </c>
      <c r="I226" s="1" t="s">
        <v>138</v>
      </c>
      <c r="J226" t="s">
        <v>144</v>
      </c>
      <c r="K226" s="1" t="s">
        <v>112</v>
      </c>
      <c r="AK226" t="s">
        <v>604</v>
      </c>
      <c r="CT226" t="s">
        <v>648</v>
      </c>
      <c r="CU226" t="s">
        <v>649</v>
      </c>
      <c r="CV226">
        <v>2</v>
      </c>
      <c r="CW226" t="s">
        <v>667</v>
      </c>
      <c r="CX226" s="9">
        <v>6252</v>
      </c>
    </row>
    <row r="227" spans="1:102" ht="26">
      <c r="A227" t="s">
        <v>359</v>
      </c>
      <c r="D227" s="8" t="s">
        <v>108</v>
      </c>
      <c r="E227" s="10">
        <v>44636</v>
      </c>
      <c r="F227" s="1" t="s">
        <v>109</v>
      </c>
      <c r="G227" s="1" t="s">
        <v>110</v>
      </c>
      <c r="H227" t="s">
        <v>549</v>
      </c>
      <c r="I227" s="1" t="s">
        <v>138</v>
      </c>
      <c r="J227" t="s">
        <v>144</v>
      </c>
      <c r="K227" s="1" t="s">
        <v>112</v>
      </c>
      <c r="AK227" t="s">
        <v>135</v>
      </c>
      <c r="CT227" t="s">
        <v>648</v>
      </c>
      <c r="CU227" t="s">
        <v>649</v>
      </c>
      <c r="CV227">
        <v>2</v>
      </c>
      <c r="CW227" t="s">
        <v>655</v>
      </c>
      <c r="CX227" s="9">
        <v>19403</v>
      </c>
    </row>
    <row r="228" spans="1:102" ht="26">
      <c r="A228" t="s">
        <v>360</v>
      </c>
      <c r="D228" s="8" t="s">
        <v>108</v>
      </c>
      <c r="E228" s="10">
        <v>44636</v>
      </c>
      <c r="F228" s="1" t="s">
        <v>109</v>
      </c>
      <c r="G228" s="1" t="s">
        <v>110</v>
      </c>
      <c r="H228" t="s">
        <v>549</v>
      </c>
      <c r="I228" s="1" t="s">
        <v>138</v>
      </c>
      <c r="J228" t="s">
        <v>144</v>
      </c>
      <c r="K228" s="1" t="s">
        <v>112</v>
      </c>
      <c r="AK228" t="s">
        <v>130</v>
      </c>
      <c r="CT228" t="s">
        <v>648</v>
      </c>
      <c r="CU228" t="s">
        <v>649</v>
      </c>
      <c r="CV228">
        <v>2</v>
      </c>
      <c r="CW228" t="s">
        <v>669</v>
      </c>
      <c r="CX228" s="9">
        <v>5914</v>
      </c>
    </row>
    <row r="229" spans="1:102" ht="26">
      <c r="A229" t="s">
        <v>361</v>
      </c>
      <c r="D229" s="8" t="s">
        <v>108</v>
      </c>
      <c r="E229" s="10">
        <v>44636</v>
      </c>
      <c r="F229" s="1" t="s">
        <v>109</v>
      </c>
      <c r="G229" s="1" t="s">
        <v>110</v>
      </c>
      <c r="H229" t="s">
        <v>549</v>
      </c>
      <c r="I229" s="1" t="s">
        <v>138</v>
      </c>
      <c r="J229" t="s">
        <v>144</v>
      </c>
      <c r="K229" s="1" t="s">
        <v>112</v>
      </c>
      <c r="AK229" t="s">
        <v>605</v>
      </c>
      <c r="CT229" t="s">
        <v>648</v>
      </c>
      <c r="CU229" t="s">
        <v>649</v>
      </c>
      <c r="CV229">
        <v>2</v>
      </c>
      <c r="CW229" t="s">
        <v>669</v>
      </c>
      <c r="CX229" s="9">
        <v>20985</v>
      </c>
    </row>
    <row r="230" spans="1:102" ht="26">
      <c r="A230" t="s">
        <v>362</v>
      </c>
      <c r="D230" s="8" t="s">
        <v>108</v>
      </c>
      <c r="E230" s="10">
        <v>44636</v>
      </c>
      <c r="F230" s="1" t="s">
        <v>109</v>
      </c>
      <c r="G230" s="1" t="s">
        <v>110</v>
      </c>
      <c r="H230" t="s">
        <v>549</v>
      </c>
      <c r="I230" s="1" t="s">
        <v>138</v>
      </c>
      <c r="J230" t="s">
        <v>144</v>
      </c>
      <c r="K230" s="1" t="s">
        <v>112</v>
      </c>
      <c r="AK230" t="s">
        <v>134</v>
      </c>
      <c r="CT230" t="s">
        <v>648</v>
      </c>
      <c r="CU230" t="s">
        <v>649</v>
      </c>
      <c r="CV230">
        <v>2</v>
      </c>
      <c r="CW230" t="s">
        <v>672</v>
      </c>
      <c r="CX230" s="9">
        <v>6757</v>
      </c>
    </row>
    <row r="231" spans="1:102" ht="26">
      <c r="A231" t="s">
        <v>363</v>
      </c>
      <c r="D231" s="8" t="s">
        <v>108</v>
      </c>
      <c r="E231" s="10">
        <v>44636</v>
      </c>
      <c r="F231" s="1" t="s">
        <v>109</v>
      </c>
      <c r="G231" s="1" t="s">
        <v>110</v>
      </c>
      <c r="H231" t="s">
        <v>549</v>
      </c>
      <c r="I231" s="1" t="s">
        <v>138</v>
      </c>
      <c r="J231" t="s">
        <v>144</v>
      </c>
      <c r="K231" s="1" t="s">
        <v>112</v>
      </c>
      <c r="AK231" t="s">
        <v>606</v>
      </c>
      <c r="CT231" t="s">
        <v>648</v>
      </c>
      <c r="CU231" t="s">
        <v>649</v>
      </c>
      <c r="CV231">
        <v>2</v>
      </c>
      <c r="CW231" t="s">
        <v>670</v>
      </c>
      <c r="CX231" s="9">
        <v>1136</v>
      </c>
    </row>
    <row r="232" spans="1:102" ht="26">
      <c r="A232" t="s">
        <v>364</v>
      </c>
      <c r="D232" s="8" t="s">
        <v>108</v>
      </c>
      <c r="E232" s="10">
        <v>44636</v>
      </c>
      <c r="F232" s="1" t="s">
        <v>109</v>
      </c>
      <c r="G232" s="1" t="s">
        <v>110</v>
      </c>
      <c r="H232" t="s">
        <v>549</v>
      </c>
      <c r="I232" s="1" t="s">
        <v>138</v>
      </c>
      <c r="J232" t="s">
        <v>144</v>
      </c>
      <c r="K232" s="1" t="s">
        <v>112</v>
      </c>
      <c r="AK232" t="s">
        <v>606</v>
      </c>
      <c r="CT232" t="s">
        <v>648</v>
      </c>
      <c r="CU232" t="s">
        <v>649</v>
      </c>
      <c r="CV232">
        <v>2</v>
      </c>
      <c r="CW232" t="s">
        <v>667</v>
      </c>
      <c r="CX232" s="9">
        <v>12031</v>
      </c>
    </row>
    <row r="233" spans="1:102" ht="26">
      <c r="A233" t="s">
        <v>365</v>
      </c>
      <c r="D233" s="8" t="s">
        <v>108</v>
      </c>
      <c r="E233" s="10">
        <v>44636</v>
      </c>
      <c r="F233" s="1" t="s">
        <v>109</v>
      </c>
      <c r="G233" s="1" t="s">
        <v>110</v>
      </c>
      <c r="H233" t="s">
        <v>549</v>
      </c>
      <c r="I233" s="1" t="s">
        <v>138</v>
      </c>
      <c r="J233" t="s">
        <v>144</v>
      </c>
      <c r="K233" s="1" t="s">
        <v>112</v>
      </c>
      <c r="AK233" t="s">
        <v>591</v>
      </c>
      <c r="CT233" t="s">
        <v>648</v>
      </c>
      <c r="CU233" t="s">
        <v>649</v>
      </c>
      <c r="CV233">
        <v>2</v>
      </c>
      <c r="CW233" t="s">
        <v>669</v>
      </c>
      <c r="CX233" s="9">
        <v>6133</v>
      </c>
    </row>
    <row r="234" spans="1:102" ht="26">
      <c r="A234" t="s">
        <v>366</v>
      </c>
      <c r="D234" s="8" t="s">
        <v>108</v>
      </c>
      <c r="E234" s="10">
        <v>44636</v>
      </c>
      <c r="F234" s="1" t="s">
        <v>109</v>
      </c>
      <c r="G234" s="1" t="s">
        <v>110</v>
      </c>
      <c r="H234" t="s">
        <v>549</v>
      </c>
      <c r="I234" s="1" t="s">
        <v>138</v>
      </c>
      <c r="J234" t="s">
        <v>144</v>
      </c>
      <c r="K234" s="1" t="s">
        <v>112</v>
      </c>
      <c r="AK234" t="s">
        <v>606</v>
      </c>
      <c r="CT234" t="s">
        <v>648</v>
      </c>
      <c r="CU234" t="s">
        <v>649</v>
      </c>
      <c r="CV234">
        <v>2</v>
      </c>
      <c r="CW234" t="s">
        <v>673</v>
      </c>
      <c r="CX234" s="9">
        <v>5536</v>
      </c>
    </row>
    <row r="235" spans="1:102" ht="26">
      <c r="A235" t="s">
        <v>367</v>
      </c>
      <c r="D235" s="8" t="s">
        <v>108</v>
      </c>
      <c r="E235" s="10">
        <v>44636</v>
      </c>
      <c r="F235" s="1" t="s">
        <v>109</v>
      </c>
      <c r="G235" s="1" t="s">
        <v>110</v>
      </c>
      <c r="H235" t="s">
        <v>549</v>
      </c>
      <c r="I235" s="1" t="s">
        <v>138</v>
      </c>
      <c r="J235" t="s">
        <v>144</v>
      </c>
      <c r="K235" s="1" t="s">
        <v>112</v>
      </c>
      <c r="AK235" t="s">
        <v>128</v>
      </c>
      <c r="CT235" t="s">
        <v>648</v>
      </c>
      <c r="CU235" t="s">
        <v>649</v>
      </c>
      <c r="CV235">
        <v>5</v>
      </c>
      <c r="CW235" t="s">
        <v>674</v>
      </c>
      <c r="CX235" s="9">
        <v>13617</v>
      </c>
    </row>
    <row r="236" spans="1:102" ht="26">
      <c r="A236" t="s">
        <v>368</v>
      </c>
      <c r="D236" s="8" t="s">
        <v>108</v>
      </c>
      <c r="E236" s="10">
        <v>44636</v>
      </c>
      <c r="F236" s="1" t="s">
        <v>109</v>
      </c>
      <c r="G236" s="1" t="s">
        <v>110</v>
      </c>
      <c r="H236" t="s">
        <v>549</v>
      </c>
      <c r="I236" s="1" t="s">
        <v>138</v>
      </c>
      <c r="J236" t="s">
        <v>144</v>
      </c>
      <c r="K236" s="1" t="s">
        <v>112</v>
      </c>
      <c r="AK236" t="s">
        <v>607</v>
      </c>
      <c r="CT236" t="s">
        <v>648</v>
      </c>
      <c r="CU236" t="s">
        <v>649</v>
      </c>
      <c r="CV236">
        <v>5</v>
      </c>
      <c r="CW236" t="s">
        <v>675</v>
      </c>
      <c r="CX236" s="9">
        <v>16959</v>
      </c>
    </row>
    <row r="237" spans="1:102" ht="26">
      <c r="A237" t="s">
        <v>369</v>
      </c>
      <c r="D237" s="8" t="s">
        <v>108</v>
      </c>
      <c r="E237" s="10">
        <v>44636</v>
      </c>
      <c r="F237" s="1" t="s">
        <v>109</v>
      </c>
      <c r="G237" s="1" t="s">
        <v>110</v>
      </c>
      <c r="H237" t="s">
        <v>549</v>
      </c>
      <c r="I237" s="1" t="s">
        <v>138</v>
      </c>
      <c r="J237" t="s">
        <v>144</v>
      </c>
      <c r="K237" s="1" t="s">
        <v>112</v>
      </c>
      <c r="AK237" t="s">
        <v>608</v>
      </c>
      <c r="CT237" t="s">
        <v>648</v>
      </c>
      <c r="CU237" t="s">
        <v>649</v>
      </c>
      <c r="CV237">
        <v>5</v>
      </c>
      <c r="CW237" t="s">
        <v>674</v>
      </c>
      <c r="CX237" s="9">
        <v>10285</v>
      </c>
    </row>
    <row r="238" spans="1:102" ht="26">
      <c r="A238" t="s">
        <v>370</v>
      </c>
      <c r="D238" s="8" t="s">
        <v>108</v>
      </c>
      <c r="E238" s="10">
        <v>44636</v>
      </c>
      <c r="F238" s="1" t="s">
        <v>109</v>
      </c>
      <c r="G238" s="1" t="s">
        <v>110</v>
      </c>
      <c r="H238" t="s">
        <v>549</v>
      </c>
      <c r="I238" s="1" t="s">
        <v>138</v>
      </c>
      <c r="J238" t="s">
        <v>144</v>
      </c>
      <c r="K238" s="1" t="s">
        <v>112</v>
      </c>
      <c r="AK238" t="s">
        <v>608</v>
      </c>
      <c r="CT238" t="s">
        <v>648</v>
      </c>
      <c r="CU238" t="s">
        <v>649</v>
      </c>
      <c r="CV238">
        <v>5</v>
      </c>
      <c r="CW238" t="s">
        <v>676</v>
      </c>
      <c r="CX238" s="9">
        <v>12431</v>
      </c>
    </row>
    <row r="239" spans="1:102" ht="26">
      <c r="A239" t="s">
        <v>371</v>
      </c>
      <c r="D239" s="8" t="s">
        <v>108</v>
      </c>
      <c r="E239" s="10">
        <v>44636</v>
      </c>
      <c r="F239" s="1" t="s">
        <v>109</v>
      </c>
      <c r="G239" s="1" t="s">
        <v>110</v>
      </c>
      <c r="H239" t="s">
        <v>549</v>
      </c>
      <c r="I239" s="1" t="s">
        <v>138</v>
      </c>
      <c r="J239" t="s">
        <v>144</v>
      </c>
      <c r="K239" s="1" t="s">
        <v>112</v>
      </c>
      <c r="AK239" t="s">
        <v>609</v>
      </c>
      <c r="CT239" t="s">
        <v>648</v>
      </c>
      <c r="CU239" t="s">
        <v>649</v>
      </c>
      <c r="CV239">
        <v>5</v>
      </c>
      <c r="CW239" t="s">
        <v>667</v>
      </c>
      <c r="CX239" s="9">
        <v>14118</v>
      </c>
    </row>
    <row r="240" spans="1:102" ht="26">
      <c r="A240" t="s">
        <v>372</v>
      </c>
      <c r="D240" s="8" t="s">
        <v>108</v>
      </c>
      <c r="E240" s="10">
        <v>44636</v>
      </c>
      <c r="F240" s="1" t="s">
        <v>109</v>
      </c>
      <c r="G240" s="1" t="s">
        <v>110</v>
      </c>
      <c r="H240" t="s">
        <v>549</v>
      </c>
      <c r="I240" s="1" t="s">
        <v>138</v>
      </c>
      <c r="J240" t="s">
        <v>144</v>
      </c>
      <c r="K240" s="1" t="s">
        <v>112</v>
      </c>
      <c r="AK240" t="s">
        <v>610</v>
      </c>
      <c r="CT240" t="s">
        <v>648</v>
      </c>
      <c r="CU240" t="s">
        <v>649</v>
      </c>
      <c r="CV240">
        <v>5</v>
      </c>
      <c r="CW240" t="s">
        <v>676</v>
      </c>
      <c r="CX240" s="9">
        <v>10022</v>
      </c>
    </row>
    <row r="241" spans="1:102" ht="26">
      <c r="A241" t="s">
        <v>373</v>
      </c>
      <c r="D241" s="8" t="s">
        <v>108</v>
      </c>
      <c r="E241" s="10">
        <v>44636</v>
      </c>
      <c r="F241" s="1" t="s">
        <v>109</v>
      </c>
      <c r="G241" s="1" t="s">
        <v>110</v>
      </c>
      <c r="H241" t="s">
        <v>549</v>
      </c>
      <c r="I241" s="1" t="s">
        <v>138</v>
      </c>
      <c r="J241" t="s">
        <v>144</v>
      </c>
      <c r="K241" s="1" t="s">
        <v>112</v>
      </c>
      <c r="AK241" t="s">
        <v>611</v>
      </c>
      <c r="CT241" t="s">
        <v>648</v>
      </c>
      <c r="CU241" t="s">
        <v>649</v>
      </c>
      <c r="CV241">
        <v>5</v>
      </c>
      <c r="CW241" t="s">
        <v>672</v>
      </c>
      <c r="CX241" s="9">
        <v>5804</v>
      </c>
    </row>
    <row r="242" spans="1:102" ht="26">
      <c r="A242" t="s">
        <v>374</v>
      </c>
      <c r="D242" s="8" t="s">
        <v>108</v>
      </c>
      <c r="E242" s="10">
        <v>44636</v>
      </c>
      <c r="F242" s="1" t="s">
        <v>109</v>
      </c>
      <c r="G242" s="1" t="s">
        <v>110</v>
      </c>
      <c r="H242" t="s">
        <v>549</v>
      </c>
      <c r="I242" s="1" t="s">
        <v>138</v>
      </c>
      <c r="J242" t="s">
        <v>144</v>
      </c>
      <c r="K242" s="1" t="s">
        <v>112</v>
      </c>
      <c r="AK242" t="s">
        <v>612</v>
      </c>
      <c r="CT242" t="s">
        <v>648</v>
      </c>
      <c r="CU242" t="s">
        <v>649</v>
      </c>
      <c r="CV242">
        <v>5</v>
      </c>
      <c r="CW242" t="s">
        <v>657</v>
      </c>
      <c r="CX242" t="s">
        <v>708</v>
      </c>
    </row>
    <row r="243" spans="1:102" ht="26">
      <c r="A243" t="s">
        <v>375</v>
      </c>
      <c r="D243" s="8" t="s">
        <v>108</v>
      </c>
      <c r="E243" s="10">
        <v>44636</v>
      </c>
      <c r="F243" s="1" t="s">
        <v>109</v>
      </c>
      <c r="G243" s="1" t="s">
        <v>110</v>
      </c>
      <c r="H243" t="s">
        <v>549</v>
      </c>
      <c r="I243" s="1" t="s">
        <v>138</v>
      </c>
      <c r="J243" t="s">
        <v>144</v>
      </c>
      <c r="K243" s="1" t="s">
        <v>112</v>
      </c>
      <c r="AK243" t="s">
        <v>114</v>
      </c>
      <c r="CT243" t="s">
        <v>648</v>
      </c>
      <c r="CU243" t="s">
        <v>649</v>
      </c>
      <c r="CV243">
        <v>5</v>
      </c>
      <c r="CW243" t="s">
        <v>677</v>
      </c>
      <c r="CX243" s="9">
        <v>48684</v>
      </c>
    </row>
    <row r="244" spans="1:102" ht="26">
      <c r="A244" t="s">
        <v>376</v>
      </c>
      <c r="D244" s="8" t="s">
        <v>108</v>
      </c>
      <c r="E244" s="10">
        <v>44636</v>
      </c>
      <c r="F244" s="1" t="s">
        <v>109</v>
      </c>
      <c r="G244" s="1" t="s">
        <v>110</v>
      </c>
      <c r="H244" t="s">
        <v>549</v>
      </c>
      <c r="I244" s="1" t="s">
        <v>138</v>
      </c>
      <c r="J244" t="s">
        <v>144</v>
      </c>
      <c r="K244" s="1" t="s">
        <v>112</v>
      </c>
      <c r="AK244" t="s">
        <v>611</v>
      </c>
      <c r="CT244" t="s">
        <v>648</v>
      </c>
      <c r="CU244" t="s">
        <v>649</v>
      </c>
      <c r="CV244">
        <v>5</v>
      </c>
      <c r="CW244" t="s">
        <v>672</v>
      </c>
      <c r="CX244" s="9">
        <v>8468</v>
      </c>
    </row>
    <row r="245" spans="1:102" ht="26">
      <c r="A245" t="s">
        <v>377</v>
      </c>
      <c r="D245" s="8" t="s">
        <v>108</v>
      </c>
      <c r="E245" s="10">
        <v>44636</v>
      </c>
      <c r="F245" s="1" t="s">
        <v>109</v>
      </c>
      <c r="G245" s="1" t="s">
        <v>110</v>
      </c>
      <c r="H245" t="s">
        <v>549</v>
      </c>
      <c r="I245" s="1" t="s">
        <v>138</v>
      </c>
      <c r="J245" t="s">
        <v>144</v>
      </c>
      <c r="K245" s="1" t="s">
        <v>112</v>
      </c>
      <c r="AK245" t="s">
        <v>133</v>
      </c>
      <c r="CT245" t="s">
        <v>648</v>
      </c>
      <c r="CU245" t="s">
        <v>649</v>
      </c>
      <c r="CV245">
        <v>5</v>
      </c>
      <c r="CW245" t="s">
        <v>671</v>
      </c>
      <c r="CX245" s="9">
        <v>7623</v>
      </c>
    </row>
    <row r="246" spans="1:102" ht="26">
      <c r="A246" t="s">
        <v>378</v>
      </c>
      <c r="D246" s="8" t="s">
        <v>108</v>
      </c>
      <c r="E246" s="10">
        <v>44636</v>
      </c>
      <c r="F246" s="1" t="s">
        <v>109</v>
      </c>
      <c r="G246" s="1" t="s">
        <v>110</v>
      </c>
      <c r="H246" t="s">
        <v>549</v>
      </c>
      <c r="I246" s="1" t="s">
        <v>138</v>
      </c>
      <c r="J246" t="s">
        <v>144</v>
      </c>
      <c r="K246" s="1" t="s">
        <v>112</v>
      </c>
      <c r="AK246" t="s">
        <v>613</v>
      </c>
      <c r="CT246" t="s">
        <v>648</v>
      </c>
      <c r="CU246" t="s">
        <v>649</v>
      </c>
      <c r="CV246">
        <v>5</v>
      </c>
      <c r="CW246" t="s">
        <v>672</v>
      </c>
      <c r="CX246" t="s">
        <v>709</v>
      </c>
    </row>
    <row r="247" spans="1:102" ht="26">
      <c r="A247" t="s">
        <v>379</v>
      </c>
      <c r="D247" s="8" t="s">
        <v>108</v>
      </c>
      <c r="E247" s="10">
        <v>44636</v>
      </c>
      <c r="F247" s="1" t="s">
        <v>109</v>
      </c>
      <c r="G247" s="1" t="s">
        <v>110</v>
      </c>
      <c r="H247" t="s">
        <v>549</v>
      </c>
      <c r="I247" s="1" t="s">
        <v>138</v>
      </c>
      <c r="J247" t="s">
        <v>144</v>
      </c>
      <c r="K247" s="1" t="s">
        <v>112</v>
      </c>
      <c r="AK247" t="s">
        <v>117</v>
      </c>
      <c r="CT247" t="s">
        <v>648</v>
      </c>
      <c r="CU247" t="s">
        <v>649</v>
      </c>
      <c r="CV247">
        <v>5</v>
      </c>
      <c r="CW247" t="s">
        <v>667</v>
      </c>
      <c r="CX247" s="9">
        <v>10594</v>
      </c>
    </row>
    <row r="248" spans="1:102" ht="26">
      <c r="A248" t="s">
        <v>380</v>
      </c>
      <c r="D248" s="8" t="s">
        <v>108</v>
      </c>
      <c r="E248" s="10">
        <v>44636</v>
      </c>
      <c r="F248" s="1" t="s">
        <v>109</v>
      </c>
      <c r="G248" s="1" t="s">
        <v>110</v>
      </c>
      <c r="H248" t="s">
        <v>549</v>
      </c>
      <c r="I248" s="1" t="s">
        <v>138</v>
      </c>
      <c r="J248" t="s">
        <v>144</v>
      </c>
      <c r="K248" s="1" t="s">
        <v>112</v>
      </c>
      <c r="AK248" t="s">
        <v>143</v>
      </c>
      <c r="CT248" t="s">
        <v>648</v>
      </c>
      <c r="CU248" t="s">
        <v>649</v>
      </c>
      <c r="CV248">
        <v>5</v>
      </c>
      <c r="CW248" t="s">
        <v>668</v>
      </c>
      <c r="CX248" s="9">
        <v>22528</v>
      </c>
    </row>
    <row r="249" spans="1:102" ht="26">
      <c r="A249" t="s">
        <v>381</v>
      </c>
      <c r="D249" s="8" t="s">
        <v>108</v>
      </c>
      <c r="E249" s="10">
        <v>44636</v>
      </c>
      <c r="F249" s="1" t="s">
        <v>109</v>
      </c>
      <c r="G249" s="1" t="s">
        <v>110</v>
      </c>
      <c r="H249" t="s">
        <v>549</v>
      </c>
      <c r="I249" s="1" t="s">
        <v>138</v>
      </c>
      <c r="J249" t="s">
        <v>144</v>
      </c>
      <c r="K249" s="1" t="s">
        <v>112</v>
      </c>
      <c r="AK249" t="s">
        <v>614</v>
      </c>
      <c r="CT249" t="s">
        <v>648</v>
      </c>
      <c r="CU249" t="s">
        <v>649</v>
      </c>
      <c r="CV249">
        <v>5</v>
      </c>
      <c r="CW249" t="s">
        <v>677</v>
      </c>
      <c r="CX249" s="9">
        <v>18041</v>
      </c>
    </row>
    <row r="250" spans="1:102" ht="26">
      <c r="A250" t="s">
        <v>382</v>
      </c>
      <c r="D250" s="8" t="s">
        <v>108</v>
      </c>
      <c r="E250" s="10">
        <v>44636</v>
      </c>
      <c r="F250" s="1" t="s">
        <v>109</v>
      </c>
      <c r="G250" s="1" t="s">
        <v>110</v>
      </c>
      <c r="H250" t="s">
        <v>549</v>
      </c>
      <c r="I250" s="1" t="s">
        <v>138</v>
      </c>
      <c r="J250" t="s">
        <v>144</v>
      </c>
      <c r="K250" s="1" t="s">
        <v>112</v>
      </c>
      <c r="AK250" t="s">
        <v>124</v>
      </c>
      <c r="CT250" t="s">
        <v>648</v>
      </c>
      <c r="CU250" t="s">
        <v>649</v>
      </c>
      <c r="CV250">
        <v>5</v>
      </c>
      <c r="CW250" t="s">
        <v>678</v>
      </c>
      <c r="CX250" t="s">
        <v>710</v>
      </c>
    </row>
    <row r="251" spans="1:102" ht="26">
      <c r="A251" t="s">
        <v>383</v>
      </c>
      <c r="D251" s="8" t="s">
        <v>108</v>
      </c>
      <c r="E251" s="10">
        <v>44636</v>
      </c>
      <c r="F251" s="1" t="s">
        <v>109</v>
      </c>
      <c r="G251" s="1" t="s">
        <v>110</v>
      </c>
      <c r="H251" t="s">
        <v>549</v>
      </c>
      <c r="I251" s="1" t="s">
        <v>138</v>
      </c>
      <c r="J251" t="s">
        <v>144</v>
      </c>
      <c r="K251" s="1" t="s">
        <v>112</v>
      </c>
      <c r="AK251" t="s">
        <v>609</v>
      </c>
      <c r="CT251" t="s">
        <v>648</v>
      </c>
      <c r="CU251" t="s">
        <v>649</v>
      </c>
      <c r="CV251">
        <v>5</v>
      </c>
      <c r="CW251" t="s">
        <v>676</v>
      </c>
      <c r="CX251" s="9">
        <v>15299</v>
      </c>
    </row>
    <row r="252" spans="1:102" ht="26">
      <c r="A252" t="s">
        <v>384</v>
      </c>
      <c r="D252" s="8" t="s">
        <v>108</v>
      </c>
      <c r="E252" s="10">
        <v>44636</v>
      </c>
      <c r="F252" s="1" t="s">
        <v>109</v>
      </c>
      <c r="G252" s="1" t="s">
        <v>110</v>
      </c>
      <c r="H252" t="s">
        <v>549</v>
      </c>
      <c r="I252" s="1" t="s">
        <v>138</v>
      </c>
      <c r="J252" t="s">
        <v>144</v>
      </c>
      <c r="K252" s="1" t="s">
        <v>112</v>
      </c>
      <c r="AK252" t="s">
        <v>115</v>
      </c>
      <c r="CT252" t="s">
        <v>648</v>
      </c>
      <c r="CU252" t="s">
        <v>649</v>
      </c>
      <c r="CV252">
        <v>5</v>
      </c>
      <c r="CW252" t="s">
        <v>675</v>
      </c>
      <c r="CX252" s="9">
        <v>43749</v>
      </c>
    </row>
    <row r="253" spans="1:102" ht="26">
      <c r="A253" t="s">
        <v>385</v>
      </c>
      <c r="D253" s="8" t="s">
        <v>108</v>
      </c>
      <c r="E253" s="10">
        <v>44636</v>
      </c>
      <c r="F253" s="1" t="s">
        <v>109</v>
      </c>
      <c r="G253" s="1" t="s">
        <v>110</v>
      </c>
      <c r="H253" t="s">
        <v>549</v>
      </c>
      <c r="I253" s="1" t="s">
        <v>138</v>
      </c>
      <c r="J253" t="s">
        <v>144</v>
      </c>
      <c r="K253" s="1" t="s">
        <v>112</v>
      </c>
      <c r="AK253" t="s">
        <v>122</v>
      </c>
      <c r="CT253" t="s">
        <v>648</v>
      </c>
      <c r="CU253" t="s">
        <v>649</v>
      </c>
      <c r="CV253">
        <v>5</v>
      </c>
      <c r="CW253" t="s">
        <v>676</v>
      </c>
      <c r="CX253" s="9">
        <v>18909</v>
      </c>
    </row>
    <row r="254" spans="1:102" ht="26">
      <c r="A254" t="s">
        <v>386</v>
      </c>
      <c r="D254" s="8" t="s">
        <v>108</v>
      </c>
      <c r="E254" s="10">
        <v>44636</v>
      </c>
      <c r="F254" s="1" t="s">
        <v>109</v>
      </c>
      <c r="G254" s="1" t="s">
        <v>110</v>
      </c>
      <c r="H254" t="s">
        <v>549</v>
      </c>
      <c r="I254" s="1" t="s">
        <v>138</v>
      </c>
      <c r="J254" t="s">
        <v>144</v>
      </c>
      <c r="K254" s="1" t="s">
        <v>112</v>
      </c>
      <c r="AK254" t="s">
        <v>615</v>
      </c>
      <c r="CT254" t="s">
        <v>648</v>
      </c>
      <c r="CU254" t="s">
        <v>649</v>
      </c>
      <c r="CV254">
        <v>5</v>
      </c>
      <c r="CW254" t="s">
        <v>679</v>
      </c>
      <c r="CX254" s="9">
        <v>6649</v>
      </c>
    </row>
    <row r="255" spans="1:102" ht="26">
      <c r="A255" t="s">
        <v>387</v>
      </c>
      <c r="D255" s="8" t="s">
        <v>108</v>
      </c>
      <c r="E255" s="10">
        <v>44636</v>
      </c>
      <c r="F255" s="1" t="s">
        <v>109</v>
      </c>
      <c r="G255" s="1" t="s">
        <v>110</v>
      </c>
      <c r="H255" t="s">
        <v>549</v>
      </c>
      <c r="I255" s="1" t="s">
        <v>138</v>
      </c>
      <c r="J255" t="s">
        <v>144</v>
      </c>
      <c r="K255" s="1" t="s">
        <v>112</v>
      </c>
      <c r="AK255" t="s">
        <v>602</v>
      </c>
      <c r="CT255" t="s">
        <v>648</v>
      </c>
      <c r="CU255" t="s">
        <v>650</v>
      </c>
      <c r="CV255">
        <v>2</v>
      </c>
      <c r="CW255" t="s">
        <v>666</v>
      </c>
      <c r="CX255" s="9">
        <v>10002</v>
      </c>
    </row>
    <row r="256" spans="1:102" ht="26">
      <c r="A256" t="s">
        <v>388</v>
      </c>
      <c r="D256" s="8" t="s">
        <v>108</v>
      </c>
      <c r="E256" s="10">
        <v>44636</v>
      </c>
      <c r="F256" s="1" t="s">
        <v>109</v>
      </c>
      <c r="G256" s="1" t="s">
        <v>110</v>
      </c>
      <c r="H256" t="s">
        <v>549</v>
      </c>
      <c r="I256" s="1" t="s">
        <v>138</v>
      </c>
      <c r="J256" t="s">
        <v>144</v>
      </c>
      <c r="K256" s="1" t="s">
        <v>112</v>
      </c>
      <c r="AK256" t="s">
        <v>616</v>
      </c>
      <c r="CT256" t="s">
        <v>648</v>
      </c>
      <c r="CU256" t="s">
        <v>650</v>
      </c>
      <c r="CV256">
        <v>2</v>
      </c>
      <c r="CW256" t="s">
        <v>654</v>
      </c>
      <c r="CX256" s="9">
        <v>18805</v>
      </c>
    </row>
    <row r="257" spans="1:102" ht="26">
      <c r="A257" t="s">
        <v>389</v>
      </c>
      <c r="D257" s="8" t="s">
        <v>108</v>
      </c>
      <c r="E257" s="10">
        <v>44636</v>
      </c>
      <c r="F257" s="1" t="s">
        <v>109</v>
      </c>
      <c r="G257" s="1" t="s">
        <v>110</v>
      </c>
      <c r="H257" t="s">
        <v>549</v>
      </c>
      <c r="I257" s="1" t="s">
        <v>138</v>
      </c>
      <c r="J257" t="s">
        <v>144</v>
      </c>
      <c r="K257" s="1" t="s">
        <v>112</v>
      </c>
      <c r="AK257" t="s">
        <v>128</v>
      </c>
      <c r="CT257" t="s">
        <v>648</v>
      </c>
      <c r="CU257" t="s">
        <v>650</v>
      </c>
      <c r="CV257">
        <v>2</v>
      </c>
      <c r="CW257" t="s">
        <v>670</v>
      </c>
      <c r="CX257" t="s">
        <v>711</v>
      </c>
    </row>
    <row r="258" spans="1:102" ht="26">
      <c r="A258" t="s">
        <v>390</v>
      </c>
      <c r="D258" s="8" t="s">
        <v>108</v>
      </c>
      <c r="E258" s="10">
        <v>44636</v>
      </c>
      <c r="F258" s="1" t="s">
        <v>109</v>
      </c>
      <c r="G258" s="1" t="s">
        <v>110</v>
      </c>
      <c r="H258" t="s">
        <v>549</v>
      </c>
      <c r="I258" s="1" t="s">
        <v>138</v>
      </c>
      <c r="J258" t="s">
        <v>144</v>
      </c>
      <c r="K258" s="1" t="s">
        <v>112</v>
      </c>
      <c r="AK258" t="s">
        <v>617</v>
      </c>
      <c r="CT258" t="s">
        <v>648</v>
      </c>
      <c r="CU258" t="s">
        <v>650</v>
      </c>
      <c r="CV258">
        <v>2</v>
      </c>
      <c r="CW258" t="s">
        <v>668</v>
      </c>
      <c r="CX258" s="9">
        <v>37941</v>
      </c>
    </row>
    <row r="259" spans="1:102" ht="26">
      <c r="A259" t="s">
        <v>391</v>
      </c>
      <c r="D259" s="8" t="s">
        <v>108</v>
      </c>
      <c r="E259" s="10">
        <v>44636</v>
      </c>
      <c r="F259" s="1" t="s">
        <v>109</v>
      </c>
      <c r="G259" s="1" t="s">
        <v>110</v>
      </c>
      <c r="H259" t="s">
        <v>549</v>
      </c>
      <c r="I259" s="1" t="s">
        <v>138</v>
      </c>
      <c r="J259" t="s">
        <v>144</v>
      </c>
      <c r="K259" s="1" t="s">
        <v>112</v>
      </c>
      <c r="AK259" t="s">
        <v>597</v>
      </c>
      <c r="CT259" t="s">
        <v>648</v>
      </c>
      <c r="CU259" t="s">
        <v>650</v>
      </c>
      <c r="CV259">
        <v>2</v>
      </c>
      <c r="CW259" t="s">
        <v>658</v>
      </c>
      <c r="CX259" s="9">
        <v>14568</v>
      </c>
    </row>
    <row r="260" spans="1:102" ht="26">
      <c r="A260" t="s">
        <v>392</v>
      </c>
      <c r="D260" s="8" t="s">
        <v>108</v>
      </c>
      <c r="E260" s="10">
        <v>44636</v>
      </c>
      <c r="F260" s="1" t="s">
        <v>109</v>
      </c>
      <c r="G260" s="1" t="s">
        <v>110</v>
      </c>
      <c r="H260" t="s">
        <v>549</v>
      </c>
      <c r="I260" s="1" t="s">
        <v>138</v>
      </c>
      <c r="J260" t="s">
        <v>144</v>
      </c>
      <c r="K260" s="1" t="s">
        <v>112</v>
      </c>
      <c r="AK260" t="s">
        <v>135</v>
      </c>
      <c r="CT260" t="s">
        <v>648</v>
      </c>
      <c r="CU260" t="s">
        <v>650</v>
      </c>
      <c r="CV260">
        <v>2</v>
      </c>
      <c r="CW260" t="s">
        <v>658</v>
      </c>
      <c r="CX260" s="9">
        <v>11994</v>
      </c>
    </row>
    <row r="261" spans="1:102" ht="26">
      <c r="A261" t="s">
        <v>393</v>
      </c>
      <c r="D261" s="8" t="s">
        <v>108</v>
      </c>
      <c r="E261" s="10">
        <v>44636</v>
      </c>
      <c r="F261" s="1" t="s">
        <v>109</v>
      </c>
      <c r="G261" s="1" t="s">
        <v>110</v>
      </c>
      <c r="H261" t="s">
        <v>549</v>
      </c>
      <c r="I261" s="1" t="s">
        <v>138</v>
      </c>
      <c r="J261" t="s">
        <v>144</v>
      </c>
      <c r="K261" s="1" t="s">
        <v>112</v>
      </c>
      <c r="AK261" t="s">
        <v>618</v>
      </c>
      <c r="CT261" t="s">
        <v>648</v>
      </c>
      <c r="CU261" t="s">
        <v>650</v>
      </c>
      <c r="CV261">
        <v>2</v>
      </c>
      <c r="CW261" t="s">
        <v>658</v>
      </c>
      <c r="CX261" s="9">
        <v>5794</v>
      </c>
    </row>
    <row r="262" spans="1:102" ht="26">
      <c r="A262" t="s">
        <v>394</v>
      </c>
      <c r="D262" s="8" t="s">
        <v>108</v>
      </c>
      <c r="E262" s="10">
        <v>44636</v>
      </c>
      <c r="F262" s="1" t="s">
        <v>109</v>
      </c>
      <c r="G262" s="1" t="s">
        <v>110</v>
      </c>
      <c r="H262" t="s">
        <v>549</v>
      </c>
      <c r="I262" s="1" t="s">
        <v>138</v>
      </c>
      <c r="J262" t="s">
        <v>144</v>
      </c>
      <c r="K262" s="1" t="s">
        <v>112</v>
      </c>
      <c r="AK262" t="s">
        <v>618</v>
      </c>
      <c r="CT262" t="s">
        <v>648</v>
      </c>
      <c r="CU262" t="s">
        <v>650</v>
      </c>
      <c r="CV262">
        <v>2</v>
      </c>
      <c r="CW262" t="s">
        <v>655</v>
      </c>
      <c r="CX262" s="9">
        <v>11377</v>
      </c>
    </row>
    <row r="263" spans="1:102" ht="26">
      <c r="A263" t="s">
        <v>395</v>
      </c>
      <c r="D263" s="8" t="s">
        <v>108</v>
      </c>
      <c r="E263" s="10">
        <v>44636</v>
      </c>
      <c r="F263" s="1" t="s">
        <v>109</v>
      </c>
      <c r="G263" s="1" t="s">
        <v>110</v>
      </c>
      <c r="H263" t="s">
        <v>549</v>
      </c>
      <c r="I263" s="1" t="s">
        <v>138</v>
      </c>
      <c r="J263" t="s">
        <v>144</v>
      </c>
      <c r="K263" s="1" t="s">
        <v>112</v>
      </c>
      <c r="AK263" t="s">
        <v>132</v>
      </c>
      <c r="CT263" t="s">
        <v>648</v>
      </c>
      <c r="CU263" t="s">
        <v>650</v>
      </c>
      <c r="CV263">
        <v>2</v>
      </c>
      <c r="CW263" t="s">
        <v>670</v>
      </c>
      <c r="CX263" t="s">
        <v>712</v>
      </c>
    </row>
    <row r="264" spans="1:102" ht="26">
      <c r="A264" t="s">
        <v>396</v>
      </c>
      <c r="D264" s="8" t="s">
        <v>108</v>
      </c>
      <c r="E264" s="10">
        <v>44636</v>
      </c>
      <c r="F264" s="1" t="s">
        <v>109</v>
      </c>
      <c r="G264" s="1" t="s">
        <v>110</v>
      </c>
      <c r="H264" t="s">
        <v>549</v>
      </c>
      <c r="I264" s="1" t="s">
        <v>138</v>
      </c>
      <c r="J264" t="s">
        <v>144</v>
      </c>
      <c r="K264" s="1" t="s">
        <v>112</v>
      </c>
      <c r="AK264" t="s">
        <v>611</v>
      </c>
      <c r="CT264" t="s">
        <v>648</v>
      </c>
      <c r="CU264" t="s">
        <v>650</v>
      </c>
      <c r="CV264">
        <v>2</v>
      </c>
      <c r="CW264" t="s">
        <v>655</v>
      </c>
      <c r="CX264" t="s">
        <v>713</v>
      </c>
    </row>
    <row r="265" spans="1:102" ht="26">
      <c r="A265" t="s">
        <v>397</v>
      </c>
      <c r="D265" s="8" t="s">
        <v>108</v>
      </c>
      <c r="E265" s="10">
        <v>44636</v>
      </c>
      <c r="F265" s="1" t="s">
        <v>109</v>
      </c>
      <c r="G265" s="1" t="s">
        <v>110</v>
      </c>
      <c r="H265" t="s">
        <v>549</v>
      </c>
      <c r="I265" s="1" t="s">
        <v>138</v>
      </c>
      <c r="J265" t="s">
        <v>144</v>
      </c>
      <c r="K265" s="1" t="s">
        <v>112</v>
      </c>
      <c r="AK265" t="s">
        <v>115</v>
      </c>
      <c r="CT265" t="s">
        <v>648</v>
      </c>
      <c r="CU265" t="s">
        <v>650</v>
      </c>
      <c r="CV265">
        <v>2</v>
      </c>
      <c r="CW265" t="s">
        <v>672</v>
      </c>
      <c r="CX265" s="9">
        <v>36936</v>
      </c>
    </row>
    <row r="266" spans="1:102" ht="26">
      <c r="A266" t="s">
        <v>398</v>
      </c>
      <c r="D266" s="8" t="s">
        <v>108</v>
      </c>
      <c r="E266" s="10">
        <v>44636</v>
      </c>
      <c r="F266" s="1" t="s">
        <v>109</v>
      </c>
      <c r="G266" s="1" t="s">
        <v>110</v>
      </c>
      <c r="H266" t="s">
        <v>549</v>
      </c>
      <c r="I266" s="1" t="s">
        <v>138</v>
      </c>
      <c r="J266" t="s">
        <v>144</v>
      </c>
      <c r="K266" s="1" t="s">
        <v>112</v>
      </c>
      <c r="AK266" t="s">
        <v>619</v>
      </c>
      <c r="CT266" t="s">
        <v>648</v>
      </c>
      <c r="CU266" t="s">
        <v>650</v>
      </c>
      <c r="CV266">
        <v>2</v>
      </c>
      <c r="CW266" t="s">
        <v>655</v>
      </c>
      <c r="CX266" s="9">
        <v>18884</v>
      </c>
    </row>
    <row r="267" spans="1:102" ht="26">
      <c r="A267" t="s">
        <v>399</v>
      </c>
      <c r="D267" s="8" t="s">
        <v>108</v>
      </c>
      <c r="E267" s="10">
        <v>44636</v>
      </c>
      <c r="F267" s="1" t="s">
        <v>109</v>
      </c>
      <c r="G267" s="1" t="s">
        <v>110</v>
      </c>
      <c r="H267" t="s">
        <v>549</v>
      </c>
      <c r="I267" s="1" t="s">
        <v>138</v>
      </c>
      <c r="J267" t="s">
        <v>144</v>
      </c>
      <c r="K267" s="1" t="s">
        <v>112</v>
      </c>
      <c r="AK267" t="s">
        <v>613</v>
      </c>
      <c r="CT267" t="s">
        <v>648</v>
      </c>
      <c r="CU267" t="s">
        <v>650</v>
      </c>
      <c r="CV267">
        <v>2</v>
      </c>
      <c r="CW267" t="s">
        <v>654</v>
      </c>
      <c r="CX267" s="9">
        <v>14284</v>
      </c>
    </row>
    <row r="268" spans="1:102" ht="26">
      <c r="A268" t="s">
        <v>400</v>
      </c>
      <c r="D268" s="8" t="s">
        <v>108</v>
      </c>
      <c r="E268" s="10">
        <v>44636</v>
      </c>
      <c r="F268" s="1" t="s">
        <v>109</v>
      </c>
      <c r="G268" s="1" t="s">
        <v>110</v>
      </c>
      <c r="H268" t="s">
        <v>549</v>
      </c>
      <c r="I268" s="1" t="s">
        <v>138</v>
      </c>
      <c r="J268" t="s">
        <v>144</v>
      </c>
      <c r="K268" s="1" t="s">
        <v>112</v>
      </c>
      <c r="AK268" t="s">
        <v>128</v>
      </c>
      <c r="CT268" t="s">
        <v>648</v>
      </c>
      <c r="CU268" t="s">
        <v>650</v>
      </c>
      <c r="CV268">
        <v>2</v>
      </c>
      <c r="CW268" t="s">
        <v>654</v>
      </c>
      <c r="CX268" s="9">
        <v>10365</v>
      </c>
    </row>
    <row r="269" spans="1:102" ht="26">
      <c r="A269" t="s">
        <v>401</v>
      </c>
      <c r="D269" s="8" t="s">
        <v>108</v>
      </c>
      <c r="E269" s="10">
        <v>44636</v>
      </c>
      <c r="F269" s="1" t="s">
        <v>109</v>
      </c>
      <c r="G269" s="1" t="s">
        <v>110</v>
      </c>
      <c r="H269" t="s">
        <v>549</v>
      </c>
      <c r="I269" s="1" t="s">
        <v>138</v>
      </c>
      <c r="J269" t="s">
        <v>144</v>
      </c>
      <c r="K269" s="1" t="s">
        <v>112</v>
      </c>
      <c r="AK269" t="s">
        <v>620</v>
      </c>
      <c r="CT269" t="s">
        <v>648</v>
      </c>
      <c r="CU269" t="s">
        <v>650</v>
      </c>
      <c r="CV269">
        <v>2</v>
      </c>
      <c r="CW269" t="s">
        <v>666</v>
      </c>
      <c r="CX269" s="9">
        <v>18293</v>
      </c>
    </row>
    <row r="270" spans="1:102" ht="26">
      <c r="A270" t="s">
        <v>402</v>
      </c>
      <c r="D270" s="8" t="s">
        <v>108</v>
      </c>
      <c r="E270" s="10">
        <v>44636</v>
      </c>
      <c r="F270" s="1" t="s">
        <v>109</v>
      </c>
      <c r="G270" s="1" t="s">
        <v>110</v>
      </c>
      <c r="H270" t="s">
        <v>549</v>
      </c>
      <c r="I270" s="1" t="s">
        <v>138</v>
      </c>
      <c r="J270" t="s">
        <v>144</v>
      </c>
      <c r="K270" s="1" t="s">
        <v>112</v>
      </c>
      <c r="AK270" t="s">
        <v>619</v>
      </c>
      <c r="CT270" t="s">
        <v>648</v>
      </c>
      <c r="CU270" t="s">
        <v>650</v>
      </c>
      <c r="CV270">
        <v>2</v>
      </c>
      <c r="CW270" t="s">
        <v>661</v>
      </c>
      <c r="CX270" s="9">
        <v>20698</v>
      </c>
    </row>
    <row r="271" spans="1:102" ht="26">
      <c r="A271" t="s">
        <v>403</v>
      </c>
      <c r="D271" s="8" t="s">
        <v>108</v>
      </c>
      <c r="E271" s="10">
        <v>44636</v>
      </c>
      <c r="F271" s="1" t="s">
        <v>109</v>
      </c>
      <c r="G271" s="1" t="s">
        <v>110</v>
      </c>
      <c r="H271" t="s">
        <v>549</v>
      </c>
      <c r="I271" s="1" t="s">
        <v>138</v>
      </c>
      <c r="J271" t="s">
        <v>144</v>
      </c>
      <c r="K271" s="1" t="s">
        <v>112</v>
      </c>
      <c r="AK271" t="s">
        <v>618</v>
      </c>
      <c r="CT271" t="s">
        <v>648</v>
      </c>
      <c r="CU271" t="s">
        <v>650</v>
      </c>
      <c r="CV271">
        <v>2</v>
      </c>
      <c r="CW271" t="s">
        <v>680</v>
      </c>
      <c r="CX271" s="9">
        <v>77969</v>
      </c>
    </row>
    <row r="272" spans="1:102" ht="26">
      <c r="A272" t="s">
        <v>404</v>
      </c>
      <c r="D272" s="8" t="s">
        <v>108</v>
      </c>
      <c r="E272" s="10">
        <v>44636</v>
      </c>
      <c r="F272" s="1" t="s">
        <v>109</v>
      </c>
      <c r="G272" s="1" t="s">
        <v>110</v>
      </c>
      <c r="H272" t="s">
        <v>549</v>
      </c>
      <c r="I272" s="1" t="s">
        <v>138</v>
      </c>
      <c r="J272" t="s">
        <v>144</v>
      </c>
      <c r="K272" s="1" t="s">
        <v>112</v>
      </c>
      <c r="AK272" t="s">
        <v>592</v>
      </c>
      <c r="CT272" t="s">
        <v>648</v>
      </c>
      <c r="CU272" t="s">
        <v>650</v>
      </c>
      <c r="CV272">
        <v>2</v>
      </c>
      <c r="CW272" t="s">
        <v>655</v>
      </c>
      <c r="CX272" s="9">
        <v>42603</v>
      </c>
    </row>
    <row r="273" spans="1:102" ht="26">
      <c r="A273" t="s">
        <v>405</v>
      </c>
      <c r="D273" s="8" t="s">
        <v>108</v>
      </c>
      <c r="E273" s="10">
        <v>44636</v>
      </c>
      <c r="F273" s="1" t="s">
        <v>109</v>
      </c>
      <c r="G273" s="1" t="s">
        <v>110</v>
      </c>
      <c r="H273" t="s">
        <v>549</v>
      </c>
      <c r="I273" s="1" t="s">
        <v>138</v>
      </c>
      <c r="J273" t="s">
        <v>144</v>
      </c>
      <c r="K273" s="1" t="s">
        <v>112</v>
      </c>
      <c r="AK273" t="s">
        <v>127</v>
      </c>
      <c r="CT273" t="s">
        <v>648</v>
      </c>
      <c r="CU273" t="s">
        <v>650</v>
      </c>
      <c r="CV273">
        <v>2</v>
      </c>
      <c r="CW273" t="s">
        <v>660</v>
      </c>
      <c r="CX273" s="9">
        <v>5457</v>
      </c>
    </row>
    <row r="274" spans="1:102" ht="26">
      <c r="A274" t="s">
        <v>406</v>
      </c>
      <c r="D274" s="8" t="s">
        <v>108</v>
      </c>
      <c r="E274" s="10">
        <v>44636</v>
      </c>
      <c r="F274" s="1" t="s">
        <v>109</v>
      </c>
      <c r="G274" s="1" t="s">
        <v>110</v>
      </c>
      <c r="H274" t="s">
        <v>549</v>
      </c>
      <c r="I274" s="1" t="s">
        <v>138</v>
      </c>
      <c r="J274" t="s">
        <v>144</v>
      </c>
      <c r="K274" s="1" t="s">
        <v>112</v>
      </c>
      <c r="AK274" t="s">
        <v>117</v>
      </c>
      <c r="CT274" t="s">
        <v>648</v>
      </c>
      <c r="CU274" t="s">
        <v>650</v>
      </c>
      <c r="CV274">
        <v>2</v>
      </c>
      <c r="CW274" t="s">
        <v>668</v>
      </c>
      <c r="CX274" s="9">
        <v>13565</v>
      </c>
    </row>
    <row r="275" spans="1:102" ht="26">
      <c r="A275" t="s">
        <v>407</v>
      </c>
      <c r="D275" s="8" t="s">
        <v>108</v>
      </c>
      <c r="E275" s="10">
        <v>44636</v>
      </c>
      <c r="F275" s="1" t="s">
        <v>109</v>
      </c>
      <c r="G275" s="1" t="s">
        <v>110</v>
      </c>
      <c r="H275" t="s">
        <v>549</v>
      </c>
      <c r="I275" s="1" t="s">
        <v>138</v>
      </c>
      <c r="J275" t="s">
        <v>144</v>
      </c>
      <c r="K275" s="1" t="s">
        <v>112</v>
      </c>
      <c r="AK275" t="s">
        <v>612</v>
      </c>
      <c r="CT275" t="s">
        <v>648</v>
      </c>
      <c r="CU275" t="s">
        <v>650</v>
      </c>
      <c r="CV275">
        <v>5</v>
      </c>
      <c r="CW275" t="s">
        <v>673</v>
      </c>
      <c r="CX275" s="9">
        <v>28822</v>
      </c>
    </row>
    <row r="276" spans="1:102" ht="26">
      <c r="A276" t="s">
        <v>408</v>
      </c>
      <c r="D276" s="8" t="s">
        <v>108</v>
      </c>
      <c r="E276" s="10">
        <v>44636</v>
      </c>
      <c r="F276" s="1" t="s">
        <v>109</v>
      </c>
      <c r="G276" s="1" t="s">
        <v>110</v>
      </c>
      <c r="H276" t="s">
        <v>549</v>
      </c>
      <c r="I276" s="1" t="s">
        <v>138</v>
      </c>
      <c r="J276" t="s">
        <v>144</v>
      </c>
      <c r="K276" s="1" t="s">
        <v>112</v>
      </c>
      <c r="AK276" t="s">
        <v>621</v>
      </c>
      <c r="CT276" t="s">
        <v>648</v>
      </c>
      <c r="CU276" t="s">
        <v>650</v>
      </c>
      <c r="CV276">
        <v>5</v>
      </c>
      <c r="CW276" t="s">
        <v>674</v>
      </c>
      <c r="CX276" s="9">
        <v>88333</v>
      </c>
    </row>
    <row r="277" spans="1:102" ht="26">
      <c r="A277" t="s">
        <v>409</v>
      </c>
      <c r="D277" s="8" t="s">
        <v>108</v>
      </c>
      <c r="E277" s="10">
        <v>44636</v>
      </c>
      <c r="F277" s="1" t="s">
        <v>109</v>
      </c>
      <c r="G277" s="1" t="s">
        <v>110</v>
      </c>
      <c r="H277" t="s">
        <v>549</v>
      </c>
      <c r="I277" s="1" t="s">
        <v>138</v>
      </c>
      <c r="J277" t="s">
        <v>144</v>
      </c>
      <c r="K277" s="1" t="s">
        <v>112</v>
      </c>
      <c r="AK277" t="s">
        <v>610</v>
      </c>
      <c r="CT277" t="s">
        <v>648</v>
      </c>
      <c r="CU277" t="s">
        <v>650</v>
      </c>
      <c r="CV277">
        <v>5</v>
      </c>
      <c r="CW277" t="s">
        <v>674</v>
      </c>
      <c r="CX277" s="9">
        <v>20652</v>
      </c>
    </row>
    <row r="278" spans="1:102" ht="26">
      <c r="A278" t="s">
        <v>410</v>
      </c>
      <c r="D278" s="8" t="s">
        <v>108</v>
      </c>
      <c r="E278" s="10">
        <v>44636</v>
      </c>
      <c r="F278" s="1" t="s">
        <v>109</v>
      </c>
      <c r="G278" s="1" t="s">
        <v>110</v>
      </c>
      <c r="H278" t="s">
        <v>549</v>
      </c>
      <c r="I278" s="1" t="s">
        <v>138</v>
      </c>
      <c r="J278" t="s">
        <v>144</v>
      </c>
      <c r="K278" s="1" t="s">
        <v>112</v>
      </c>
      <c r="AK278" t="s">
        <v>139</v>
      </c>
      <c r="CT278" t="s">
        <v>648</v>
      </c>
      <c r="CU278" t="s">
        <v>650</v>
      </c>
      <c r="CV278">
        <v>5</v>
      </c>
      <c r="CW278" t="s">
        <v>681</v>
      </c>
      <c r="CX278" s="9">
        <v>32845</v>
      </c>
    </row>
    <row r="279" spans="1:102" ht="26">
      <c r="A279" t="s">
        <v>411</v>
      </c>
      <c r="D279" s="8" t="s">
        <v>108</v>
      </c>
      <c r="E279" s="10">
        <v>44636</v>
      </c>
      <c r="F279" s="1" t="s">
        <v>109</v>
      </c>
      <c r="G279" s="1" t="s">
        <v>110</v>
      </c>
      <c r="H279" t="s">
        <v>549</v>
      </c>
      <c r="I279" s="1" t="s">
        <v>138</v>
      </c>
      <c r="J279" t="s">
        <v>144</v>
      </c>
      <c r="K279" s="1" t="s">
        <v>112</v>
      </c>
      <c r="AK279" t="s">
        <v>622</v>
      </c>
      <c r="CT279" t="s">
        <v>648</v>
      </c>
      <c r="CU279" t="s">
        <v>650</v>
      </c>
      <c r="CV279">
        <v>5</v>
      </c>
      <c r="CW279" t="s">
        <v>682</v>
      </c>
      <c r="CX279" s="9">
        <v>16707</v>
      </c>
    </row>
    <row r="280" spans="1:102" ht="26">
      <c r="A280" t="s">
        <v>412</v>
      </c>
      <c r="D280" s="8" t="s">
        <v>108</v>
      </c>
      <c r="E280" s="10">
        <v>44636</v>
      </c>
      <c r="F280" s="1" t="s">
        <v>109</v>
      </c>
      <c r="G280" s="1" t="s">
        <v>110</v>
      </c>
      <c r="H280" t="s">
        <v>549</v>
      </c>
      <c r="I280" s="1" t="s">
        <v>138</v>
      </c>
      <c r="J280" t="s">
        <v>144</v>
      </c>
      <c r="K280" s="1" t="s">
        <v>112</v>
      </c>
      <c r="AK280" t="s">
        <v>120</v>
      </c>
      <c r="CT280" t="s">
        <v>648</v>
      </c>
      <c r="CU280" t="s">
        <v>650</v>
      </c>
      <c r="CV280">
        <v>5</v>
      </c>
      <c r="CW280" t="s">
        <v>670</v>
      </c>
      <c r="CX280" s="9">
        <v>15792</v>
      </c>
    </row>
    <row r="281" spans="1:102" ht="26">
      <c r="A281" t="s">
        <v>413</v>
      </c>
      <c r="D281" s="8" t="s">
        <v>108</v>
      </c>
      <c r="E281" s="10">
        <v>44636</v>
      </c>
      <c r="F281" s="1" t="s">
        <v>109</v>
      </c>
      <c r="G281" s="1" t="s">
        <v>110</v>
      </c>
      <c r="H281" t="s">
        <v>549</v>
      </c>
      <c r="I281" s="1" t="s">
        <v>138</v>
      </c>
      <c r="J281" t="s">
        <v>144</v>
      </c>
      <c r="K281" s="1" t="s">
        <v>112</v>
      </c>
      <c r="AK281" t="s">
        <v>623</v>
      </c>
      <c r="CT281" t="s">
        <v>648</v>
      </c>
      <c r="CU281" t="s">
        <v>650</v>
      </c>
      <c r="CV281">
        <v>5</v>
      </c>
      <c r="CW281" t="s">
        <v>683</v>
      </c>
      <c r="CX281" s="9">
        <v>17517</v>
      </c>
    </row>
    <row r="282" spans="1:102" ht="26">
      <c r="A282" t="s">
        <v>414</v>
      </c>
      <c r="D282" s="8" t="s">
        <v>108</v>
      </c>
      <c r="E282" s="10">
        <v>44636</v>
      </c>
      <c r="F282" s="1" t="s">
        <v>109</v>
      </c>
      <c r="G282" s="1" t="s">
        <v>110</v>
      </c>
      <c r="H282" t="s">
        <v>549</v>
      </c>
      <c r="I282" s="1" t="s">
        <v>138</v>
      </c>
      <c r="J282" t="s">
        <v>144</v>
      </c>
      <c r="K282" s="1" t="s">
        <v>112</v>
      </c>
      <c r="AK282" t="s">
        <v>624</v>
      </c>
      <c r="CT282" t="s">
        <v>648</v>
      </c>
      <c r="CU282" t="s">
        <v>650</v>
      </c>
      <c r="CV282">
        <v>5</v>
      </c>
      <c r="CW282" t="s">
        <v>670</v>
      </c>
      <c r="CX282" s="9">
        <v>15088</v>
      </c>
    </row>
    <row r="283" spans="1:102" ht="26">
      <c r="A283" t="s">
        <v>415</v>
      </c>
      <c r="D283" s="8" t="s">
        <v>108</v>
      </c>
      <c r="E283" s="10">
        <v>44636</v>
      </c>
      <c r="F283" s="1" t="s">
        <v>109</v>
      </c>
      <c r="G283" s="1" t="s">
        <v>110</v>
      </c>
      <c r="H283" t="s">
        <v>549</v>
      </c>
      <c r="I283" s="1" t="s">
        <v>138</v>
      </c>
      <c r="J283" t="s">
        <v>144</v>
      </c>
      <c r="K283" s="1" t="s">
        <v>112</v>
      </c>
      <c r="AK283" t="s">
        <v>593</v>
      </c>
      <c r="CT283" t="s">
        <v>648</v>
      </c>
      <c r="CU283" t="s">
        <v>650</v>
      </c>
      <c r="CV283">
        <v>5</v>
      </c>
      <c r="CW283" t="s">
        <v>668</v>
      </c>
      <c r="CX283" s="9">
        <v>22639</v>
      </c>
    </row>
    <row r="284" spans="1:102" ht="26">
      <c r="A284" t="s">
        <v>416</v>
      </c>
      <c r="D284" s="8" t="s">
        <v>108</v>
      </c>
      <c r="E284" s="10">
        <v>44636</v>
      </c>
      <c r="F284" s="1" t="s">
        <v>109</v>
      </c>
      <c r="G284" s="1" t="s">
        <v>110</v>
      </c>
      <c r="H284" t="s">
        <v>549</v>
      </c>
      <c r="I284" s="1" t="s">
        <v>138</v>
      </c>
      <c r="J284" t="s">
        <v>144</v>
      </c>
      <c r="K284" s="1" t="s">
        <v>112</v>
      </c>
      <c r="AK284" t="s">
        <v>625</v>
      </c>
      <c r="CT284" t="s">
        <v>648</v>
      </c>
      <c r="CU284" t="s">
        <v>650</v>
      </c>
      <c r="CV284">
        <v>5</v>
      </c>
      <c r="CW284" t="s">
        <v>670</v>
      </c>
      <c r="CX284" s="9">
        <v>5514</v>
      </c>
    </row>
    <row r="285" spans="1:102" ht="26">
      <c r="A285" t="s">
        <v>417</v>
      </c>
      <c r="D285" s="8" t="s">
        <v>108</v>
      </c>
      <c r="E285" s="10">
        <v>44636</v>
      </c>
      <c r="F285" s="1" t="s">
        <v>109</v>
      </c>
      <c r="G285" s="1" t="s">
        <v>110</v>
      </c>
      <c r="H285" t="s">
        <v>549</v>
      </c>
      <c r="I285" s="1" t="s">
        <v>138</v>
      </c>
      <c r="J285" t="s">
        <v>144</v>
      </c>
      <c r="K285" s="1" t="s">
        <v>112</v>
      </c>
      <c r="AK285" t="s">
        <v>120</v>
      </c>
      <c r="CT285" t="s">
        <v>648</v>
      </c>
      <c r="CU285" t="s">
        <v>650</v>
      </c>
      <c r="CV285">
        <v>5</v>
      </c>
      <c r="CW285" t="s">
        <v>667</v>
      </c>
      <c r="CX285" s="9">
        <v>55348</v>
      </c>
    </row>
    <row r="286" spans="1:102" ht="26">
      <c r="A286" t="s">
        <v>418</v>
      </c>
      <c r="D286" s="8" t="s">
        <v>108</v>
      </c>
      <c r="E286" s="10">
        <v>44636</v>
      </c>
      <c r="F286" s="1" t="s">
        <v>109</v>
      </c>
      <c r="G286" s="1" t="s">
        <v>110</v>
      </c>
      <c r="H286" t="s">
        <v>549</v>
      </c>
      <c r="I286" s="1" t="s">
        <v>138</v>
      </c>
      <c r="J286" t="s">
        <v>144</v>
      </c>
      <c r="K286" s="1" t="s">
        <v>112</v>
      </c>
      <c r="AK286" t="s">
        <v>610</v>
      </c>
      <c r="CT286" t="s">
        <v>648</v>
      </c>
      <c r="CU286" t="s">
        <v>650</v>
      </c>
      <c r="CV286">
        <v>5</v>
      </c>
      <c r="CW286" t="s">
        <v>674</v>
      </c>
      <c r="CX286" s="9">
        <v>60794</v>
      </c>
    </row>
    <row r="287" spans="1:102" ht="26">
      <c r="A287" t="s">
        <v>419</v>
      </c>
      <c r="D287" s="8" t="s">
        <v>108</v>
      </c>
      <c r="E287" s="10">
        <v>44636</v>
      </c>
      <c r="F287" s="1" t="s">
        <v>109</v>
      </c>
      <c r="G287" s="1" t="s">
        <v>110</v>
      </c>
      <c r="H287" t="s">
        <v>549</v>
      </c>
      <c r="I287" s="1" t="s">
        <v>138</v>
      </c>
      <c r="J287" t="s">
        <v>144</v>
      </c>
      <c r="K287" s="1" t="s">
        <v>112</v>
      </c>
      <c r="AK287" t="s">
        <v>626</v>
      </c>
      <c r="CT287" t="s">
        <v>648</v>
      </c>
      <c r="CU287" t="s">
        <v>650</v>
      </c>
      <c r="CV287">
        <v>5</v>
      </c>
      <c r="CW287" t="s">
        <v>674</v>
      </c>
      <c r="CX287" s="9">
        <v>8697</v>
      </c>
    </row>
    <row r="288" spans="1:102" ht="26">
      <c r="A288" t="s">
        <v>420</v>
      </c>
      <c r="D288" s="8" t="s">
        <v>108</v>
      </c>
      <c r="E288" s="10">
        <v>44636</v>
      </c>
      <c r="F288" s="1" t="s">
        <v>109</v>
      </c>
      <c r="G288" s="1" t="s">
        <v>110</v>
      </c>
      <c r="H288" t="s">
        <v>549</v>
      </c>
      <c r="I288" s="1" t="s">
        <v>138</v>
      </c>
      <c r="J288" t="s">
        <v>144</v>
      </c>
      <c r="K288" s="1" t="s">
        <v>112</v>
      </c>
      <c r="AK288" t="s">
        <v>136</v>
      </c>
      <c r="CT288" t="s">
        <v>648</v>
      </c>
      <c r="CU288" t="s">
        <v>650</v>
      </c>
      <c r="CV288">
        <v>5</v>
      </c>
      <c r="CW288" t="s">
        <v>683</v>
      </c>
      <c r="CX288" s="9">
        <v>51495</v>
      </c>
    </row>
    <row r="289" spans="1:102" ht="26">
      <c r="A289" t="s">
        <v>421</v>
      </c>
      <c r="D289" s="8" t="s">
        <v>108</v>
      </c>
      <c r="E289" s="10">
        <v>44636</v>
      </c>
      <c r="F289" s="1" t="s">
        <v>109</v>
      </c>
      <c r="G289" s="1" t="s">
        <v>110</v>
      </c>
      <c r="H289" t="s">
        <v>549</v>
      </c>
      <c r="I289" s="1" t="s">
        <v>138</v>
      </c>
      <c r="J289" t="s">
        <v>144</v>
      </c>
      <c r="K289" s="1" t="s">
        <v>112</v>
      </c>
      <c r="AK289" t="s">
        <v>627</v>
      </c>
      <c r="CT289" t="s">
        <v>648</v>
      </c>
      <c r="CU289" t="s">
        <v>650</v>
      </c>
      <c r="CV289">
        <v>5</v>
      </c>
      <c r="CW289" t="s">
        <v>683</v>
      </c>
      <c r="CX289" s="9">
        <v>43969</v>
      </c>
    </row>
    <row r="290" spans="1:102" ht="26">
      <c r="A290" t="s">
        <v>422</v>
      </c>
      <c r="D290" s="8" t="s">
        <v>108</v>
      </c>
      <c r="E290" s="10">
        <v>44636</v>
      </c>
      <c r="F290" s="1" t="s">
        <v>109</v>
      </c>
      <c r="G290" s="1" t="s">
        <v>110</v>
      </c>
      <c r="H290" t="s">
        <v>549</v>
      </c>
      <c r="I290" s="1" t="s">
        <v>138</v>
      </c>
      <c r="J290" t="s">
        <v>144</v>
      </c>
      <c r="K290" s="1" t="s">
        <v>112</v>
      </c>
      <c r="AK290" t="s">
        <v>629</v>
      </c>
      <c r="CT290" t="s">
        <v>648</v>
      </c>
      <c r="CU290" t="s">
        <v>650</v>
      </c>
      <c r="CV290">
        <v>5</v>
      </c>
      <c r="CW290" t="s">
        <v>684</v>
      </c>
      <c r="CX290" s="9">
        <v>35893</v>
      </c>
    </row>
    <row r="291" spans="1:102" ht="26">
      <c r="A291" t="s">
        <v>423</v>
      </c>
      <c r="D291" s="8" t="s">
        <v>108</v>
      </c>
      <c r="E291" s="10">
        <v>44636</v>
      </c>
      <c r="F291" s="1" t="s">
        <v>109</v>
      </c>
      <c r="G291" s="1" t="s">
        <v>110</v>
      </c>
      <c r="H291" t="s">
        <v>549</v>
      </c>
      <c r="I291" s="1" t="s">
        <v>138</v>
      </c>
      <c r="J291" t="s">
        <v>144</v>
      </c>
      <c r="K291" s="1" t="s">
        <v>112</v>
      </c>
      <c r="AK291" t="s">
        <v>630</v>
      </c>
      <c r="CT291" t="s">
        <v>648</v>
      </c>
      <c r="CU291" t="s">
        <v>650</v>
      </c>
      <c r="CV291">
        <v>5</v>
      </c>
      <c r="CW291" t="s">
        <v>685</v>
      </c>
      <c r="CX291" s="9">
        <v>14674</v>
      </c>
    </row>
    <row r="292" spans="1:102" ht="26">
      <c r="A292" t="s">
        <v>424</v>
      </c>
      <c r="D292" s="8" t="s">
        <v>108</v>
      </c>
      <c r="E292" s="10">
        <v>44636</v>
      </c>
      <c r="F292" s="1" t="s">
        <v>109</v>
      </c>
      <c r="G292" s="1" t="s">
        <v>110</v>
      </c>
      <c r="H292" t="s">
        <v>549</v>
      </c>
      <c r="I292" s="1" t="s">
        <v>138</v>
      </c>
      <c r="J292" t="s">
        <v>144</v>
      </c>
      <c r="K292" s="1" t="s">
        <v>112</v>
      </c>
      <c r="AK292" t="s">
        <v>631</v>
      </c>
      <c r="CT292" t="s">
        <v>648</v>
      </c>
      <c r="CU292" t="s">
        <v>650</v>
      </c>
      <c r="CV292">
        <v>5</v>
      </c>
      <c r="CW292" t="s">
        <v>668</v>
      </c>
      <c r="CX292" s="9">
        <v>38053</v>
      </c>
    </row>
    <row r="293" spans="1:102" ht="26">
      <c r="A293" t="s">
        <v>425</v>
      </c>
      <c r="D293" s="8" t="s">
        <v>108</v>
      </c>
      <c r="E293" s="10">
        <v>44636</v>
      </c>
      <c r="F293" s="1" t="s">
        <v>109</v>
      </c>
      <c r="G293" s="1" t="s">
        <v>110</v>
      </c>
      <c r="H293" t="s">
        <v>549</v>
      </c>
      <c r="I293" s="1" t="s">
        <v>138</v>
      </c>
      <c r="J293" t="s">
        <v>144</v>
      </c>
      <c r="K293" s="1" t="s">
        <v>112</v>
      </c>
      <c r="AK293" t="s">
        <v>632</v>
      </c>
      <c r="CT293" t="s">
        <v>648</v>
      </c>
      <c r="CU293" t="s">
        <v>650</v>
      </c>
      <c r="CV293">
        <v>5</v>
      </c>
      <c r="CW293" t="s">
        <v>686</v>
      </c>
      <c r="CX293" s="9">
        <v>11463</v>
      </c>
    </row>
    <row r="294" spans="1:102" ht="26">
      <c r="A294" t="s">
        <v>426</v>
      </c>
      <c r="D294" s="8" t="s">
        <v>108</v>
      </c>
      <c r="E294" s="10">
        <v>44636</v>
      </c>
      <c r="F294" s="1" t="s">
        <v>109</v>
      </c>
      <c r="G294" s="1" t="s">
        <v>110</v>
      </c>
      <c r="H294" t="s">
        <v>549</v>
      </c>
      <c r="I294" s="1" t="s">
        <v>138</v>
      </c>
      <c r="J294" t="s">
        <v>144</v>
      </c>
      <c r="K294" s="1" t="s">
        <v>112</v>
      </c>
      <c r="AK294" t="s">
        <v>622</v>
      </c>
      <c r="CT294" t="s">
        <v>648</v>
      </c>
      <c r="CU294" t="s">
        <v>650</v>
      </c>
      <c r="CV294">
        <v>5</v>
      </c>
      <c r="CW294" t="s">
        <v>684</v>
      </c>
      <c r="CX294" s="9">
        <v>42752</v>
      </c>
    </row>
    <row r="295" spans="1:102" ht="26">
      <c r="A295" t="s">
        <v>427</v>
      </c>
      <c r="D295" s="8" t="s">
        <v>108</v>
      </c>
      <c r="E295" s="10">
        <v>44636</v>
      </c>
      <c r="F295" s="1" t="s">
        <v>109</v>
      </c>
      <c r="G295" s="1" t="s">
        <v>110</v>
      </c>
      <c r="H295" t="s">
        <v>549</v>
      </c>
      <c r="I295" s="1" t="s">
        <v>138</v>
      </c>
      <c r="J295" t="s">
        <v>144</v>
      </c>
      <c r="K295" s="1" t="s">
        <v>112</v>
      </c>
      <c r="AK295" t="s">
        <v>615</v>
      </c>
      <c r="CT295" t="s">
        <v>651</v>
      </c>
      <c r="CU295" t="s">
        <v>649</v>
      </c>
      <c r="CV295">
        <v>2</v>
      </c>
      <c r="CW295" t="s">
        <v>674</v>
      </c>
      <c r="CX295" s="9">
        <v>46585</v>
      </c>
    </row>
    <row r="296" spans="1:102" ht="26">
      <c r="A296" t="s">
        <v>428</v>
      </c>
      <c r="D296" s="8" t="s">
        <v>108</v>
      </c>
      <c r="E296" s="10">
        <v>44636</v>
      </c>
      <c r="F296" s="1" t="s">
        <v>109</v>
      </c>
      <c r="G296" s="1" t="s">
        <v>110</v>
      </c>
      <c r="H296" t="s">
        <v>549</v>
      </c>
      <c r="I296" s="1" t="s">
        <v>138</v>
      </c>
      <c r="J296" t="s">
        <v>144</v>
      </c>
      <c r="K296" s="1" t="s">
        <v>112</v>
      </c>
      <c r="AK296" t="s">
        <v>592</v>
      </c>
      <c r="CT296" t="s">
        <v>651</v>
      </c>
      <c r="CU296" t="s">
        <v>649</v>
      </c>
      <c r="CV296">
        <v>2</v>
      </c>
      <c r="CW296" t="s">
        <v>662</v>
      </c>
      <c r="CX296" s="9">
        <v>55158</v>
      </c>
    </row>
    <row r="297" spans="1:102" ht="26">
      <c r="A297" t="s">
        <v>429</v>
      </c>
      <c r="D297" s="8" t="s">
        <v>108</v>
      </c>
      <c r="E297" s="10">
        <v>44636</v>
      </c>
      <c r="F297" s="1" t="s">
        <v>109</v>
      </c>
      <c r="G297" s="1" t="s">
        <v>110</v>
      </c>
      <c r="H297" t="s">
        <v>549</v>
      </c>
      <c r="I297" s="1" t="s">
        <v>138</v>
      </c>
      <c r="J297" t="s">
        <v>144</v>
      </c>
      <c r="K297" s="1" t="s">
        <v>112</v>
      </c>
      <c r="AK297" t="s">
        <v>606</v>
      </c>
      <c r="CT297" t="s">
        <v>651</v>
      </c>
      <c r="CU297" t="s">
        <v>649</v>
      </c>
      <c r="CV297">
        <v>2</v>
      </c>
      <c r="CW297" t="s">
        <v>679</v>
      </c>
      <c r="CX297" s="9">
        <v>20368</v>
      </c>
    </row>
    <row r="298" spans="1:102" ht="26">
      <c r="A298" t="s">
        <v>430</v>
      </c>
      <c r="D298" s="8" t="s">
        <v>108</v>
      </c>
      <c r="E298" s="10">
        <v>44636</v>
      </c>
      <c r="F298" s="1" t="s">
        <v>109</v>
      </c>
      <c r="G298" s="1" t="s">
        <v>110</v>
      </c>
      <c r="H298" t="s">
        <v>549</v>
      </c>
      <c r="I298" s="1" t="s">
        <v>138</v>
      </c>
      <c r="J298" t="s">
        <v>144</v>
      </c>
      <c r="K298" s="1" t="s">
        <v>112</v>
      </c>
      <c r="AK298" t="s">
        <v>143</v>
      </c>
      <c r="CT298" t="s">
        <v>651</v>
      </c>
      <c r="CU298" t="s">
        <v>649</v>
      </c>
      <c r="CV298">
        <v>2</v>
      </c>
      <c r="CW298" t="s">
        <v>673</v>
      </c>
      <c r="CX298" s="9">
        <v>56415</v>
      </c>
    </row>
    <row r="299" spans="1:102" ht="26">
      <c r="A299" t="s">
        <v>431</v>
      </c>
      <c r="D299" s="8" t="s">
        <v>108</v>
      </c>
      <c r="E299" s="10">
        <v>44636</v>
      </c>
      <c r="F299" s="1" t="s">
        <v>109</v>
      </c>
      <c r="G299" s="1" t="s">
        <v>110</v>
      </c>
      <c r="H299" t="s">
        <v>549</v>
      </c>
      <c r="I299" s="1" t="s">
        <v>138</v>
      </c>
      <c r="J299" t="s">
        <v>144</v>
      </c>
      <c r="K299" s="1" t="s">
        <v>112</v>
      </c>
      <c r="AK299" t="s">
        <v>633</v>
      </c>
      <c r="CT299" t="s">
        <v>651</v>
      </c>
      <c r="CU299" t="s">
        <v>649</v>
      </c>
      <c r="CV299">
        <v>2</v>
      </c>
      <c r="CW299" t="s">
        <v>674</v>
      </c>
      <c r="CX299" s="9">
        <v>74572</v>
      </c>
    </row>
    <row r="300" spans="1:102" ht="26">
      <c r="A300" t="s">
        <v>432</v>
      </c>
      <c r="D300" s="8" t="s">
        <v>108</v>
      </c>
      <c r="E300" s="10">
        <v>44636</v>
      </c>
      <c r="F300" s="1" t="s">
        <v>109</v>
      </c>
      <c r="G300" s="1" t="s">
        <v>110</v>
      </c>
      <c r="H300" t="s">
        <v>549</v>
      </c>
      <c r="I300" s="1" t="s">
        <v>138</v>
      </c>
      <c r="J300" t="s">
        <v>144</v>
      </c>
      <c r="K300" s="1" t="s">
        <v>112</v>
      </c>
      <c r="AK300" t="s">
        <v>628</v>
      </c>
      <c r="CT300" t="s">
        <v>628</v>
      </c>
      <c r="CU300" t="s">
        <v>628</v>
      </c>
      <c r="CV300" t="s">
        <v>628</v>
      </c>
      <c r="CW300" t="s">
        <v>628</v>
      </c>
      <c r="CX300" t="s">
        <v>628</v>
      </c>
    </row>
    <row r="301" spans="1:102" ht="26">
      <c r="A301" t="s">
        <v>433</v>
      </c>
      <c r="D301" s="8" t="s">
        <v>108</v>
      </c>
      <c r="E301" s="10">
        <v>44636</v>
      </c>
      <c r="F301" s="1" t="s">
        <v>109</v>
      </c>
      <c r="G301" s="1" t="s">
        <v>110</v>
      </c>
      <c r="H301" t="s">
        <v>549</v>
      </c>
      <c r="I301" s="1" t="s">
        <v>138</v>
      </c>
      <c r="J301" t="s">
        <v>144</v>
      </c>
      <c r="K301" s="1" t="s">
        <v>112</v>
      </c>
      <c r="AK301" t="s">
        <v>631</v>
      </c>
      <c r="CT301" t="s">
        <v>651</v>
      </c>
      <c r="CU301" t="s">
        <v>649</v>
      </c>
      <c r="CV301">
        <v>2</v>
      </c>
      <c r="CW301" t="s">
        <v>683</v>
      </c>
      <c r="CX301" s="9">
        <v>37931</v>
      </c>
    </row>
    <row r="302" spans="1:102" ht="26">
      <c r="A302" t="s">
        <v>434</v>
      </c>
      <c r="D302" s="8" t="s">
        <v>108</v>
      </c>
      <c r="E302" s="10">
        <v>44636</v>
      </c>
      <c r="F302" s="1" t="s">
        <v>109</v>
      </c>
      <c r="G302" s="1" t="s">
        <v>110</v>
      </c>
      <c r="H302" t="s">
        <v>549</v>
      </c>
      <c r="I302" s="1" t="s">
        <v>138</v>
      </c>
      <c r="J302" t="s">
        <v>144</v>
      </c>
      <c r="K302" s="1" t="s">
        <v>112</v>
      </c>
      <c r="AK302" t="s">
        <v>117</v>
      </c>
      <c r="CT302" t="s">
        <v>651</v>
      </c>
      <c r="CU302" t="s">
        <v>649</v>
      </c>
      <c r="CV302">
        <v>2</v>
      </c>
      <c r="CW302" t="s">
        <v>678</v>
      </c>
      <c r="CX302" s="9">
        <v>44421</v>
      </c>
    </row>
    <row r="303" spans="1:102" ht="26">
      <c r="A303" t="s">
        <v>435</v>
      </c>
      <c r="D303" s="8" t="s">
        <v>108</v>
      </c>
      <c r="E303" s="10">
        <v>44636</v>
      </c>
      <c r="F303" s="1" t="s">
        <v>109</v>
      </c>
      <c r="G303" s="1" t="s">
        <v>110</v>
      </c>
      <c r="H303" t="s">
        <v>549</v>
      </c>
      <c r="I303" s="1" t="s">
        <v>138</v>
      </c>
      <c r="J303" t="s">
        <v>144</v>
      </c>
      <c r="K303" s="1" t="s">
        <v>112</v>
      </c>
      <c r="AK303" t="s">
        <v>616</v>
      </c>
      <c r="CT303" t="s">
        <v>651</v>
      </c>
      <c r="CU303" t="s">
        <v>649</v>
      </c>
      <c r="CV303">
        <v>2</v>
      </c>
      <c r="CW303" t="s">
        <v>670</v>
      </c>
      <c r="CX303" s="9">
        <v>59921</v>
      </c>
    </row>
    <row r="304" spans="1:102" ht="26">
      <c r="A304" t="s">
        <v>436</v>
      </c>
      <c r="D304" s="8" t="s">
        <v>108</v>
      </c>
      <c r="E304" s="10">
        <v>44636</v>
      </c>
      <c r="F304" s="1" t="s">
        <v>109</v>
      </c>
      <c r="G304" s="1" t="s">
        <v>110</v>
      </c>
      <c r="H304" t="s">
        <v>549</v>
      </c>
      <c r="I304" s="1" t="s">
        <v>138</v>
      </c>
      <c r="J304" t="s">
        <v>144</v>
      </c>
      <c r="K304" s="1" t="s">
        <v>112</v>
      </c>
      <c r="AK304" t="s">
        <v>116</v>
      </c>
      <c r="CT304" t="s">
        <v>651</v>
      </c>
      <c r="CU304" t="s">
        <v>649</v>
      </c>
      <c r="CV304">
        <v>2</v>
      </c>
      <c r="CW304" t="s">
        <v>657</v>
      </c>
      <c r="CX304" s="9">
        <v>19101</v>
      </c>
    </row>
    <row r="305" spans="1:102" ht="26">
      <c r="A305" t="s">
        <v>437</v>
      </c>
      <c r="D305" s="8" t="s">
        <v>108</v>
      </c>
      <c r="E305" s="10">
        <v>44636</v>
      </c>
      <c r="F305" s="1" t="s">
        <v>109</v>
      </c>
      <c r="G305" s="1" t="s">
        <v>110</v>
      </c>
      <c r="H305" t="s">
        <v>549</v>
      </c>
      <c r="I305" s="1" t="s">
        <v>138</v>
      </c>
      <c r="J305" t="s">
        <v>144</v>
      </c>
      <c r="K305" s="1" t="s">
        <v>112</v>
      </c>
      <c r="AK305" t="s">
        <v>625</v>
      </c>
      <c r="CT305" t="s">
        <v>651</v>
      </c>
      <c r="CU305" t="s">
        <v>649</v>
      </c>
      <c r="CV305">
        <v>2</v>
      </c>
      <c r="CW305" t="s">
        <v>673</v>
      </c>
      <c r="CX305" s="9">
        <v>16171</v>
      </c>
    </row>
    <row r="306" spans="1:102" ht="26">
      <c r="A306" t="s">
        <v>438</v>
      </c>
      <c r="D306" s="8" t="s">
        <v>108</v>
      </c>
      <c r="E306" s="10">
        <v>44636</v>
      </c>
      <c r="F306" s="1" t="s">
        <v>109</v>
      </c>
      <c r="G306" s="1" t="s">
        <v>110</v>
      </c>
      <c r="H306" t="s">
        <v>549</v>
      </c>
      <c r="I306" s="1" t="s">
        <v>138</v>
      </c>
      <c r="J306" t="s">
        <v>144</v>
      </c>
      <c r="K306" s="1" t="s">
        <v>112</v>
      </c>
      <c r="AK306" t="s">
        <v>117</v>
      </c>
      <c r="CT306" t="s">
        <v>651</v>
      </c>
      <c r="CU306" t="s">
        <v>649</v>
      </c>
      <c r="CV306">
        <v>2</v>
      </c>
      <c r="CW306" t="s">
        <v>670</v>
      </c>
      <c r="CX306" t="s">
        <v>714</v>
      </c>
    </row>
    <row r="307" spans="1:102" ht="26">
      <c r="A307" t="s">
        <v>439</v>
      </c>
      <c r="D307" s="8" t="s">
        <v>108</v>
      </c>
      <c r="E307" s="10">
        <v>44636</v>
      </c>
      <c r="F307" s="1" t="s">
        <v>109</v>
      </c>
      <c r="G307" s="1" t="s">
        <v>110</v>
      </c>
      <c r="H307" t="s">
        <v>549</v>
      </c>
      <c r="I307" s="1" t="s">
        <v>138</v>
      </c>
      <c r="J307" t="s">
        <v>144</v>
      </c>
      <c r="K307" s="1" t="s">
        <v>112</v>
      </c>
      <c r="AK307" t="s">
        <v>614</v>
      </c>
      <c r="CT307" t="s">
        <v>651</v>
      </c>
      <c r="CU307" t="s">
        <v>649</v>
      </c>
      <c r="CV307">
        <v>2</v>
      </c>
      <c r="CW307" t="s">
        <v>686</v>
      </c>
      <c r="CX307" s="9">
        <v>11437</v>
      </c>
    </row>
    <row r="308" spans="1:102" ht="26">
      <c r="A308" t="s">
        <v>440</v>
      </c>
      <c r="D308" s="8" t="s">
        <v>108</v>
      </c>
      <c r="E308" s="10">
        <v>44636</v>
      </c>
      <c r="F308" s="1" t="s">
        <v>109</v>
      </c>
      <c r="G308" s="1" t="s">
        <v>110</v>
      </c>
      <c r="H308" t="s">
        <v>549</v>
      </c>
      <c r="I308" s="1" t="s">
        <v>138</v>
      </c>
      <c r="J308" t="s">
        <v>144</v>
      </c>
      <c r="K308" s="1" t="s">
        <v>112</v>
      </c>
      <c r="AK308" t="s">
        <v>609</v>
      </c>
      <c r="CT308" t="s">
        <v>651</v>
      </c>
      <c r="CU308" t="s">
        <v>649</v>
      </c>
      <c r="CV308">
        <v>2</v>
      </c>
      <c r="CW308" t="s">
        <v>675</v>
      </c>
      <c r="CX308" s="9">
        <v>26925</v>
      </c>
    </row>
    <row r="309" spans="1:102" ht="26">
      <c r="A309" t="s">
        <v>441</v>
      </c>
      <c r="D309" s="8" t="s">
        <v>108</v>
      </c>
      <c r="E309" s="10">
        <v>44636</v>
      </c>
      <c r="F309" s="1" t="s">
        <v>109</v>
      </c>
      <c r="G309" s="1" t="s">
        <v>110</v>
      </c>
      <c r="H309" t="s">
        <v>549</v>
      </c>
      <c r="I309" s="1" t="s">
        <v>138</v>
      </c>
      <c r="J309" t="s">
        <v>144</v>
      </c>
      <c r="K309" s="1" t="s">
        <v>112</v>
      </c>
      <c r="AK309" t="s">
        <v>134</v>
      </c>
      <c r="CT309" t="s">
        <v>651</v>
      </c>
      <c r="CU309" t="s">
        <v>649</v>
      </c>
      <c r="CV309">
        <v>2</v>
      </c>
      <c r="CW309" t="s">
        <v>657</v>
      </c>
      <c r="CX309" s="9">
        <v>28578</v>
      </c>
    </row>
    <row r="310" spans="1:102" ht="26">
      <c r="A310" t="s">
        <v>442</v>
      </c>
      <c r="D310" s="8" t="s">
        <v>108</v>
      </c>
      <c r="E310" s="10">
        <v>44636</v>
      </c>
      <c r="F310" s="1" t="s">
        <v>109</v>
      </c>
      <c r="G310" s="1" t="s">
        <v>110</v>
      </c>
      <c r="H310" t="s">
        <v>549</v>
      </c>
      <c r="I310" s="1" t="s">
        <v>138</v>
      </c>
      <c r="J310" t="s">
        <v>144</v>
      </c>
      <c r="K310" s="1" t="s">
        <v>112</v>
      </c>
      <c r="AK310" t="s">
        <v>127</v>
      </c>
      <c r="CT310" t="s">
        <v>651</v>
      </c>
      <c r="CU310" t="s">
        <v>649</v>
      </c>
      <c r="CV310">
        <v>2</v>
      </c>
      <c r="CW310" t="s">
        <v>657</v>
      </c>
      <c r="CX310" s="9">
        <v>15748</v>
      </c>
    </row>
    <row r="311" spans="1:102" ht="26">
      <c r="A311" t="s">
        <v>443</v>
      </c>
      <c r="D311" s="8" t="s">
        <v>108</v>
      </c>
      <c r="E311" s="10">
        <v>44636</v>
      </c>
      <c r="F311" s="1" t="s">
        <v>109</v>
      </c>
      <c r="G311" s="1" t="s">
        <v>110</v>
      </c>
      <c r="H311" t="s">
        <v>549</v>
      </c>
      <c r="I311" s="1" t="s">
        <v>138</v>
      </c>
      <c r="J311" t="s">
        <v>144</v>
      </c>
      <c r="K311" s="1" t="s">
        <v>112</v>
      </c>
      <c r="AK311" t="s">
        <v>126</v>
      </c>
      <c r="CT311" t="s">
        <v>651</v>
      </c>
      <c r="CU311" t="s">
        <v>649</v>
      </c>
      <c r="CV311">
        <v>2</v>
      </c>
      <c r="CW311" t="s">
        <v>672</v>
      </c>
      <c r="CX311" s="9">
        <v>43666</v>
      </c>
    </row>
    <row r="312" spans="1:102" ht="26">
      <c r="A312" t="s">
        <v>444</v>
      </c>
      <c r="D312" s="8" t="s">
        <v>108</v>
      </c>
      <c r="E312" s="10">
        <v>44636</v>
      </c>
      <c r="F312" s="1" t="s">
        <v>109</v>
      </c>
      <c r="G312" s="1" t="s">
        <v>110</v>
      </c>
      <c r="H312" t="s">
        <v>549</v>
      </c>
      <c r="I312" s="1" t="s">
        <v>138</v>
      </c>
      <c r="J312" t="s">
        <v>144</v>
      </c>
      <c r="K312" s="1" t="s">
        <v>112</v>
      </c>
      <c r="AK312" t="s">
        <v>118</v>
      </c>
      <c r="CT312" t="s">
        <v>651</v>
      </c>
      <c r="CU312" t="s">
        <v>649</v>
      </c>
      <c r="CV312">
        <v>2</v>
      </c>
      <c r="CW312" t="s">
        <v>681</v>
      </c>
      <c r="CX312" s="9">
        <v>29347</v>
      </c>
    </row>
    <row r="313" spans="1:102" ht="26">
      <c r="A313" t="s">
        <v>445</v>
      </c>
      <c r="D313" s="8" t="s">
        <v>108</v>
      </c>
      <c r="E313" s="10">
        <v>44636</v>
      </c>
      <c r="F313" s="1" t="s">
        <v>109</v>
      </c>
      <c r="G313" s="1" t="s">
        <v>110</v>
      </c>
      <c r="H313" t="s">
        <v>549</v>
      </c>
      <c r="I313" s="1" t="s">
        <v>138</v>
      </c>
      <c r="J313" t="s">
        <v>144</v>
      </c>
      <c r="K313" s="1" t="s">
        <v>112</v>
      </c>
      <c r="AK313" t="s">
        <v>128</v>
      </c>
      <c r="CT313" t="s">
        <v>651</v>
      </c>
      <c r="CU313" t="s">
        <v>649</v>
      </c>
      <c r="CV313">
        <v>2</v>
      </c>
      <c r="CW313" t="s">
        <v>673</v>
      </c>
      <c r="CX313" t="s">
        <v>715</v>
      </c>
    </row>
    <row r="314" spans="1:102" ht="26">
      <c r="A314" t="s">
        <v>446</v>
      </c>
      <c r="D314" s="8" t="s">
        <v>108</v>
      </c>
      <c r="E314" s="10">
        <v>44636</v>
      </c>
      <c r="F314" s="1" t="s">
        <v>109</v>
      </c>
      <c r="G314" s="1" t="s">
        <v>110</v>
      </c>
      <c r="H314" t="s">
        <v>549</v>
      </c>
      <c r="I314" s="1" t="s">
        <v>138</v>
      </c>
      <c r="J314" t="s">
        <v>144</v>
      </c>
      <c r="K314" s="1" t="s">
        <v>112</v>
      </c>
      <c r="AK314" t="s">
        <v>631</v>
      </c>
      <c r="CT314" t="s">
        <v>651</v>
      </c>
      <c r="CU314" t="s">
        <v>649</v>
      </c>
      <c r="CV314">
        <v>2</v>
      </c>
      <c r="CW314" t="s">
        <v>671</v>
      </c>
      <c r="CX314" s="9">
        <v>8503</v>
      </c>
    </row>
    <row r="315" spans="1:102" ht="26">
      <c r="A315" t="s">
        <v>447</v>
      </c>
      <c r="D315" s="8" t="s">
        <v>108</v>
      </c>
      <c r="E315" s="10">
        <v>44636</v>
      </c>
      <c r="F315" s="1" t="s">
        <v>109</v>
      </c>
      <c r="G315" s="1" t="s">
        <v>110</v>
      </c>
      <c r="H315" t="s">
        <v>549</v>
      </c>
      <c r="I315" s="1" t="s">
        <v>138</v>
      </c>
      <c r="J315" t="s">
        <v>144</v>
      </c>
      <c r="K315" s="1" t="s">
        <v>112</v>
      </c>
      <c r="AK315" t="s">
        <v>133</v>
      </c>
      <c r="CT315" t="s">
        <v>651</v>
      </c>
      <c r="CU315" t="s">
        <v>649</v>
      </c>
      <c r="CV315">
        <v>2</v>
      </c>
      <c r="CW315" t="s">
        <v>669</v>
      </c>
      <c r="CX315" s="9">
        <v>9091</v>
      </c>
    </row>
    <row r="316" spans="1:102" ht="26">
      <c r="A316" t="s">
        <v>448</v>
      </c>
      <c r="D316" s="8" t="s">
        <v>108</v>
      </c>
      <c r="E316" s="10">
        <v>44636</v>
      </c>
      <c r="F316" s="1" t="s">
        <v>109</v>
      </c>
      <c r="G316" s="1" t="s">
        <v>110</v>
      </c>
      <c r="H316" t="s">
        <v>549</v>
      </c>
      <c r="I316" s="1" t="s">
        <v>138</v>
      </c>
      <c r="J316" t="s">
        <v>144</v>
      </c>
      <c r="K316" s="1" t="s">
        <v>112</v>
      </c>
      <c r="AK316" t="s">
        <v>625</v>
      </c>
      <c r="CT316" t="s">
        <v>651</v>
      </c>
      <c r="CU316" t="s">
        <v>649</v>
      </c>
      <c r="CV316">
        <v>5</v>
      </c>
      <c r="CW316" t="s">
        <v>687</v>
      </c>
      <c r="CX316" s="9">
        <v>52006</v>
      </c>
    </row>
    <row r="317" spans="1:102" ht="26">
      <c r="A317" t="s">
        <v>449</v>
      </c>
      <c r="D317" s="8" t="s">
        <v>108</v>
      </c>
      <c r="E317" s="10">
        <v>44636</v>
      </c>
      <c r="F317" s="1" t="s">
        <v>109</v>
      </c>
      <c r="G317" s="1" t="s">
        <v>110</v>
      </c>
      <c r="H317" t="s">
        <v>549</v>
      </c>
      <c r="I317" s="1" t="s">
        <v>138</v>
      </c>
      <c r="J317" t="s">
        <v>144</v>
      </c>
      <c r="K317" s="1" t="s">
        <v>112</v>
      </c>
      <c r="AK317" t="s">
        <v>598</v>
      </c>
      <c r="CT317" t="s">
        <v>651</v>
      </c>
      <c r="CU317" t="s">
        <v>649</v>
      </c>
      <c r="CV317">
        <v>5</v>
      </c>
      <c r="CW317" t="s">
        <v>676</v>
      </c>
      <c r="CX317" s="9">
        <v>43567</v>
      </c>
    </row>
    <row r="318" spans="1:102" ht="26">
      <c r="A318" t="s">
        <v>450</v>
      </c>
      <c r="D318" s="8" t="s">
        <v>108</v>
      </c>
      <c r="E318" s="10">
        <v>44636</v>
      </c>
      <c r="F318" s="1" t="s">
        <v>109</v>
      </c>
      <c r="G318" s="1" t="s">
        <v>110</v>
      </c>
      <c r="H318" t="s">
        <v>549</v>
      </c>
      <c r="I318" s="1" t="s">
        <v>138</v>
      </c>
      <c r="J318" t="s">
        <v>144</v>
      </c>
      <c r="K318" s="1" t="s">
        <v>112</v>
      </c>
      <c r="AK318" t="s">
        <v>615</v>
      </c>
      <c r="CT318" t="s">
        <v>651</v>
      </c>
      <c r="CU318" t="s">
        <v>649</v>
      </c>
      <c r="CV318">
        <v>5</v>
      </c>
      <c r="CW318" t="s">
        <v>677</v>
      </c>
      <c r="CX318" s="9">
        <v>69984</v>
      </c>
    </row>
    <row r="319" spans="1:102" ht="26">
      <c r="A319" t="s">
        <v>451</v>
      </c>
      <c r="D319" s="8" t="s">
        <v>108</v>
      </c>
      <c r="E319" s="10">
        <v>44636</v>
      </c>
      <c r="F319" s="1" t="s">
        <v>109</v>
      </c>
      <c r="G319" s="1" t="s">
        <v>110</v>
      </c>
      <c r="H319" t="s">
        <v>549</v>
      </c>
      <c r="I319" s="1" t="s">
        <v>138</v>
      </c>
      <c r="J319" t="s">
        <v>144</v>
      </c>
      <c r="K319" s="1" t="s">
        <v>112</v>
      </c>
      <c r="AK319" t="s">
        <v>116</v>
      </c>
      <c r="CT319" t="s">
        <v>651</v>
      </c>
      <c r="CU319" t="s">
        <v>649</v>
      </c>
      <c r="CV319">
        <v>5</v>
      </c>
      <c r="CW319" t="s">
        <v>681</v>
      </c>
      <c r="CX319" t="s">
        <v>716</v>
      </c>
    </row>
    <row r="320" spans="1:102" ht="26">
      <c r="A320" t="s">
        <v>452</v>
      </c>
      <c r="D320" s="8" t="s">
        <v>108</v>
      </c>
      <c r="E320" s="10">
        <v>44636</v>
      </c>
      <c r="F320" s="1" t="s">
        <v>109</v>
      </c>
      <c r="G320" s="1" t="s">
        <v>110</v>
      </c>
      <c r="H320" t="s">
        <v>549</v>
      </c>
      <c r="I320" s="1" t="s">
        <v>138</v>
      </c>
      <c r="J320" t="s">
        <v>144</v>
      </c>
      <c r="K320" s="1" t="s">
        <v>112</v>
      </c>
      <c r="AK320" t="s">
        <v>634</v>
      </c>
      <c r="CT320" t="s">
        <v>651</v>
      </c>
      <c r="CU320" t="s">
        <v>649</v>
      </c>
      <c r="CV320">
        <v>5</v>
      </c>
      <c r="CW320" t="s">
        <v>677</v>
      </c>
      <c r="CX320" s="9">
        <v>50854</v>
      </c>
    </row>
    <row r="321" spans="1:102" ht="26">
      <c r="A321" t="s">
        <v>453</v>
      </c>
      <c r="D321" s="8" t="s">
        <v>108</v>
      </c>
      <c r="E321" s="10">
        <v>44636</v>
      </c>
      <c r="F321" s="1" t="s">
        <v>109</v>
      </c>
      <c r="G321" s="1" t="s">
        <v>110</v>
      </c>
      <c r="H321" t="s">
        <v>549</v>
      </c>
      <c r="I321" s="1" t="s">
        <v>138</v>
      </c>
      <c r="J321" t="s">
        <v>144</v>
      </c>
      <c r="K321" s="1" t="s">
        <v>112</v>
      </c>
      <c r="AK321" t="s">
        <v>625</v>
      </c>
      <c r="CT321" t="s">
        <v>651</v>
      </c>
      <c r="CU321" t="s">
        <v>649</v>
      </c>
      <c r="CV321">
        <v>5</v>
      </c>
      <c r="CW321" t="s">
        <v>674</v>
      </c>
      <c r="CX321" s="9">
        <v>17871</v>
      </c>
    </row>
    <row r="322" spans="1:102" ht="26">
      <c r="A322" t="s">
        <v>454</v>
      </c>
      <c r="D322" s="8" t="s">
        <v>108</v>
      </c>
      <c r="E322" s="10">
        <v>44636</v>
      </c>
      <c r="F322" s="1" t="s">
        <v>109</v>
      </c>
      <c r="G322" s="1" t="s">
        <v>110</v>
      </c>
      <c r="H322" t="s">
        <v>549</v>
      </c>
      <c r="I322" s="1" t="s">
        <v>138</v>
      </c>
      <c r="J322" t="s">
        <v>144</v>
      </c>
      <c r="K322" s="1" t="s">
        <v>112</v>
      </c>
      <c r="AK322" t="s">
        <v>122</v>
      </c>
      <c r="CT322" t="s">
        <v>651</v>
      </c>
      <c r="CU322" t="s">
        <v>649</v>
      </c>
      <c r="CV322">
        <v>5</v>
      </c>
      <c r="CW322" t="s">
        <v>681</v>
      </c>
      <c r="CX322" s="9">
        <v>55225</v>
      </c>
    </row>
    <row r="323" spans="1:102" ht="26">
      <c r="A323" t="s">
        <v>455</v>
      </c>
      <c r="D323" s="8" t="s">
        <v>108</v>
      </c>
      <c r="E323" s="10">
        <v>44636</v>
      </c>
      <c r="F323" s="1" t="s">
        <v>109</v>
      </c>
      <c r="G323" s="1" t="s">
        <v>110</v>
      </c>
      <c r="H323" t="s">
        <v>549</v>
      </c>
      <c r="I323" s="1" t="s">
        <v>138</v>
      </c>
      <c r="J323" t="s">
        <v>144</v>
      </c>
      <c r="K323" s="1" t="s">
        <v>112</v>
      </c>
      <c r="AK323" t="s">
        <v>121</v>
      </c>
      <c r="CT323" t="s">
        <v>651</v>
      </c>
      <c r="CU323" t="s">
        <v>649</v>
      </c>
      <c r="CV323">
        <v>5</v>
      </c>
      <c r="CW323" t="s">
        <v>683</v>
      </c>
      <c r="CX323" s="9">
        <v>63379</v>
      </c>
    </row>
    <row r="324" spans="1:102" ht="26">
      <c r="A324" t="s">
        <v>456</v>
      </c>
      <c r="D324" s="8" t="s">
        <v>108</v>
      </c>
      <c r="E324" s="10">
        <v>44636</v>
      </c>
      <c r="F324" s="1" t="s">
        <v>109</v>
      </c>
      <c r="G324" s="1" t="s">
        <v>110</v>
      </c>
      <c r="H324" t="s">
        <v>549</v>
      </c>
      <c r="I324" s="1" t="s">
        <v>138</v>
      </c>
      <c r="J324" t="s">
        <v>144</v>
      </c>
      <c r="K324" s="1" t="s">
        <v>112</v>
      </c>
      <c r="AK324" t="s">
        <v>114</v>
      </c>
      <c r="CT324" t="s">
        <v>651</v>
      </c>
      <c r="CU324" t="s">
        <v>649</v>
      </c>
      <c r="CV324">
        <v>5</v>
      </c>
      <c r="CW324" t="s">
        <v>681</v>
      </c>
      <c r="CX324" s="9">
        <v>52426</v>
      </c>
    </row>
    <row r="325" spans="1:102" ht="26">
      <c r="A325" t="s">
        <v>457</v>
      </c>
      <c r="D325" s="8" t="s">
        <v>108</v>
      </c>
      <c r="E325" s="10">
        <v>44636</v>
      </c>
      <c r="F325" s="1" t="s">
        <v>109</v>
      </c>
      <c r="G325" s="1" t="s">
        <v>110</v>
      </c>
      <c r="H325" t="s">
        <v>549</v>
      </c>
      <c r="I325" s="1" t="s">
        <v>138</v>
      </c>
      <c r="J325" t="s">
        <v>144</v>
      </c>
      <c r="K325" s="1" t="s">
        <v>112</v>
      </c>
      <c r="AK325" t="s">
        <v>617</v>
      </c>
      <c r="CT325" t="s">
        <v>651</v>
      </c>
      <c r="CU325" t="s">
        <v>649</v>
      </c>
      <c r="CV325">
        <v>5</v>
      </c>
      <c r="CW325" t="s">
        <v>674</v>
      </c>
      <c r="CX325" s="9">
        <v>24617</v>
      </c>
    </row>
    <row r="326" spans="1:102" ht="26">
      <c r="A326" t="s">
        <v>458</v>
      </c>
      <c r="D326" s="8" t="s">
        <v>108</v>
      </c>
      <c r="E326" s="10">
        <v>44636</v>
      </c>
      <c r="F326" s="1" t="s">
        <v>109</v>
      </c>
      <c r="G326" s="1" t="s">
        <v>110</v>
      </c>
      <c r="H326" t="s">
        <v>549</v>
      </c>
      <c r="I326" s="1" t="s">
        <v>138</v>
      </c>
      <c r="J326" t="s">
        <v>144</v>
      </c>
      <c r="K326" s="1" t="s">
        <v>112</v>
      </c>
      <c r="AK326" t="s">
        <v>610</v>
      </c>
      <c r="CT326" t="s">
        <v>651</v>
      </c>
      <c r="CU326" t="s">
        <v>649</v>
      </c>
      <c r="CV326">
        <v>5</v>
      </c>
      <c r="CW326" t="s">
        <v>687</v>
      </c>
      <c r="CX326" s="9">
        <v>24677</v>
      </c>
    </row>
    <row r="327" spans="1:102" ht="26">
      <c r="A327" t="s">
        <v>459</v>
      </c>
      <c r="D327" s="8" t="s">
        <v>108</v>
      </c>
      <c r="E327" s="10">
        <v>44636</v>
      </c>
      <c r="F327" s="1" t="s">
        <v>109</v>
      </c>
      <c r="G327" s="1" t="s">
        <v>110</v>
      </c>
      <c r="H327" t="s">
        <v>549</v>
      </c>
      <c r="I327" s="1" t="s">
        <v>138</v>
      </c>
      <c r="J327" t="s">
        <v>144</v>
      </c>
      <c r="K327" s="1" t="s">
        <v>112</v>
      </c>
      <c r="AK327" t="s">
        <v>635</v>
      </c>
      <c r="CT327" t="s">
        <v>651</v>
      </c>
      <c r="CU327" t="s">
        <v>649</v>
      </c>
      <c r="CV327">
        <v>5</v>
      </c>
      <c r="CW327" t="s">
        <v>681</v>
      </c>
      <c r="CX327" s="9">
        <v>60208</v>
      </c>
    </row>
    <row r="328" spans="1:102" ht="26">
      <c r="A328" t="s">
        <v>460</v>
      </c>
      <c r="D328" s="8" t="s">
        <v>108</v>
      </c>
      <c r="E328" s="10">
        <v>44636</v>
      </c>
      <c r="F328" s="1" t="s">
        <v>109</v>
      </c>
      <c r="G328" s="1" t="s">
        <v>110</v>
      </c>
      <c r="H328" t="s">
        <v>549</v>
      </c>
      <c r="I328" s="1" t="s">
        <v>138</v>
      </c>
      <c r="J328" t="s">
        <v>144</v>
      </c>
      <c r="K328" s="1" t="s">
        <v>112</v>
      </c>
      <c r="AK328" t="s">
        <v>115</v>
      </c>
      <c r="CT328" t="s">
        <v>651</v>
      </c>
      <c r="CU328" t="s">
        <v>649</v>
      </c>
      <c r="CV328">
        <v>5</v>
      </c>
      <c r="CW328" t="s">
        <v>677</v>
      </c>
      <c r="CX328" s="9">
        <v>60973</v>
      </c>
    </row>
    <row r="329" spans="1:102" ht="26">
      <c r="A329" t="s">
        <v>461</v>
      </c>
      <c r="D329" s="8" t="s">
        <v>108</v>
      </c>
      <c r="E329" s="10">
        <v>44636</v>
      </c>
      <c r="F329" s="1" t="s">
        <v>109</v>
      </c>
      <c r="G329" s="1" t="s">
        <v>110</v>
      </c>
      <c r="H329" t="s">
        <v>549</v>
      </c>
      <c r="I329" s="1" t="s">
        <v>138</v>
      </c>
      <c r="J329" t="s">
        <v>144</v>
      </c>
      <c r="K329" s="1" t="s">
        <v>112</v>
      </c>
      <c r="AK329" t="s">
        <v>128</v>
      </c>
      <c r="CT329" t="s">
        <v>651</v>
      </c>
      <c r="CU329" t="s">
        <v>649</v>
      </c>
      <c r="CV329">
        <v>5</v>
      </c>
      <c r="CW329" t="s">
        <v>673</v>
      </c>
      <c r="CX329" s="9">
        <v>28683</v>
      </c>
    </row>
    <row r="330" spans="1:102" ht="26">
      <c r="A330" t="s">
        <v>462</v>
      </c>
      <c r="D330" s="8" t="s">
        <v>108</v>
      </c>
      <c r="E330" s="10">
        <v>44636</v>
      </c>
      <c r="F330" s="1" t="s">
        <v>109</v>
      </c>
      <c r="G330" s="1" t="s">
        <v>110</v>
      </c>
      <c r="H330" t="s">
        <v>549</v>
      </c>
      <c r="I330" s="1" t="s">
        <v>138</v>
      </c>
      <c r="J330" t="s">
        <v>144</v>
      </c>
      <c r="K330" s="1" t="s">
        <v>112</v>
      </c>
      <c r="AK330" t="s">
        <v>120</v>
      </c>
      <c r="CT330" t="s">
        <v>651</v>
      </c>
      <c r="CU330" t="s">
        <v>649</v>
      </c>
      <c r="CV330">
        <v>5</v>
      </c>
      <c r="CW330" t="s">
        <v>686</v>
      </c>
      <c r="CX330" s="9">
        <v>39616</v>
      </c>
    </row>
    <row r="331" spans="1:102" ht="26">
      <c r="A331" t="s">
        <v>463</v>
      </c>
      <c r="D331" s="8" t="s">
        <v>108</v>
      </c>
      <c r="E331" s="10">
        <v>44636</v>
      </c>
      <c r="F331" s="1" t="s">
        <v>109</v>
      </c>
      <c r="G331" s="1" t="s">
        <v>110</v>
      </c>
      <c r="H331" t="s">
        <v>549</v>
      </c>
      <c r="I331" s="1" t="s">
        <v>138</v>
      </c>
      <c r="J331" t="s">
        <v>144</v>
      </c>
      <c r="K331" s="1" t="s">
        <v>112</v>
      </c>
      <c r="AK331" t="s">
        <v>602</v>
      </c>
      <c r="CT331" t="s">
        <v>651</v>
      </c>
      <c r="CU331" t="s">
        <v>649</v>
      </c>
      <c r="CV331">
        <v>5</v>
      </c>
      <c r="CW331" t="s">
        <v>674</v>
      </c>
      <c r="CX331" s="9">
        <v>36604</v>
      </c>
    </row>
    <row r="332" spans="1:102" ht="26">
      <c r="A332" t="s">
        <v>464</v>
      </c>
      <c r="D332" s="8" t="s">
        <v>108</v>
      </c>
      <c r="E332" s="10">
        <v>44636</v>
      </c>
      <c r="F332" s="1" t="s">
        <v>109</v>
      </c>
      <c r="G332" s="1" t="s">
        <v>110</v>
      </c>
      <c r="H332" t="s">
        <v>549</v>
      </c>
      <c r="I332" s="1" t="s">
        <v>138</v>
      </c>
      <c r="J332" t="s">
        <v>144</v>
      </c>
      <c r="K332" s="1" t="s">
        <v>112</v>
      </c>
      <c r="AK332" t="s">
        <v>636</v>
      </c>
      <c r="CT332" t="s">
        <v>651</v>
      </c>
      <c r="CU332" t="s">
        <v>649</v>
      </c>
      <c r="CV332">
        <v>5</v>
      </c>
      <c r="CW332" t="s">
        <v>675</v>
      </c>
      <c r="CX332" s="9">
        <v>91529</v>
      </c>
    </row>
    <row r="333" spans="1:102" ht="26">
      <c r="A333" t="s">
        <v>465</v>
      </c>
      <c r="D333" s="8" t="s">
        <v>108</v>
      </c>
      <c r="E333" s="10">
        <v>44636</v>
      </c>
      <c r="F333" s="1" t="s">
        <v>109</v>
      </c>
      <c r="G333" s="1" t="s">
        <v>110</v>
      </c>
      <c r="H333" t="s">
        <v>549</v>
      </c>
      <c r="I333" s="1" t="s">
        <v>138</v>
      </c>
      <c r="J333" t="s">
        <v>144</v>
      </c>
      <c r="K333" s="1" t="s">
        <v>112</v>
      </c>
      <c r="AK333" t="s">
        <v>614</v>
      </c>
      <c r="CT333" t="s">
        <v>651</v>
      </c>
      <c r="CU333" t="s">
        <v>649</v>
      </c>
      <c r="CV333">
        <v>5</v>
      </c>
      <c r="CW333" t="s">
        <v>667</v>
      </c>
      <c r="CX333" s="9">
        <v>70317</v>
      </c>
    </row>
    <row r="334" spans="1:102" ht="26">
      <c r="A334" t="s">
        <v>466</v>
      </c>
      <c r="D334" s="8" t="s">
        <v>108</v>
      </c>
      <c r="E334" s="10">
        <v>44636</v>
      </c>
      <c r="F334" s="1" t="s">
        <v>109</v>
      </c>
      <c r="G334" s="1" t="s">
        <v>110</v>
      </c>
      <c r="H334" t="s">
        <v>549</v>
      </c>
      <c r="I334" s="1" t="s">
        <v>138</v>
      </c>
      <c r="J334" t="s">
        <v>144</v>
      </c>
      <c r="K334" s="1" t="s">
        <v>112</v>
      </c>
      <c r="AK334" t="s">
        <v>619</v>
      </c>
      <c r="CT334" t="s">
        <v>651</v>
      </c>
      <c r="CU334" t="s">
        <v>649</v>
      </c>
      <c r="CV334">
        <v>5</v>
      </c>
      <c r="CW334" t="s">
        <v>673</v>
      </c>
      <c r="CX334" s="9">
        <v>46635</v>
      </c>
    </row>
    <row r="335" spans="1:102" ht="26">
      <c r="A335" t="s">
        <v>467</v>
      </c>
      <c r="D335" s="8" t="s">
        <v>108</v>
      </c>
      <c r="E335" s="10">
        <v>44636</v>
      </c>
      <c r="F335" s="1" t="s">
        <v>109</v>
      </c>
      <c r="G335" s="1" t="s">
        <v>110</v>
      </c>
      <c r="H335" t="s">
        <v>549</v>
      </c>
      <c r="I335" s="1" t="s">
        <v>138</v>
      </c>
      <c r="J335" t="s">
        <v>144</v>
      </c>
      <c r="K335" s="1" t="s">
        <v>112</v>
      </c>
      <c r="AK335" t="s">
        <v>601</v>
      </c>
      <c r="CT335" t="s">
        <v>651</v>
      </c>
      <c r="CU335" t="s">
        <v>650</v>
      </c>
      <c r="CV335">
        <v>2</v>
      </c>
      <c r="CW335" t="s">
        <v>679</v>
      </c>
      <c r="CX335" s="9">
        <v>58318</v>
      </c>
    </row>
    <row r="336" spans="1:102" ht="26">
      <c r="A336" t="s">
        <v>468</v>
      </c>
      <c r="D336" s="8" t="s">
        <v>108</v>
      </c>
      <c r="E336" s="10">
        <v>44636</v>
      </c>
      <c r="F336" s="1" t="s">
        <v>109</v>
      </c>
      <c r="G336" s="1" t="s">
        <v>110</v>
      </c>
      <c r="H336" t="s">
        <v>549</v>
      </c>
      <c r="I336" s="1" t="s">
        <v>138</v>
      </c>
      <c r="J336" t="s">
        <v>144</v>
      </c>
      <c r="K336" s="1" t="s">
        <v>112</v>
      </c>
      <c r="AK336" t="s">
        <v>134</v>
      </c>
      <c r="CT336" t="s">
        <v>651</v>
      </c>
      <c r="CU336" t="s">
        <v>650</v>
      </c>
      <c r="CV336">
        <v>2</v>
      </c>
      <c r="CW336" t="s">
        <v>679</v>
      </c>
      <c r="CX336" t="s">
        <v>717</v>
      </c>
    </row>
    <row r="337" spans="1:102" ht="26">
      <c r="A337" t="s">
        <v>469</v>
      </c>
      <c r="D337" s="8" t="s">
        <v>108</v>
      </c>
      <c r="E337" s="10">
        <v>44636</v>
      </c>
      <c r="F337" s="1" t="s">
        <v>109</v>
      </c>
      <c r="G337" s="1" t="s">
        <v>110</v>
      </c>
      <c r="H337" t="s">
        <v>549</v>
      </c>
      <c r="I337" s="1" t="s">
        <v>138</v>
      </c>
      <c r="J337" t="s">
        <v>144</v>
      </c>
      <c r="K337" s="1" t="s">
        <v>112</v>
      </c>
      <c r="AK337" t="s">
        <v>637</v>
      </c>
      <c r="CT337" t="s">
        <v>651</v>
      </c>
      <c r="CU337" t="s">
        <v>650</v>
      </c>
      <c r="CV337">
        <v>2</v>
      </c>
      <c r="CW337" t="s">
        <v>685</v>
      </c>
      <c r="CX337" s="9">
        <v>64235</v>
      </c>
    </row>
    <row r="338" spans="1:102" ht="26">
      <c r="A338" t="s">
        <v>470</v>
      </c>
      <c r="D338" s="8" t="s">
        <v>108</v>
      </c>
      <c r="E338" s="10">
        <v>44636</v>
      </c>
      <c r="F338" s="1" t="s">
        <v>109</v>
      </c>
      <c r="G338" s="1" t="s">
        <v>110</v>
      </c>
      <c r="H338" t="s">
        <v>549</v>
      </c>
      <c r="I338" s="1" t="s">
        <v>138</v>
      </c>
      <c r="J338" t="s">
        <v>144</v>
      </c>
      <c r="K338" s="1" t="s">
        <v>112</v>
      </c>
      <c r="AK338" t="s">
        <v>142</v>
      </c>
      <c r="CT338" t="s">
        <v>651</v>
      </c>
      <c r="CU338" t="s">
        <v>650</v>
      </c>
      <c r="CV338">
        <v>2</v>
      </c>
      <c r="CW338" t="s">
        <v>667</v>
      </c>
      <c r="CX338" s="9">
        <v>66627</v>
      </c>
    </row>
    <row r="339" spans="1:102" ht="26">
      <c r="A339" t="s">
        <v>471</v>
      </c>
      <c r="D339" s="8" t="s">
        <v>108</v>
      </c>
      <c r="E339" s="10">
        <v>44636</v>
      </c>
      <c r="F339" s="1" t="s">
        <v>109</v>
      </c>
      <c r="G339" s="1" t="s">
        <v>110</v>
      </c>
      <c r="H339" t="s">
        <v>549</v>
      </c>
      <c r="I339" s="1" t="s">
        <v>138</v>
      </c>
      <c r="J339" t="s">
        <v>144</v>
      </c>
      <c r="K339" s="1" t="s">
        <v>112</v>
      </c>
      <c r="AK339" t="s">
        <v>638</v>
      </c>
      <c r="CT339" t="s">
        <v>651</v>
      </c>
      <c r="CU339" t="s">
        <v>650</v>
      </c>
      <c r="CV339">
        <v>2</v>
      </c>
      <c r="CW339" t="s">
        <v>673</v>
      </c>
      <c r="CX339" s="9">
        <v>49211</v>
      </c>
    </row>
    <row r="340" spans="1:102" ht="26">
      <c r="A340" t="s">
        <v>472</v>
      </c>
      <c r="D340" s="8" t="s">
        <v>108</v>
      </c>
      <c r="E340" s="10">
        <v>44636</v>
      </c>
      <c r="F340" s="1" t="s">
        <v>109</v>
      </c>
      <c r="G340" s="1" t="s">
        <v>110</v>
      </c>
      <c r="H340" t="s">
        <v>549</v>
      </c>
      <c r="I340" s="1" t="s">
        <v>138</v>
      </c>
      <c r="J340" t="s">
        <v>144</v>
      </c>
      <c r="K340" s="1" t="s">
        <v>112</v>
      </c>
      <c r="AK340" t="s">
        <v>125</v>
      </c>
      <c r="CT340" t="s">
        <v>651</v>
      </c>
      <c r="CU340" t="s">
        <v>650</v>
      </c>
      <c r="CV340">
        <v>2</v>
      </c>
      <c r="CW340" t="s">
        <v>679</v>
      </c>
      <c r="CX340" s="9">
        <v>70232</v>
      </c>
    </row>
    <row r="341" spans="1:102" ht="26">
      <c r="A341" t="s">
        <v>473</v>
      </c>
      <c r="D341" s="8" t="s">
        <v>108</v>
      </c>
      <c r="E341" s="10">
        <v>44636</v>
      </c>
      <c r="F341" s="1" t="s">
        <v>109</v>
      </c>
      <c r="G341" s="1" t="s">
        <v>110</v>
      </c>
      <c r="H341" t="s">
        <v>549</v>
      </c>
      <c r="I341" s="1" t="s">
        <v>138</v>
      </c>
      <c r="J341" t="s">
        <v>144</v>
      </c>
      <c r="K341" s="1" t="s">
        <v>112</v>
      </c>
      <c r="AK341" t="s">
        <v>141</v>
      </c>
      <c r="CT341" t="s">
        <v>651</v>
      </c>
      <c r="CU341" t="s">
        <v>650</v>
      </c>
      <c r="CV341">
        <v>2</v>
      </c>
      <c r="CW341" t="s">
        <v>677</v>
      </c>
      <c r="CX341" s="9">
        <v>63755</v>
      </c>
    </row>
    <row r="342" spans="1:102" ht="26">
      <c r="A342" t="s">
        <v>474</v>
      </c>
      <c r="D342" s="8" t="s">
        <v>108</v>
      </c>
      <c r="E342" s="10">
        <v>44636</v>
      </c>
      <c r="F342" s="1" t="s">
        <v>109</v>
      </c>
      <c r="G342" s="1" t="s">
        <v>110</v>
      </c>
      <c r="H342" t="s">
        <v>549</v>
      </c>
      <c r="I342" s="1" t="s">
        <v>138</v>
      </c>
      <c r="J342" t="s">
        <v>144</v>
      </c>
      <c r="K342" s="1" t="s">
        <v>112</v>
      </c>
      <c r="AK342" t="s">
        <v>635</v>
      </c>
      <c r="CT342" t="s">
        <v>651</v>
      </c>
      <c r="CU342" t="s">
        <v>650</v>
      </c>
      <c r="CV342">
        <v>2</v>
      </c>
      <c r="CW342" t="s">
        <v>677</v>
      </c>
      <c r="CX342" s="9">
        <v>78561</v>
      </c>
    </row>
    <row r="343" spans="1:102" ht="26">
      <c r="A343" t="s">
        <v>475</v>
      </c>
      <c r="D343" s="8" t="s">
        <v>108</v>
      </c>
      <c r="E343" s="10">
        <v>44636</v>
      </c>
      <c r="F343" s="1" t="s">
        <v>109</v>
      </c>
      <c r="G343" s="1" t="s">
        <v>110</v>
      </c>
      <c r="H343" t="s">
        <v>549</v>
      </c>
      <c r="I343" s="1" t="s">
        <v>138</v>
      </c>
      <c r="J343" t="s">
        <v>144</v>
      </c>
      <c r="K343" s="1" t="s">
        <v>112</v>
      </c>
      <c r="AK343" t="s">
        <v>629</v>
      </c>
      <c r="CT343" t="s">
        <v>651</v>
      </c>
      <c r="CU343" t="s">
        <v>650</v>
      </c>
      <c r="CV343">
        <v>2</v>
      </c>
      <c r="CW343" t="s">
        <v>675</v>
      </c>
      <c r="CX343" s="9">
        <v>75164</v>
      </c>
    </row>
    <row r="344" spans="1:102" ht="26">
      <c r="A344" t="s">
        <v>476</v>
      </c>
      <c r="D344" s="8" t="s">
        <v>108</v>
      </c>
      <c r="E344" s="10">
        <v>44636</v>
      </c>
      <c r="F344" s="1" t="s">
        <v>109</v>
      </c>
      <c r="G344" s="1" t="s">
        <v>110</v>
      </c>
      <c r="H344" t="s">
        <v>549</v>
      </c>
      <c r="I344" s="1" t="s">
        <v>138</v>
      </c>
      <c r="J344" t="s">
        <v>144</v>
      </c>
      <c r="K344" s="1" t="s">
        <v>112</v>
      </c>
      <c r="AK344" t="s">
        <v>137</v>
      </c>
      <c r="CT344" t="s">
        <v>651</v>
      </c>
      <c r="CU344" t="s">
        <v>650</v>
      </c>
      <c r="CV344">
        <v>2</v>
      </c>
      <c r="CW344" t="s">
        <v>668</v>
      </c>
      <c r="CX344" s="9">
        <v>34744</v>
      </c>
    </row>
    <row r="345" spans="1:102" ht="26">
      <c r="A345" t="s">
        <v>477</v>
      </c>
      <c r="D345" s="8" t="s">
        <v>108</v>
      </c>
      <c r="E345" s="10">
        <v>44636</v>
      </c>
      <c r="F345" s="1" t="s">
        <v>109</v>
      </c>
      <c r="G345" s="1" t="s">
        <v>110</v>
      </c>
      <c r="H345" t="s">
        <v>549</v>
      </c>
      <c r="I345" s="1" t="s">
        <v>138</v>
      </c>
      <c r="J345" t="s">
        <v>144</v>
      </c>
      <c r="K345" s="1" t="s">
        <v>112</v>
      </c>
      <c r="AK345" t="s">
        <v>617</v>
      </c>
      <c r="CT345" t="s">
        <v>651</v>
      </c>
      <c r="CU345" t="s">
        <v>650</v>
      </c>
      <c r="CV345">
        <v>2</v>
      </c>
      <c r="CW345" t="s">
        <v>669</v>
      </c>
      <c r="CX345" s="9">
        <v>17767</v>
      </c>
    </row>
    <row r="346" spans="1:102" ht="26">
      <c r="A346" t="s">
        <v>478</v>
      </c>
      <c r="D346" s="8" t="s">
        <v>108</v>
      </c>
      <c r="E346" s="10">
        <v>44636</v>
      </c>
      <c r="F346" s="1" t="s">
        <v>109</v>
      </c>
      <c r="G346" s="1" t="s">
        <v>110</v>
      </c>
      <c r="H346" t="s">
        <v>549</v>
      </c>
      <c r="I346" s="1" t="s">
        <v>138</v>
      </c>
      <c r="J346" t="s">
        <v>144</v>
      </c>
      <c r="K346" s="1" t="s">
        <v>112</v>
      </c>
      <c r="AK346" t="s">
        <v>134</v>
      </c>
      <c r="CT346" t="s">
        <v>651</v>
      </c>
      <c r="CU346" t="s">
        <v>650</v>
      </c>
      <c r="CV346">
        <v>2</v>
      </c>
      <c r="CW346" t="s">
        <v>669</v>
      </c>
      <c r="CX346" s="9">
        <v>162741</v>
      </c>
    </row>
    <row r="347" spans="1:102" ht="26">
      <c r="A347" t="s">
        <v>479</v>
      </c>
      <c r="D347" s="8" t="s">
        <v>108</v>
      </c>
      <c r="E347" s="10">
        <v>44636</v>
      </c>
      <c r="F347" s="1" t="s">
        <v>109</v>
      </c>
      <c r="G347" s="1" t="s">
        <v>110</v>
      </c>
      <c r="H347" t="s">
        <v>549</v>
      </c>
      <c r="I347" s="1" t="s">
        <v>138</v>
      </c>
      <c r="J347" t="s">
        <v>144</v>
      </c>
      <c r="K347" s="1" t="s">
        <v>112</v>
      </c>
      <c r="AK347" t="s">
        <v>619</v>
      </c>
      <c r="CT347" t="s">
        <v>651</v>
      </c>
      <c r="CU347" t="s">
        <v>650</v>
      </c>
      <c r="CV347">
        <v>2</v>
      </c>
      <c r="CW347" t="s">
        <v>664</v>
      </c>
      <c r="CX347" s="9">
        <v>18846</v>
      </c>
    </row>
    <row r="348" spans="1:102" ht="26">
      <c r="A348" t="s">
        <v>480</v>
      </c>
      <c r="D348" s="8" t="s">
        <v>108</v>
      </c>
      <c r="E348" s="10">
        <v>44636</v>
      </c>
      <c r="F348" s="1" t="s">
        <v>109</v>
      </c>
      <c r="G348" s="1" t="s">
        <v>110</v>
      </c>
      <c r="H348" t="s">
        <v>549</v>
      </c>
      <c r="I348" s="1" t="s">
        <v>138</v>
      </c>
      <c r="J348" t="s">
        <v>144</v>
      </c>
      <c r="K348" s="1" t="s">
        <v>112</v>
      </c>
      <c r="AK348" t="s">
        <v>132</v>
      </c>
      <c r="CT348" t="s">
        <v>651</v>
      </c>
      <c r="CU348" t="s">
        <v>650</v>
      </c>
      <c r="CV348">
        <v>2</v>
      </c>
      <c r="CW348" t="s">
        <v>677</v>
      </c>
      <c r="CX348" s="9">
        <v>70933</v>
      </c>
    </row>
    <row r="349" spans="1:102" ht="26">
      <c r="A349" t="s">
        <v>481</v>
      </c>
      <c r="D349" s="8" t="s">
        <v>108</v>
      </c>
      <c r="E349" s="10">
        <v>44636</v>
      </c>
      <c r="F349" s="1" t="s">
        <v>109</v>
      </c>
      <c r="G349" s="1" t="s">
        <v>110</v>
      </c>
      <c r="H349" t="s">
        <v>549</v>
      </c>
      <c r="I349" s="1" t="s">
        <v>138</v>
      </c>
      <c r="J349" t="s">
        <v>144</v>
      </c>
      <c r="K349" s="1" t="s">
        <v>112</v>
      </c>
      <c r="AK349" t="s">
        <v>592</v>
      </c>
      <c r="CT349" t="s">
        <v>651</v>
      </c>
      <c r="CU349" t="s">
        <v>650</v>
      </c>
      <c r="CV349">
        <v>2</v>
      </c>
      <c r="CW349" t="s">
        <v>669</v>
      </c>
      <c r="CX349" s="9">
        <v>22058</v>
      </c>
    </row>
    <row r="350" spans="1:102" ht="26">
      <c r="A350" t="s">
        <v>482</v>
      </c>
      <c r="D350" s="8" t="s">
        <v>108</v>
      </c>
      <c r="E350" s="10">
        <v>44636</v>
      </c>
      <c r="F350" s="1" t="s">
        <v>109</v>
      </c>
      <c r="G350" s="1" t="s">
        <v>110</v>
      </c>
      <c r="H350" t="s">
        <v>549</v>
      </c>
      <c r="I350" s="1" t="s">
        <v>138</v>
      </c>
      <c r="J350" t="s">
        <v>144</v>
      </c>
      <c r="K350" s="1" t="s">
        <v>112</v>
      </c>
      <c r="AK350" t="s">
        <v>639</v>
      </c>
      <c r="CT350" t="s">
        <v>651</v>
      </c>
      <c r="CU350" t="s">
        <v>650</v>
      </c>
      <c r="CV350">
        <v>2</v>
      </c>
      <c r="CW350" t="s">
        <v>687</v>
      </c>
      <c r="CX350" s="9">
        <v>22396</v>
      </c>
    </row>
    <row r="351" spans="1:102" ht="26">
      <c r="A351" t="s">
        <v>483</v>
      </c>
      <c r="D351" s="8" t="s">
        <v>108</v>
      </c>
      <c r="E351" s="10">
        <v>44636</v>
      </c>
      <c r="F351" s="1" t="s">
        <v>109</v>
      </c>
      <c r="G351" s="1" t="s">
        <v>110</v>
      </c>
      <c r="H351" t="s">
        <v>549</v>
      </c>
      <c r="I351" s="1" t="s">
        <v>138</v>
      </c>
      <c r="J351" t="s">
        <v>144</v>
      </c>
      <c r="K351" s="1" t="s">
        <v>112</v>
      </c>
      <c r="AK351" t="s">
        <v>114</v>
      </c>
      <c r="CT351" t="s">
        <v>651</v>
      </c>
      <c r="CU351" t="s">
        <v>650</v>
      </c>
      <c r="CV351">
        <v>2</v>
      </c>
      <c r="CW351" t="s">
        <v>686</v>
      </c>
      <c r="CX351" s="9">
        <v>41011</v>
      </c>
    </row>
    <row r="352" spans="1:102" ht="26">
      <c r="A352" t="s">
        <v>484</v>
      </c>
      <c r="D352" s="8" t="s">
        <v>108</v>
      </c>
      <c r="E352" s="10">
        <v>44636</v>
      </c>
      <c r="F352" s="1" t="s">
        <v>109</v>
      </c>
      <c r="G352" s="1" t="s">
        <v>110</v>
      </c>
      <c r="H352" t="s">
        <v>549</v>
      </c>
      <c r="I352" s="1" t="s">
        <v>138</v>
      </c>
      <c r="J352" t="s">
        <v>144</v>
      </c>
      <c r="K352" s="1" t="s">
        <v>112</v>
      </c>
      <c r="AK352" t="s">
        <v>120</v>
      </c>
      <c r="CT352" t="s">
        <v>651</v>
      </c>
      <c r="CU352" t="s">
        <v>650</v>
      </c>
      <c r="CV352">
        <v>2</v>
      </c>
      <c r="CW352" t="s">
        <v>667</v>
      </c>
      <c r="CX352" s="9">
        <v>90655</v>
      </c>
    </row>
    <row r="353" spans="1:102" ht="26">
      <c r="A353" t="s">
        <v>485</v>
      </c>
      <c r="D353" s="8" t="s">
        <v>108</v>
      </c>
      <c r="E353" s="10">
        <v>44636</v>
      </c>
      <c r="F353" s="1" t="s">
        <v>109</v>
      </c>
      <c r="G353" s="1" t="s">
        <v>110</v>
      </c>
      <c r="H353" t="s">
        <v>549</v>
      </c>
      <c r="I353" s="1" t="s">
        <v>138</v>
      </c>
      <c r="J353" t="s">
        <v>144</v>
      </c>
      <c r="K353" s="1" t="s">
        <v>112</v>
      </c>
      <c r="AK353" t="s">
        <v>122</v>
      </c>
      <c r="CT353" t="s">
        <v>651</v>
      </c>
      <c r="CU353" t="s">
        <v>650</v>
      </c>
      <c r="CV353">
        <v>2</v>
      </c>
      <c r="CW353" t="s">
        <v>681</v>
      </c>
      <c r="CX353" s="9">
        <v>72532</v>
      </c>
    </row>
    <row r="354" spans="1:102" ht="26">
      <c r="A354" t="s">
        <v>486</v>
      </c>
      <c r="D354" s="8" t="s">
        <v>108</v>
      </c>
      <c r="E354" s="10">
        <v>44636</v>
      </c>
      <c r="F354" s="1" t="s">
        <v>109</v>
      </c>
      <c r="G354" s="1" t="s">
        <v>110</v>
      </c>
      <c r="H354" t="s">
        <v>549</v>
      </c>
      <c r="I354" s="1" t="s">
        <v>138</v>
      </c>
      <c r="J354" t="s">
        <v>144</v>
      </c>
      <c r="K354" s="1" t="s">
        <v>112</v>
      </c>
      <c r="AK354" t="s">
        <v>609</v>
      </c>
      <c r="CT354" t="s">
        <v>651</v>
      </c>
      <c r="CU354" t="s">
        <v>650</v>
      </c>
      <c r="CV354">
        <v>2</v>
      </c>
      <c r="CW354" t="s">
        <v>683</v>
      </c>
      <c r="CX354" s="9">
        <v>52055</v>
      </c>
    </row>
    <row r="355" spans="1:102" ht="26">
      <c r="A355" t="s">
        <v>487</v>
      </c>
      <c r="D355" s="8" t="s">
        <v>108</v>
      </c>
      <c r="E355" s="10">
        <v>44636</v>
      </c>
      <c r="F355" s="1" t="s">
        <v>109</v>
      </c>
      <c r="G355" s="1" t="s">
        <v>110</v>
      </c>
      <c r="H355" t="s">
        <v>549</v>
      </c>
      <c r="I355" s="1" t="s">
        <v>138</v>
      </c>
      <c r="J355" t="s">
        <v>144</v>
      </c>
      <c r="K355" s="1" t="s">
        <v>112</v>
      </c>
      <c r="AK355" t="s">
        <v>623</v>
      </c>
      <c r="CT355" t="s">
        <v>651</v>
      </c>
      <c r="CU355" t="s">
        <v>650</v>
      </c>
      <c r="CV355">
        <v>5</v>
      </c>
      <c r="CW355" t="s">
        <v>683</v>
      </c>
      <c r="CX355" s="9">
        <v>19126</v>
      </c>
    </row>
    <row r="356" spans="1:102" ht="26">
      <c r="A356" t="s">
        <v>488</v>
      </c>
      <c r="D356" s="8" t="s">
        <v>108</v>
      </c>
      <c r="E356" s="10">
        <v>44636</v>
      </c>
      <c r="F356" s="1" t="s">
        <v>109</v>
      </c>
      <c r="G356" s="1" t="s">
        <v>110</v>
      </c>
      <c r="H356" t="s">
        <v>549</v>
      </c>
      <c r="I356" s="1" t="s">
        <v>138</v>
      </c>
      <c r="J356" t="s">
        <v>144</v>
      </c>
      <c r="K356" s="1" t="s">
        <v>112</v>
      </c>
      <c r="AK356" t="s">
        <v>614</v>
      </c>
      <c r="CT356" t="s">
        <v>651</v>
      </c>
      <c r="CU356" t="s">
        <v>650</v>
      </c>
      <c r="CV356">
        <v>5</v>
      </c>
      <c r="CW356" t="s">
        <v>670</v>
      </c>
      <c r="CX356" s="9">
        <v>16095</v>
      </c>
    </row>
    <row r="357" spans="1:102" ht="26">
      <c r="A357" t="s">
        <v>489</v>
      </c>
      <c r="D357" s="8" t="s">
        <v>108</v>
      </c>
      <c r="E357" s="10">
        <v>44636</v>
      </c>
      <c r="F357" s="1" t="s">
        <v>109</v>
      </c>
      <c r="G357" s="1" t="s">
        <v>110</v>
      </c>
      <c r="H357" t="s">
        <v>549</v>
      </c>
      <c r="I357" s="1" t="s">
        <v>138</v>
      </c>
      <c r="J357" t="s">
        <v>144</v>
      </c>
      <c r="K357" s="1" t="s">
        <v>112</v>
      </c>
      <c r="AK357" t="s">
        <v>619</v>
      </c>
      <c r="CT357" t="s">
        <v>651</v>
      </c>
      <c r="CU357" t="s">
        <v>650</v>
      </c>
      <c r="CV357">
        <v>5</v>
      </c>
      <c r="CW357" t="s">
        <v>674</v>
      </c>
      <c r="CX357" s="9">
        <v>20496</v>
      </c>
    </row>
    <row r="358" spans="1:102" ht="26">
      <c r="A358" t="s">
        <v>490</v>
      </c>
      <c r="D358" s="8" t="s">
        <v>108</v>
      </c>
      <c r="E358" s="10">
        <v>44636</v>
      </c>
      <c r="F358" s="1" t="s">
        <v>109</v>
      </c>
      <c r="G358" s="1" t="s">
        <v>110</v>
      </c>
      <c r="H358" t="s">
        <v>549</v>
      </c>
      <c r="I358" s="1" t="s">
        <v>138</v>
      </c>
      <c r="J358" t="s">
        <v>144</v>
      </c>
      <c r="K358" s="1" t="s">
        <v>112</v>
      </c>
      <c r="AK358" t="s">
        <v>614</v>
      </c>
      <c r="CT358" t="s">
        <v>651</v>
      </c>
      <c r="CU358" t="s">
        <v>650</v>
      </c>
      <c r="CV358">
        <v>5</v>
      </c>
      <c r="CW358" t="s">
        <v>670</v>
      </c>
      <c r="CX358" s="9">
        <v>49096</v>
      </c>
    </row>
    <row r="359" spans="1:102" ht="26">
      <c r="A359" t="s">
        <v>491</v>
      </c>
      <c r="D359" s="8" t="s">
        <v>108</v>
      </c>
      <c r="E359" s="10">
        <v>44636</v>
      </c>
      <c r="F359" s="1" t="s">
        <v>109</v>
      </c>
      <c r="G359" s="1" t="s">
        <v>110</v>
      </c>
      <c r="H359" t="s">
        <v>549</v>
      </c>
      <c r="I359" s="1" t="s">
        <v>138</v>
      </c>
      <c r="J359" t="s">
        <v>144</v>
      </c>
      <c r="K359" s="1" t="s">
        <v>112</v>
      </c>
      <c r="AK359" t="s">
        <v>636</v>
      </c>
      <c r="CT359" t="s">
        <v>651</v>
      </c>
      <c r="CU359" t="s">
        <v>650</v>
      </c>
      <c r="CV359">
        <v>5</v>
      </c>
      <c r="CW359" t="s">
        <v>687</v>
      </c>
      <c r="CX359" s="9">
        <v>54654</v>
      </c>
    </row>
    <row r="360" spans="1:102" ht="26">
      <c r="A360" t="s">
        <v>492</v>
      </c>
      <c r="D360" s="8" t="s">
        <v>108</v>
      </c>
      <c r="E360" s="10">
        <v>44636</v>
      </c>
      <c r="F360" s="1" t="s">
        <v>109</v>
      </c>
      <c r="G360" s="1" t="s">
        <v>110</v>
      </c>
      <c r="H360" t="s">
        <v>549</v>
      </c>
      <c r="I360" s="1" t="s">
        <v>138</v>
      </c>
      <c r="J360" t="s">
        <v>144</v>
      </c>
      <c r="K360" s="1" t="s">
        <v>112</v>
      </c>
      <c r="AK360" t="s">
        <v>640</v>
      </c>
      <c r="CT360" t="s">
        <v>651</v>
      </c>
      <c r="CU360" t="s">
        <v>650</v>
      </c>
      <c r="CV360">
        <v>5</v>
      </c>
      <c r="CW360" t="s">
        <v>688</v>
      </c>
      <c r="CX360" s="9">
        <v>18007</v>
      </c>
    </row>
    <row r="361" spans="1:102" ht="26">
      <c r="A361" t="s">
        <v>493</v>
      </c>
      <c r="D361" s="8" t="s">
        <v>108</v>
      </c>
      <c r="E361" s="10">
        <v>44636</v>
      </c>
      <c r="F361" s="1" t="s">
        <v>109</v>
      </c>
      <c r="G361" s="1" t="s">
        <v>110</v>
      </c>
      <c r="H361" t="s">
        <v>549</v>
      </c>
      <c r="I361" s="1" t="s">
        <v>138</v>
      </c>
      <c r="J361" t="s">
        <v>144</v>
      </c>
      <c r="K361" s="1" t="s">
        <v>112</v>
      </c>
      <c r="AK361" t="s">
        <v>606</v>
      </c>
      <c r="CT361" t="s">
        <v>651</v>
      </c>
      <c r="CU361" t="s">
        <v>650</v>
      </c>
      <c r="CV361">
        <v>5</v>
      </c>
      <c r="CW361" t="s">
        <v>677</v>
      </c>
      <c r="CX361" s="9">
        <v>20652</v>
      </c>
    </row>
    <row r="362" spans="1:102" ht="26">
      <c r="A362" t="s">
        <v>494</v>
      </c>
      <c r="D362" s="8" t="s">
        <v>108</v>
      </c>
      <c r="E362" s="10">
        <v>44636</v>
      </c>
      <c r="F362" s="1" t="s">
        <v>109</v>
      </c>
      <c r="G362" s="1" t="s">
        <v>110</v>
      </c>
      <c r="H362" t="s">
        <v>549</v>
      </c>
      <c r="I362" s="1" t="s">
        <v>138</v>
      </c>
      <c r="J362" t="s">
        <v>144</v>
      </c>
      <c r="K362" s="1" t="s">
        <v>112</v>
      </c>
      <c r="AK362" t="s">
        <v>626</v>
      </c>
      <c r="CT362" t="s">
        <v>651</v>
      </c>
      <c r="CU362" t="s">
        <v>650</v>
      </c>
      <c r="CV362">
        <v>5</v>
      </c>
      <c r="CW362" t="s">
        <v>683</v>
      </c>
      <c r="CX362" t="s">
        <v>718</v>
      </c>
    </row>
    <row r="363" spans="1:102" ht="26">
      <c r="A363" t="s">
        <v>495</v>
      </c>
      <c r="D363" s="8" t="s">
        <v>108</v>
      </c>
      <c r="E363" s="10">
        <v>44636</v>
      </c>
      <c r="F363" s="1" t="s">
        <v>109</v>
      </c>
      <c r="G363" s="1" t="s">
        <v>110</v>
      </c>
      <c r="H363" t="s">
        <v>549</v>
      </c>
      <c r="I363" s="1" t="s">
        <v>138</v>
      </c>
      <c r="J363" t="s">
        <v>144</v>
      </c>
      <c r="K363" s="1" t="s">
        <v>112</v>
      </c>
      <c r="AK363" t="s">
        <v>601</v>
      </c>
      <c r="CT363" t="s">
        <v>651</v>
      </c>
      <c r="CU363" t="s">
        <v>650</v>
      </c>
      <c r="CV363">
        <v>5</v>
      </c>
      <c r="CW363" t="s">
        <v>677</v>
      </c>
      <c r="CX363" s="9">
        <v>24539</v>
      </c>
    </row>
    <row r="364" spans="1:102" ht="26">
      <c r="A364" t="s">
        <v>496</v>
      </c>
      <c r="D364" s="8" t="s">
        <v>108</v>
      </c>
      <c r="E364" s="10">
        <v>44636</v>
      </c>
      <c r="F364" s="1" t="s">
        <v>109</v>
      </c>
      <c r="G364" s="1" t="s">
        <v>110</v>
      </c>
      <c r="H364" t="s">
        <v>549</v>
      </c>
      <c r="I364" s="1" t="s">
        <v>138</v>
      </c>
      <c r="J364" t="s">
        <v>144</v>
      </c>
      <c r="K364" s="1" t="s">
        <v>112</v>
      </c>
      <c r="AK364" t="s">
        <v>626</v>
      </c>
      <c r="CT364" t="s">
        <v>651</v>
      </c>
      <c r="CU364" t="s">
        <v>650</v>
      </c>
      <c r="CV364">
        <v>5</v>
      </c>
      <c r="CW364" t="s">
        <v>689</v>
      </c>
      <c r="CX364" s="9">
        <v>33944</v>
      </c>
    </row>
    <row r="365" spans="1:102" ht="26">
      <c r="A365" t="s">
        <v>497</v>
      </c>
      <c r="D365" s="8" t="s">
        <v>108</v>
      </c>
      <c r="E365" s="10">
        <v>44636</v>
      </c>
      <c r="F365" s="1" t="s">
        <v>109</v>
      </c>
      <c r="G365" s="1" t="s">
        <v>110</v>
      </c>
      <c r="H365" t="s">
        <v>549</v>
      </c>
      <c r="I365" s="1" t="s">
        <v>138</v>
      </c>
      <c r="J365" t="s">
        <v>144</v>
      </c>
      <c r="K365" s="1" t="s">
        <v>112</v>
      </c>
      <c r="AK365" t="s">
        <v>641</v>
      </c>
      <c r="CT365" t="s">
        <v>651</v>
      </c>
      <c r="CU365" t="s">
        <v>650</v>
      </c>
      <c r="CV365">
        <v>5</v>
      </c>
      <c r="CW365" t="s">
        <v>682</v>
      </c>
      <c r="CX365" s="9">
        <v>78795</v>
      </c>
    </row>
    <row r="366" spans="1:102" ht="26">
      <c r="A366" t="s">
        <v>498</v>
      </c>
      <c r="D366" s="8" t="s">
        <v>108</v>
      </c>
      <c r="E366" s="10">
        <v>44636</v>
      </c>
      <c r="F366" s="1" t="s">
        <v>109</v>
      </c>
      <c r="G366" s="1" t="s">
        <v>110</v>
      </c>
      <c r="H366" t="s">
        <v>549</v>
      </c>
      <c r="I366" s="1" t="s">
        <v>138</v>
      </c>
      <c r="J366" t="s">
        <v>144</v>
      </c>
      <c r="K366" s="1" t="s">
        <v>112</v>
      </c>
      <c r="AK366" t="s">
        <v>642</v>
      </c>
      <c r="CT366" t="s">
        <v>651</v>
      </c>
      <c r="CU366" t="s">
        <v>650</v>
      </c>
      <c r="CV366">
        <v>5</v>
      </c>
      <c r="CW366" t="s">
        <v>685</v>
      </c>
      <c r="CX366" s="9">
        <v>42437</v>
      </c>
    </row>
    <row r="367" spans="1:102" ht="26">
      <c r="A367" t="s">
        <v>499</v>
      </c>
      <c r="D367" s="8" t="s">
        <v>108</v>
      </c>
      <c r="E367" s="10">
        <v>44636</v>
      </c>
      <c r="F367" s="1" t="s">
        <v>109</v>
      </c>
      <c r="G367" s="1" t="s">
        <v>110</v>
      </c>
      <c r="H367" t="s">
        <v>549</v>
      </c>
      <c r="I367" s="1" t="s">
        <v>138</v>
      </c>
      <c r="J367" t="s">
        <v>144</v>
      </c>
      <c r="K367" s="1" t="s">
        <v>112</v>
      </c>
      <c r="AK367" t="s">
        <v>641</v>
      </c>
      <c r="CT367" t="s">
        <v>651</v>
      </c>
      <c r="CU367" t="s">
        <v>650</v>
      </c>
      <c r="CV367">
        <v>5</v>
      </c>
      <c r="CW367" t="s">
        <v>690</v>
      </c>
      <c r="CX367" s="9">
        <v>36665</v>
      </c>
    </row>
    <row r="368" spans="1:102" ht="26">
      <c r="A368" t="s">
        <v>500</v>
      </c>
      <c r="D368" s="8" t="s">
        <v>108</v>
      </c>
      <c r="E368" s="10">
        <v>44636</v>
      </c>
      <c r="F368" s="1" t="s">
        <v>109</v>
      </c>
      <c r="G368" s="1" t="s">
        <v>110</v>
      </c>
      <c r="H368" t="s">
        <v>549</v>
      </c>
      <c r="I368" s="1" t="s">
        <v>138</v>
      </c>
      <c r="J368" t="s">
        <v>144</v>
      </c>
      <c r="K368" s="1" t="s">
        <v>112</v>
      </c>
      <c r="AK368" t="s">
        <v>113</v>
      </c>
      <c r="CT368" t="s">
        <v>651</v>
      </c>
      <c r="CU368" t="s">
        <v>650</v>
      </c>
      <c r="CV368">
        <v>5</v>
      </c>
      <c r="CW368" t="s">
        <v>674</v>
      </c>
      <c r="CX368">
        <v>23</v>
      </c>
    </row>
    <row r="369" spans="1:102" ht="26">
      <c r="A369" t="s">
        <v>501</v>
      </c>
      <c r="D369" s="8" t="s">
        <v>108</v>
      </c>
      <c r="E369" s="10">
        <v>44636</v>
      </c>
      <c r="F369" s="1" t="s">
        <v>109</v>
      </c>
      <c r="G369" s="1" t="s">
        <v>110</v>
      </c>
      <c r="H369" t="s">
        <v>549</v>
      </c>
      <c r="I369" s="1" t="s">
        <v>138</v>
      </c>
      <c r="J369" t="s">
        <v>144</v>
      </c>
      <c r="K369" s="1" t="s">
        <v>112</v>
      </c>
      <c r="AK369" t="s">
        <v>624</v>
      </c>
      <c r="CT369" t="s">
        <v>651</v>
      </c>
      <c r="CU369" t="s">
        <v>650</v>
      </c>
      <c r="CV369">
        <v>5</v>
      </c>
      <c r="CW369" t="s">
        <v>678</v>
      </c>
      <c r="CX369" t="s">
        <v>719</v>
      </c>
    </row>
    <row r="370" spans="1:102" ht="26">
      <c r="A370" t="s">
        <v>502</v>
      </c>
      <c r="D370" s="8" t="s">
        <v>108</v>
      </c>
      <c r="E370" s="10">
        <v>44636</v>
      </c>
      <c r="F370" s="1" t="s">
        <v>109</v>
      </c>
      <c r="G370" s="1" t="s">
        <v>110</v>
      </c>
      <c r="H370" t="s">
        <v>549</v>
      </c>
      <c r="I370" s="1" t="s">
        <v>138</v>
      </c>
      <c r="J370" t="s">
        <v>144</v>
      </c>
      <c r="K370" s="1" t="s">
        <v>112</v>
      </c>
      <c r="AK370" t="s">
        <v>139</v>
      </c>
      <c r="CT370" t="s">
        <v>651</v>
      </c>
      <c r="CU370" t="s">
        <v>650</v>
      </c>
      <c r="CV370">
        <v>5</v>
      </c>
      <c r="CW370" t="s">
        <v>691</v>
      </c>
      <c r="CX370" s="9">
        <v>59596</v>
      </c>
    </row>
    <row r="371" spans="1:102" ht="26">
      <c r="A371" t="s">
        <v>503</v>
      </c>
      <c r="D371" s="8" t="s">
        <v>108</v>
      </c>
      <c r="E371" s="10">
        <v>44636</v>
      </c>
      <c r="F371" s="1" t="s">
        <v>109</v>
      </c>
      <c r="G371" s="1" t="s">
        <v>110</v>
      </c>
      <c r="H371" t="s">
        <v>549</v>
      </c>
      <c r="I371" s="1" t="s">
        <v>138</v>
      </c>
      <c r="J371" t="s">
        <v>144</v>
      </c>
      <c r="K371" s="1" t="s">
        <v>112</v>
      </c>
      <c r="AK371" t="s">
        <v>119</v>
      </c>
      <c r="CT371" t="s">
        <v>651</v>
      </c>
      <c r="CU371" t="s">
        <v>650</v>
      </c>
      <c r="CV371">
        <v>5</v>
      </c>
      <c r="CW371" t="s">
        <v>675</v>
      </c>
      <c r="CX371" s="9">
        <v>45999</v>
      </c>
    </row>
    <row r="372" spans="1:102" ht="26">
      <c r="A372" t="s">
        <v>504</v>
      </c>
      <c r="D372" s="8" t="s">
        <v>108</v>
      </c>
      <c r="E372" s="10">
        <v>44636</v>
      </c>
      <c r="F372" s="1" t="s">
        <v>109</v>
      </c>
      <c r="G372" s="1" t="s">
        <v>110</v>
      </c>
      <c r="H372" t="s">
        <v>549</v>
      </c>
      <c r="I372" s="1" t="s">
        <v>138</v>
      </c>
      <c r="J372" t="s">
        <v>144</v>
      </c>
      <c r="K372" s="1" t="s">
        <v>112</v>
      </c>
      <c r="AK372" t="s">
        <v>610</v>
      </c>
      <c r="CT372" t="s">
        <v>651</v>
      </c>
      <c r="CU372" t="s">
        <v>650</v>
      </c>
      <c r="CV372">
        <v>5</v>
      </c>
      <c r="CW372" t="s">
        <v>675</v>
      </c>
      <c r="CX372" s="9">
        <v>45259</v>
      </c>
    </row>
    <row r="373" spans="1:102" ht="26">
      <c r="A373" t="s">
        <v>505</v>
      </c>
      <c r="D373" s="8" t="s">
        <v>108</v>
      </c>
      <c r="E373" s="10">
        <v>44636</v>
      </c>
      <c r="F373" s="1" t="s">
        <v>109</v>
      </c>
      <c r="G373" s="1" t="s">
        <v>110</v>
      </c>
      <c r="H373" t="s">
        <v>549</v>
      </c>
      <c r="I373" s="1" t="s">
        <v>138</v>
      </c>
      <c r="J373" t="s">
        <v>144</v>
      </c>
      <c r="K373" s="1" t="s">
        <v>112</v>
      </c>
      <c r="AK373" t="s">
        <v>643</v>
      </c>
      <c r="CT373" t="s">
        <v>651</v>
      </c>
      <c r="CU373" t="s">
        <v>650</v>
      </c>
      <c r="CV373">
        <v>5</v>
      </c>
      <c r="CW373" t="s">
        <v>687</v>
      </c>
      <c r="CX373" t="s">
        <v>720</v>
      </c>
    </row>
    <row r="374" spans="1:102" ht="26">
      <c r="A374" t="s">
        <v>506</v>
      </c>
      <c r="D374" s="8" t="s">
        <v>108</v>
      </c>
      <c r="E374" s="10">
        <v>44636</v>
      </c>
      <c r="F374" s="1" t="s">
        <v>109</v>
      </c>
      <c r="G374" s="1" t="s">
        <v>110</v>
      </c>
      <c r="H374" t="s">
        <v>549</v>
      </c>
      <c r="I374" s="1" t="s">
        <v>138</v>
      </c>
      <c r="J374" t="s">
        <v>144</v>
      </c>
      <c r="K374" s="1" t="s">
        <v>112</v>
      </c>
      <c r="AK374" t="s">
        <v>610</v>
      </c>
      <c r="CT374" t="s">
        <v>651</v>
      </c>
      <c r="CU374" t="s">
        <v>650</v>
      </c>
      <c r="CV374">
        <v>5</v>
      </c>
      <c r="CW374" t="s">
        <v>677</v>
      </c>
      <c r="CX374" s="9">
        <v>19466</v>
      </c>
    </row>
    <row r="375" spans="1:102" ht="26">
      <c r="A375" t="s">
        <v>507</v>
      </c>
      <c r="D375" s="8" t="s">
        <v>108</v>
      </c>
      <c r="E375" s="10">
        <v>44636</v>
      </c>
      <c r="F375" s="1" t="s">
        <v>109</v>
      </c>
      <c r="G375" s="1" t="s">
        <v>110</v>
      </c>
      <c r="H375" t="s">
        <v>550</v>
      </c>
      <c r="I375" s="1" t="s">
        <v>138</v>
      </c>
      <c r="J375" t="s">
        <v>144</v>
      </c>
      <c r="K375" s="1" t="s">
        <v>112</v>
      </c>
      <c r="AK375">
        <v>0</v>
      </c>
      <c r="CT375" t="s">
        <v>648</v>
      </c>
      <c r="CU375" t="s">
        <v>649</v>
      </c>
      <c r="CV375">
        <v>0</v>
      </c>
      <c r="CW375">
        <v>0</v>
      </c>
      <c r="CX375" t="s">
        <v>721</v>
      </c>
    </row>
    <row r="376" spans="1:102" ht="26">
      <c r="A376" t="s">
        <v>508</v>
      </c>
      <c r="D376" s="8" t="s">
        <v>108</v>
      </c>
      <c r="E376" s="10">
        <v>44636</v>
      </c>
      <c r="F376" s="1" t="s">
        <v>109</v>
      </c>
      <c r="G376" s="1" t="s">
        <v>110</v>
      </c>
      <c r="H376" t="s">
        <v>550</v>
      </c>
      <c r="I376" s="1" t="s">
        <v>138</v>
      </c>
      <c r="J376" t="s">
        <v>144</v>
      </c>
      <c r="K376" s="1" t="s">
        <v>112</v>
      </c>
      <c r="AK376">
        <v>0</v>
      </c>
      <c r="CT376" t="s">
        <v>648</v>
      </c>
      <c r="CU376" t="s">
        <v>649</v>
      </c>
      <c r="CV376">
        <v>0</v>
      </c>
      <c r="CW376">
        <v>0</v>
      </c>
      <c r="CX376" s="9">
        <v>241478</v>
      </c>
    </row>
    <row r="377" spans="1:102" ht="26">
      <c r="A377" t="s">
        <v>509</v>
      </c>
      <c r="D377" s="8" t="s">
        <v>108</v>
      </c>
      <c r="E377" s="10">
        <v>44636</v>
      </c>
      <c r="F377" s="1" t="s">
        <v>109</v>
      </c>
      <c r="G377" s="1" t="s">
        <v>110</v>
      </c>
      <c r="H377" t="s">
        <v>551</v>
      </c>
      <c r="I377" s="1" t="s">
        <v>138</v>
      </c>
      <c r="J377" t="s">
        <v>144</v>
      </c>
      <c r="K377" s="1" t="s">
        <v>112</v>
      </c>
      <c r="AK377">
        <v>0</v>
      </c>
      <c r="CT377" t="s">
        <v>648</v>
      </c>
      <c r="CU377" t="s">
        <v>649</v>
      </c>
      <c r="CV377">
        <v>0</v>
      </c>
      <c r="CW377">
        <v>0</v>
      </c>
      <c r="CX377" s="9">
        <v>255735</v>
      </c>
    </row>
    <row r="378" spans="1:102" ht="26">
      <c r="A378" t="s">
        <v>510</v>
      </c>
      <c r="D378" s="8" t="s">
        <v>108</v>
      </c>
      <c r="E378" s="10">
        <v>44636</v>
      </c>
      <c r="F378" s="1" t="s">
        <v>109</v>
      </c>
      <c r="G378" s="1" t="s">
        <v>110</v>
      </c>
      <c r="H378" t="s">
        <v>552</v>
      </c>
      <c r="I378" s="1" t="s">
        <v>138</v>
      </c>
      <c r="J378" t="s">
        <v>144</v>
      </c>
      <c r="K378" s="1" t="s">
        <v>112</v>
      </c>
      <c r="AK378">
        <v>0</v>
      </c>
      <c r="CT378" t="s">
        <v>648</v>
      </c>
      <c r="CU378" t="s">
        <v>649</v>
      </c>
      <c r="CV378">
        <v>0</v>
      </c>
      <c r="CW378">
        <v>0</v>
      </c>
      <c r="CX378" s="9">
        <v>268285</v>
      </c>
    </row>
    <row r="379" spans="1:102" ht="26">
      <c r="A379" t="s">
        <v>511</v>
      </c>
      <c r="D379" s="8" t="s">
        <v>108</v>
      </c>
      <c r="E379" s="10">
        <v>44636</v>
      </c>
      <c r="F379" s="1" t="s">
        <v>109</v>
      </c>
      <c r="G379" s="1" t="s">
        <v>110</v>
      </c>
      <c r="H379" t="s">
        <v>553</v>
      </c>
      <c r="I379" s="1" t="s">
        <v>138</v>
      </c>
      <c r="J379" t="s">
        <v>144</v>
      </c>
      <c r="K379" s="1" t="s">
        <v>112</v>
      </c>
      <c r="AK379">
        <v>0</v>
      </c>
      <c r="CT379" t="s">
        <v>648</v>
      </c>
      <c r="CU379" t="s">
        <v>649</v>
      </c>
      <c r="CV379">
        <v>0</v>
      </c>
      <c r="CW379">
        <v>0</v>
      </c>
      <c r="CX379" t="s">
        <v>722</v>
      </c>
    </row>
    <row r="380" spans="1:102" ht="26">
      <c r="A380" t="s">
        <v>512</v>
      </c>
      <c r="D380" s="8" t="s">
        <v>108</v>
      </c>
      <c r="E380" s="10">
        <v>44636</v>
      </c>
      <c r="F380" s="1" t="s">
        <v>109</v>
      </c>
      <c r="G380" s="1" t="s">
        <v>110</v>
      </c>
      <c r="H380" t="s">
        <v>554</v>
      </c>
      <c r="I380" s="1" t="s">
        <v>138</v>
      </c>
      <c r="J380" t="s">
        <v>144</v>
      </c>
      <c r="K380" s="1" t="s">
        <v>112</v>
      </c>
      <c r="AK380">
        <v>0</v>
      </c>
      <c r="CT380" t="s">
        <v>648</v>
      </c>
      <c r="CU380" t="s">
        <v>649</v>
      </c>
      <c r="CV380">
        <v>0</v>
      </c>
      <c r="CW380">
        <v>0</v>
      </c>
      <c r="CX380" t="s">
        <v>723</v>
      </c>
    </row>
    <row r="381" spans="1:102" ht="26">
      <c r="A381" t="s">
        <v>513</v>
      </c>
      <c r="D381" s="8" t="s">
        <v>108</v>
      </c>
      <c r="E381" s="10">
        <v>44636</v>
      </c>
      <c r="F381" s="1" t="s">
        <v>109</v>
      </c>
      <c r="G381" s="1" t="s">
        <v>110</v>
      </c>
      <c r="H381" t="s">
        <v>555</v>
      </c>
      <c r="I381" s="1" t="s">
        <v>138</v>
      </c>
      <c r="J381" t="s">
        <v>144</v>
      </c>
      <c r="K381" s="1" t="s">
        <v>112</v>
      </c>
      <c r="AK381">
        <v>0</v>
      </c>
      <c r="CT381" t="s">
        <v>648</v>
      </c>
      <c r="CU381" t="s">
        <v>649</v>
      </c>
      <c r="CV381">
        <v>0</v>
      </c>
      <c r="CW381">
        <v>0</v>
      </c>
      <c r="CX381" s="9">
        <v>258014</v>
      </c>
    </row>
    <row r="382" spans="1:102" ht="26">
      <c r="A382" t="s">
        <v>514</v>
      </c>
      <c r="D382" s="8" t="s">
        <v>108</v>
      </c>
      <c r="E382" s="10">
        <v>44636</v>
      </c>
      <c r="F382" s="1" t="s">
        <v>109</v>
      </c>
      <c r="G382" s="1" t="s">
        <v>110</v>
      </c>
      <c r="H382" t="s">
        <v>556</v>
      </c>
      <c r="I382" s="1" t="s">
        <v>138</v>
      </c>
      <c r="J382" t="s">
        <v>144</v>
      </c>
      <c r="K382" s="1" t="s">
        <v>112</v>
      </c>
      <c r="AK382">
        <v>0</v>
      </c>
      <c r="CT382" t="s">
        <v>648</v>
      </c>
      <c r="CU382" t="s">
        <v>649</v>
      </c>
      <c r="CV382">
        <v>0</v>
      </c>
      <c r="CW382">
        <v>0</v>
      </c>
      <c r="CX382" s="9">
        <v>262389</v>
      </c>
    </row>
    <row r="383" spans="1:102" ht="26">
      <c r="A383" t="s">
        <v>515</v>
      </c>
      <c r="D383" s="8" t="s">
        <v>108</v>
      </c>
      <c r="E383" s="10">
        <v>44636</v>
      </c>
      <c r="F383" s="1" t="s">
        <v>109</v>
      </c>
      <c r="G383" s="1" t="s">
        <v>110</v>
      </c>
      <c r="H383" t="s">
        <v>557</v>
      </c>
      <c r="I383" s="1" t="s">
        <v>138</v>
      </c>
      <c r="J383" t="s">
        <v>144</v>
      </c>
      <c r="K383" s="1" t="s">
        <v>112</v>
      </c>
      <c r="AK383">
        <v>0</v>
      </c>
      <c r="CT383" t="s">
        <v>648</v>
      </c>
      <c r="CU383" t="s">
        <v>649</v>
      </c>
      <c r="CV383">
        <v>0</v>
      </c>
      <c r="CW383">
        <v>0</v>
      </c>
      <c r="CX383" s="9">
        <v>265321</v>
      </c>
    </row>
    <row r="384" spans="1:102" ht="26">
      <c r="A384" t="s">
        <v>516</v>
      </c>
      <c r="D384" s="8" t="s">
        <v>108</v>
      </c>
      <c r="E384" s="10">
        <v>44636</v>
      </c>
      <c r="F384" s="1" t="s">
        <v>109</v>
      </c>
      <c r="G384" s="1" t="s">
        <v>110</v>
      </c>
      <c r="H384" t="s">
        <v>558</v>
      </c>
      <c r="I384" s="1" t="s">
        <v>138</v>
      </c>
      <c r="J384" t="s">
        <v>144</v>
      </c>
      <c r="K384" s="1" t="s">
        <v>112</v>
      </c>
      <c r="AK384">
        <v>0</v>
      </c>
      <c r="CT384" t="s">
        <v>648</v>
      </c>
      <c r="CU384" t="s">
        <v>649</v>
      </c>
      <c r="CV384">
        <v>0</v>
      </c>
      <c r="CW384">
        <v>0</v>
      </c>
      <c r="CX384" s="9">
        <v>222633</v>
      </c>
    </row>
    <row r="385" spans="1:102" ht="26">
      <c r="A385" t="s">
        <v>517</v>
      </c>
      <c r="D385" s="8" t="s">
        <v>108</v>
      </c>
      <c r="E385" s="10">
        <v>44636</v>
      </c>
      <c r="F385" s="1" t="s">
        <v>109</v>
      </c>
      <c r="G385" s="1" t="s">
        <v>110</v>
      </c>
      <c r="H385" t="s">
        <v>559</v>
      </c>
      <c r="I385" s="1" t="s">
        <v>138</v>
      </c>
      <c r="J385" t="s">
        <v>144</v>
      </c>
      <c r="K385" s="1" t="s">
        <v>112</v>
      </c>
      <c r="AK385">
        <v>0</v>
      </c>
      <c r="CT385" t="s">
        <v>651</v>
      </c>
      <c r="CU385" t="s">
        <v>649</v>
      </c>
      <c r="CV385">
        <v>0</v>
      </c>
      <c r="CW385">
        <v>0</v>
      </c>
      <c r="CX385" t="s">
        <v>724</v>
      </c>
    </row>
    <row r="386" spans="1:102" ht="26">
      <c r="A386" t="s">
        <v>518</v>
      </c>
      <c r="D386" s="8" t="s">
        <v>108</v>
      </c>
      <c r="E386" s="10">
        <v>44636</v>
      </c>
      <c r="F386" s="1" t="s">
        <v>109</v>
      </c>
      <c r="G386" s="1" t="s">
        <v>110</v>
      </c>
      <c r="H386" t="s">
        <v>560</v>
      </c>
      <c r="I386" s="1" t="s">
        <v>138</v>
      </c>
      <c r="J386" t="s">
        <v>144</v>
      </c>
      <c r="K386" s="1" t="s">
        <v>112</v>
      </c>
      <c r="AK386">
        <v>0</v>
      </c>
      <c r="CT386" t="s">
        <v>651</v>
      </c>
      <c r="CU386" t="s">
        <v>649</v>
      </c>
      <c r="CV386">
        <v>0</v>
      </c>
      <c r="CW386">
        <v>0</v>
      </c>
      <c r="CX386" s="9">
        <v>280183</v>
      </c>
    </row>
    <row r="387" spans="1:102" ht="26">
      <c r="A387" t="s">
        <v>519</v>
      </c>
      <c r="D387" s="8" t="s">
        <v>108</v>
      </c>
      <c r="E387" s="10">
        <v>44636</v>
      </c>
      <c r="F387" s="1" t="s">
        <v>109</v>
      </c>
      <c r="G387" s="1" t="s">
        <v>110</v>
      </c>
      <c r="H387" t="s">
        <v>561</v>
      </c>
      <c r="I387" s="1" t="s">
        <v>138</v>
      </c>
      <c r="J387" t="s">
        <v>144</v>
      </c>
      <c r="K387" s="1" t="s">
        <v>112</v>
      </c>
      <c r="AK387">
        <v>0</v>
      </c>
      <c r="CT387" t="s">
        <v>651</v>
      </c>
      <c r="CU387" t="s">
        <v>649</v>
      </c>
      <c r="CV387">
        <v>0</v>
      </c>
      <c r="CW387">
        <v>0</v>
      </c>
      <c r="CX387" s="9">
        <v>317426</v>
      </c>
    </row>
    <row r="388" spans="1:102" ht="26">
      <c r="A388" t="s">
        <v>520</v>
      </c>
      <c r="D388" s="8" t="s">
        <v>108</v>
      </c>
      <c r="E388" s="10">
        <v>44636</v>
      </c>
      <c r="F388" s="1" t="s">
        <v>109</v>
      </c>
      <c r="G388" s="1" t="s">
        <v>110</v>
      </c>
      <c r="H388" t="s">
        <v>562</v>
      </c>
      <c r="I388" s="1" t="s">
        <v>138</v>
      </c>
      <c r="J388" t="s">
        <v>144</v>
      </c>
      <c r="K388" s="1" t="s">
        <v>112</v>
      </c>
      <c r="AK388">
        <v>0</v>
      </c>
      <c r="CT388" t="s">
        <v>651</v>
      </c>
      <c r="CU388" t="s">
        <v>649</v>
      </c>
      <c r="CV388">
        <v>0</v>
      </c>
      <c r="CW388">
        <v>0</v>
      </c>
      <c r="CX388" s="9">
        <v>274203</v>
      </c>
    </row>
    <row r="389" spans="1:102" ht="26">
      <c r="A389" t="s">
        <v>521</v>
      </c>
      <c r="D389" s="8" t="s">
        <v>108</v>
      </c>
      <c r="E389" s="10">
        <v>44636</v>
      </c>
      <c r="F389" s="1" t="s">
        <v>109</v>
      </c>
      <c r="G389" s="1" t="s">
        <v>110</v>
      </c>
      <c r="H389" t="s">
        <v>563</v>
      </c>
      <c r="I389" s="1" t="s">
        <v>138</v>
      </c>
      <c r="J389" t="s">
        <v>144</v>
      </c>
      <c r="K389" s="1" t="s">
        <v>112</v>
      </c>
      <c r="AK389">
        <v>0</v>
      </c>
      <c r="CT389" t="s">
        <v>651</v>
      </c>
      <c r="CU389" t="s">
        <v>649</v>
      </c>
      <c r="CV389">
        <v>0</v>
      </c>
      <c r="CW389">
        <v>0</v>
      </c>
      <c r="CX389" s="9">
        <v>314033</v>
      </c>
    </row>
    <row r="390" spans="1:102" ht="26">
      <c r="A390" t="s">
        <v>522</v>
      </c>
      <c r="D390" s="8" t="s">
        <v>108</v>
      </c>
      <c r="E390" s="10">
        <v>44636</v>
      </c>
      <c r="F390" s="1" t="s">
        <v>109</v>
      </c>
      <c r="G390" s="1" t="s">
        <v>110</v>
      </c>
      <c r="H390" t="s">
        <v>564</v>
      </c>
      <c r="I390" s="1" t="s">
        <v>138</v>
      </c>
      <c r="J390" t="s">
        <v>144</v>
      </c>
      <c r="K390" s="1" t="s">
        <v>112</v>
      </c>
      <c r="AK390">
        <v>0</v>
      </c>
      <c r="CT390" t="s">
        <v>651</v>
      </c>
      <c r="CU390" t="s">
        <v>649</v>
      </c>
      <c r="CV390">
        <v>0</v>
      </c>
      <c r="CW390">
        <v>0</v>
      </c>
      <c r="CX390" s="9">
        <v>316588</v>
      </c>
    </row>
    <row r="391" spans="1:102" ht="26">
      <c r="A391" t="s">
        <v>523</v>
      </c>
      <c r="D391" s="8" t="s">
        <v>108</v>
      </c>
      <c r="E391" s="10">
        <v>44636</v>
      </c>
      <c r="F391" s="1" t="s">
        <v>109</v>
      </c>
      <c r="G391" s="1" t="s">
        <v>110</v>
      </c>
      <c r="H391" t="s">
        <v>565</v>
      </c>
      <c r="I391" s="1" t="s">
        <v>138</v>
      </c>
      <c r="J391" t="s">
        <v>144</v>
      </c>
      <c r="K391" s="1" t="s">
        <v>112</v>
      </c>
      <c r="AK391">
        <v>0</v>
      </c>
      <c r="CT391" t="s">
        <v>651</v>
      </c>
      <c r="CU391" t="s">
        <v>649</v>
      </c>
      <c r="CV391">
        <v>0</v>
      </c>
      <c r="CW391">
        <v>0</v>
      </c>
      <c r="CX391" t="s">
        <v>725</v>
      </c>
    </row>
    <row r="392" spans="1:102" ht="26">
      <c r="A392" t="s">
        <v>524</v>
      </c>
      <c r="D392" s="8" t="s">
        <v>108</v>
      </c>
      <c r="E392" s="10">
        <v>44636</v>
      </c>
      <c r="F392" s="1" t="s">
        <v>109</v>
      </c>
      <c r="G392" s="1" t="s">
        <v>110</v>
      </c>
      <c r="H392" t="s">
        <v>566</v>
      </c>
      <c r="I392" s="1" t="s">
        <v>138</v>
      </c>
      <c r="J392" t="s">
        <v>144</v>
      </c>
      <c r="K392" s="1" t="s">
        <v>112</v>
      </c>
      <c r="AK392">
        <v>0</v>
      </c>
      <c r="CT392" t="s">
        <v>651</v>
      </c>
      <c r="CU392" t="s">
        <v>649</v>
      </c>
      <c r="CV392">
        <v>0</v>
      </c>
      <c r="CW392">
        <v>0</v>
      </c>
      <c r="CX392" s="9">
        <v>333917</v>
      </c>
    </row>
    <row r="393" spans="1:102" ht="26">
      <c r="A393" t="s">
        <v>525</v>
      </c>
      <c r="D393" s="8" t="s">
        <v>108</v>
      </c>
      <c r="E393" s="10">
        <v>44636</v>
      </c>
      <c r="F393" s="1" t="s">
        <v>109</v>
      </c>
      <c r="G393" s="1" t="s">
        <v>110</v>
      </c>
      <c r="H393" t="s">
        <v>567</v>
      </c>
      <c r="I393" s="1" t="s">
        <v>138</v>
      </c>
      <c r="J393" t="s">
        <v>144</v>
      </c>
      <c r="K393" s="1" t="s">
        <v>112</v>
      </c>
      <c r="AK393">
        <v>0</v>
      </c>
      <c r="CT393" t="s">
        <v>651</v>
      </c>
      <c r="CU393" t="s">
        <v>649</v>
      </c>
      <c r="CV393">
        <v>0</v>
      </c>
      <c r="CW393">
        <v>0</v>
      </c>
      <c r="CX393" s="9">
        <v>255565</v>
      </c>
    </row>
    <row r="394" spans="1:102" ht="26">
      <c r="A394" t="s">
        <v>526</v>
      </c>
      <c r="D394" s="8" t="s">
        <v>108</v>
      </c>
      <c r="E394" s="10">
        <v>44636</v>
      </c>
      <c r="F394" s="1" t="s">
        <v>109</v>
      </c>
      <c r="G394" s="1" t="s">
        <v>110</v>
      </c>
      <c r="H394" t="s">
        <v>568</v>
      </c>
      <c r="I394" s="1" t="s">
        <v>138</v>
      </c>
      <c r="J394" t="s">
        <v>144</v>
      </c>
      <c r="K394" s="1" t="s">
        <v>112</v>
      </c>
      <c r="AK394">
        <v>0</v>
      </c>
      <c r="CT394" t="s">
        <v>651</v>
      </c>
      <c r="CU394" t="s">
        <v>649</v>
      </c>
      <c r="CV394">
        <v>0</v>
      </c>
      <c r="CW394">
        <v>0</v>
      </c>
      <c r="CX394" s="9">
        <v>298354</v>
      </c>
    </row>
    <row r="395" spans="1:102" ht="26">
      <c r="A395" t="s">
        <v>527</v>
      </c>
      <c r="D395" s="8" t="s">
        <v>108</v>
      </c>
      <c r="E395" s="10">
        <v>44636</v>
      </c>
      <c r="F395" s="1" t="s">
        <v>109</v>
      </c>
      <c r="G395" s="1" t="s">
        <v>110</v>
      </c>
      <c r="H395" t="s">
        <v>569</v>
      </c>
      <c r="I395" s="1" t="s">
        <v>138</v>
      </c>
      <c r="J395" t="s">
        <v>144</v>
      </c>
      <c r="K395" s="1" t="s">
        <v>112</v>
      </c>
      <c r="AK395">
        <v>0</v>
      </c>
      <c r="CT395" t="s">
        <v>648</v>
      </c>
      <c r="CU395" t="s">
        <v>650</v>
      </c>
      <c r="CV395">
        <v>0</v>
      </c>
      <c r="CW395">
        <v>0</v>
      </c>
      <c r="CX395" s="9">
        <v>101391</v>
      </c>
    </row>
    <row r="396" spans="1:102" ht="26">
      <c r="A396" t="s">
        <v>528</v>
      </c>
      <c r="D396" s="8" t="s">
        <v>108</v>
      </c>
      <c r="E396" s="10">
        <v>44636</v>
      </c>
      <c r="F396" s="1" t="s">
        <v>109</v>
      </c>
      <c r="G396" s="1" t="s">
        <v>110</v>
      </c>
      <c r="H396" t="s">
        <v>570</v>
      </c>
      <c r="I396" s="1" t="s">
        <v>138</v>
      </c>
      <c r="J396" t="s">
        <v>144</v>
      </c>
      <c r="K396" s="1" t="s">
        <v>112</v>
      </c>
      <c r="AK396" t="s">
        <v>628</v>
      </c>
      <c r="CT396" t="s">
        <v>628</v>
      </c>
      <c r="CU396" t="s">
        <v>628</v>
      </c>
      <c r="CV396" t="s">
        <v>628</v>
      </c>
      <c r="CW396" t="s">
        <v>628</v>
      </c>
      <c r="CX396" t="s">
        <v>528</v>
      </c>
    </row>
    <row r="397" spans="1:102" ht="26">
      <c r="A397" t="s">
        <v>529</v>
      </c>
      <c r="D397" s="8" t="s">
        <v>108</v>
      </c>
      <c r="E397" s="10">
        <v>44636</v>
      </c>
      <c r="F397" s="1" t="s">
        <v>109</v>
      </c>
      <c r="G397" s="1" t="s">
        <v>110</v>
      </c>
      <c r="H397" t="s">
        <v>571</v>
      </c>
      <c r="I397" s="1" t="s">
        <v>138</v>
      </c>
      <c r="J397" t="s">
        <v>144</v>
      </c>
      <c r="K397" s="1" t="s">
        <v>112</v>
      </c>
      <c r="AK397">
        <v>0</v>
      </c>
      <c r="CT397" t="s">
        <v>648</v>
      </c>
      <c r="CU397" t="s">
        <v>650</v>
      </c>
      <c r="CV397">
        <v>0</v>
      </c>
      <c r="CW397">
        <v>0</v>
      </c>
      <c r="CX397" s="9">
        <v>139262</v>
      </c>
    </row>
    <row r="398" spans="1:102" ht="26">
      <c r="A398" t="s">
        <v>530</v>
      </c>
      <c r="D398" s="8" t="s">
        <v>108</v>
      </c>
      <c r="E398" s="10">
        <v>44636</v>
      </c>
      <c r="F398" s="1" t="s">
        <v>109</v>
      </c>
      <c r="G398" s="1" t="s">
        <v>110</v>
      </c>
      <c r="H398" t="s">
        <v>572</v>
      </c>
      <c r="I398" s="1" t="s">
        <v>138</v>
      </c>
      <c r="J398" t="s">
        <v>144</v>
      </c>
      <c r="K398" s="1" t="s">
        <v>112</v>
      </c>
      <c r="AK398">
        <v>0</v>
      </c>
      <c r="CT398" t="s">
        <v>648</v>
      </c>
      <c r="CU398" t="s">
        <v>650</v>
      </c>
      <c r="CV398">
        <v>0</v>
      </c>
      <c r="CW398">
        <v>0</v>
      </c>
      <c r="CX398" s="9">
        <v>179074</v>
      </c>
    </row>
    <row r="399" spans="1:102" ht="26">
      <c r="A399" t="s">
        <v>531</v>
      </c>
      <c r="D399" s="8" t="s">
        <v>108</v>
      </c>
      <c r="E399" s="10">
        <v>44636</v>
      </c>
      <c r="F399" s="1" t="s">
        <v>109</v>
      </c>
      <c r="G399" s="1" t="s">
        <v>110</v>
      </c>
      <c r="H399" t="s">
        <v>573</v>
      </c>
      <c r="I399" s="1" t="s">
        <v>138</v>
      </c>
      <c r="J399" t="s">
        <v>144</v>
      </c>
      <c r="K399" s="1" t="s">
        <v>112</v>
      </c>
      <c r="AK399">
        <v>0</v>
      </c>
      <c r="CT399" t="s">
        <v>648</v>
      </c>
      <c r="CU399" t="s">
        <v>650</v>
      </c>
      <c r="CV399">
        <v>0</v>
      </c>
      <c r="CW399">
        <v>0</v>
      </c>
      <c r="CX399" s="9">
        <v>225856</v>
      </c>
    </row>
    <row r="400" spans="1:102" ht="26">
      <c r="A400" t="s">
        <v>532</v>
      </c>
      <c r="D400" s="8" t="s">
        <v>108</v>
      </c>
      <c r="E400" s="10">
        <v>44636</v>
      </c>
      <c r="F400" s="1" t="s">
        <v>109</v>
      </c>
      <c r="G400" s="1" t="s">
        <v>110</v>
      </c>
      <c r="H400" t="s">
        <v>574</v>
      </c>
      <c r="I400" s="1" t="s">
        <v>138</v>
      </c>
      <c r="J400" t="s">
        <v>144</v>
      </c>
      <c r="K400" s="1" t="s">
        <v>112</v>
      </c>
      <c r="AK400">
        <v>0</v>
      </c>
      <c r="CT400" t="s">
        <v>648</v>
      </c>
      <c r="CU400" t="s">
        <v>650</v>
      </c>
      <c r="CV400">
        <v>0</v>
      </c>
      <c r="CW400">
        <v>0</v>
      </c>
      <c r="CX400" s="9">
        <v>202586</v>
      </c>
    </row>
    <row r="401" spans="1:102" ht="26">
      <c r="A401" t="s">
        <v>533</v>
      </c>
      <c r="D401" s="8" t="s">
        <v>108</v>
      </c>
      <c r="E401" s="10">
        <v>44636</v>
      </c>
      <c r="F401" s="1" t="s">
        <v>109</v>
      </c>
      <c r="G401" s="1" t="s">
        <v>110</v>
      </c>
      <c r="H401" t="s">
        <v>575</v>
      </c>
      <c r="I401" s="1" t="s">
        <v>138</v>
      </c>
      <c r="J401" t="s">
        <v>144</v>
      </c>
      <c r="K401" s="1" t="s">
        <v>112</v>
      </c>
      <c r="AK401">
        <v>0</v>
      </c>
      <c r="CT401" t="s">
        <v>648</v>
      </c>
      <c r="CU401" t="s">
        <v>650</v>
      </c>
      <c r="CV401">
        <v>0</v>
      </c>
      <c r="CW401">
        <v>0</v>
      </c>
      <c r="CX401" s="9">
        <v>177331</v>
      </c>
    </row>
    <row r="402" spans="1:102" ht="26">
      <c r="A402" t="s">
        <v>534</v>
      </c>
      <c r="D402" s="8" t="s">
        <v>108</v>
      </c>
      <c r="E402" s="10">
        <v>44636</v>
      </c>
      <c r="F402" s="1" t="s">
        <v>109</v>
      </c>
      <c r="G402" s="1" t="s">
        <v>110</v>
      </c>
      <c r="H402" t="s">
        <v>576</v>
      </c>
      <c r="I402" s="1" t="s">
        <v>138</v>
      </c>
      <c r="J402" t="s">
        <v>144</v>
      </c>
      <c r="K402" s="1" t="s">
        <v>112</v>
      </c>
      <c r="AK402">
        <v>0</v>
      </c>
      <c r="CT402" t="s">
        <v>648</v>
      </c>
      <c r="CU402" t="s">
        <v>650</v>
      </c>
      <c r="CV402">
        <v>0</v>
      </c>
      <c r="CW402">
        <v>0</v>
      </c>
      <c r="CX402" s="9">
        <v>193405</v>
      </c>
    </row>
    <row r="403" spans="1:102" ht="26">
      <c r="A403" t="s">
        <v>535</v>
      </c>
      <c r="D403" s="8" t="s">
        <v>108</v>
      </c>
      <c r="E403" s="10">
        <v>44636</v>
      </c>
      <c r="F403" s="1" t="s">
        <v>109</v>
      </c>
      <c r="G403" s="1" t="s">
        <v>110</v>
      </c>
      <c r="H403" t="s">
        <v>577</v>
      </c>
      <c r="I403" s="1" t="s">
        <v>138</v>
      </c>
      <c r="J403" t="s">
        <v>144</v>
      </c>
      <c r="K403" s="1" t="s">
        <v>112</v>
      </c>
      <c r="AK403">
        <v>0</v>
      </c>
      <c r="CT403" t="s">
        <v>648</v>
      </c>
      <c r="CU403" t="s">
        <v>650</v>
      </c>
      <c r="CV403">
        <v>0</v>
      </c>
      <c r="CW403">
        <v>0</v>
      </c>
      <c r="CX403" s="9">
        <v>139788</v>
      </c>
    </row>
    <row r="404" spans="1:102" ht="26">
      <c r="A404" t="s">
        <v>536</v>
      </c>
      <c r="D404" s="8" t="s">
        <v>108</v>
      </c>
      <c r="E404" s="10">
        <v>44636</v>
      </c>
      <c r="F404" s="1" t="s">
        <v>109</v>
      </c>
      <c r="G404" s="1" t="s">
        <v>110</v>
      </c>
      <c r="H404" t="s">
        <v>578</v>
      </c>
      <c r="I404" s="1" t="s">
        <v>138</v>
      </c>
      <c r="J404" t="s">
        <v>144</v>
      </c>
      <c r="K404" s="1" t="s">
        <v>112</v>
      </c>
      <c r="AK404">
        <v>0</v>
      </c>
      <c r="CT404" t="s">
        <v>648</v>
      </c>
      <c r="CU404" t="s">
        <v>650</v>
      </c>
      <c r="CV404">
        <v>0</v>
      </c>
      <c r="CW404">
        <v>0</v>
      </c>
      <c r="CX404" s="9">
        <v>231795</v>
      </c>
    </row>
    <row r="405" spans="1:102" ht="26">
      <c r="A405" t="s">
        <v>537</v>
      </c>
      <c r="D405" s="8" t="s">
        <v>108</v>
      </c>
      <c r="E405" s="10">
        <v>44636</v>
      </c>
      <c r="F405" s="1" t="s">
        <v>109</v>
      </c>
      <c r="G405" s="1" t="s">
        <v>110</v>
      </c>
      <c r="H405" t="s">
        <v>579</v>
      </c>
      <c r="I405" s="1" t="s">
        <v>138</v>
      </c>
      <c r="J405" t="s">
        <v>144</v>
      </c>
      <c r="K405" s="1" t="s">
        <v>112</v>
      </c>
      <c r="AK405">
        <v>0</v>
      </c>
      <c r="CT405" t="s">
        <v>648</v>
      </c>
      <c r="CU405" t="s">
        <v>650</v>
      </c>
      <c r="CV405">
        <v>0</v>
      </c>
      <c r="CW405">
        <v>0</v>
      </c>
      <c r="CX405" s="9">
        <v>248388</v>
      </c>
    </row>
    <row r="406" spans="1:102" ht="26">
      <c r="A406" t="s">
        <v>538</v>
      </c>
      <c r="D406" s="8" t="s">
        <v>108</v>
      </c>
      <c r="E406" s="10">
        <v>44636</v>
      </c>
      <c r="F406" s="1" t="s">
        <v>109</v>
      </c>
      <c r="G406" s="1" t="s">
        <v>110</v>
      </c>
      <c r="H406" t="s">
        <v>580</v>
      </c>
      <c r="I406" s="1" t="s">
        <v>138</v>
      </c>
      <c r="J406" t="s">
        <v>144</v>
      </c>
      <c r="K406" s="1" t="s">
        <v>112</v>
      </c>
      <c r="AK406">
        <v>0</v>
      </c>
      <c r="CT406" t="s">
        <v>651</v>
      </c>
      <c r="CU406" t="s">
        <v>650</v>
      </c>
      <c r="CV406">
        <v>0</v>
      </c>
      <c r="CW406">
        <v>0</v>
      </c>
      <c r="CX406" s="9">
        <v>253543</v>
      </c>
    </row>
    <row r="407" spans="1:102" ht="26">
      <c r="A407" t="s">
        <v>539</v>
      </c>
      <c r="D407" s="8" t="s">
        <v>108</v>
      </c>
      <c r="E407" s="10">
        <v>44636</v>
      </c>
      <c r="F407" s="1" t="s">
        <v>109</v>
      </c>
      <c r="G407" s="1" t="s">
        <v>110</v>
      </c>
      <c r="H407" t="s">
        <v>581</v>
      </c>
      <c r="I407" s="1" t="s">
        <v>138</v>
      </c>
      <c r="J407" t="s">
        <v>144</v>
      </c>
      <c r="K407" s="1" t="s">
        <v>112</v>
      </c>
      <c r="AK407">
        <v>0</v>
      </c>
      <c r="CT407" t="s">
        <v>651</v>
      </c>
      <c r="CU407" t="s">
        <v>650</v>
      </c>
      <c r="CV407">
        <v>0</v>
      </c>
      <c r="CW407">
        <v>0</v>
      </c>
      <c r="CX407" s="9">
        <v>214844</v>
      </c>
    </row>
    <row r="408" spans="1:102" ht="26">
      <c r="A408" t="s">
        <v>540</v>
      </c>
      <c r="D408" s="8" t="s">
        <v>108</v>
      </c>
      <c r="E408" s="10">
        <v>44636</v>
      </c>
      <c r="F408" s="1" t="s">
        <v>109</v>
      </c>
      <c r="G408" s="1" t="s">
        <v>110</v>
      </c>
      <c r="H408" t="s">
        <v>582</v>
      </c>
      <c r="I408" s="1" t="s">
        <v>138</v>
      </c>
      <c r="J408" t="s">
        <v>144</v>
      </c>
      <c r="K408" s="1" t="s">
        <v>112</v>
      </c>
      <c r="AK408">
        <v>0</v>
      </c>
      <c r="CT408" t="s">
        <v>651</v>
      </c>
      <c r="CU408" t="s">
        <v>650</v>
      </c>
      <c r="CV408">
        <v>0</v>
      </c>
      <c r="CW408">
        <v>0</v>
      </c>
      <c r="CX408" s="9">
        <v>245365</v>
      </c>
    </row>
    <row r="409" spans="1:102" ht="26">
      <c r="A409" t="s">
        <v>541</v>
      </c>
      <c r="D409" s="8" t="s">
        <v>108</v>
      </c>
      <c r="E409" s="10">
        <v>44636</v>
      </c>
      <c r="F409" s="1" t="s">
        <v>109</v>
      </c>
      <c r="G409" s="1" t="s">
        <v>110</v>
      </c>
      <c r="H409" t="s">
        <v>583</v>
      </c>
      <c r="I409" s="1" t="s">
        <v>138</v>
      </c>
      <c r="J409" t="s">
        <v>144</v>
      </c>
      <c r="K409" s="1" t="s">
        <v>112</v>
      </c>
      <c r="AK409">
        <v>0</v>
      </c>
      <c r="CT409" t="s">
        <v>651</v>
      </c>
      <c r="CU409" t="s">
        <v>650</v>
      </c>
      <c r="CV409">
        <v>0</v>
      </c>
      <c r="CW409">
        <v>0</v>
      </c>
      <c r="CX409" s="9">
        <v>270876</v>
      </c>
    </row>
    <row r="410" spans="1:102" ht="26">
      <c r="A410" t="s">
        <v>542</v>
      </c>
      <c r="D410" s="8" t="s">
        <v>108</v>
      </c>
      <c r="E410" s="10">
        <v>44636</v>
      </c>
      <c r="F410" s="1" t="s">
        <v>109</v>
      </c>
      <c r="G410" s="1" t="s">
        <v>110</v>
      </c>
      <c r="H410" t="s">
        <v>584</v>
      </c>
      <c r="I410" s="1" t="s">
        <v>138</v>
      </c>
      <c r="J410" t="s">
        <v>144</v>
      </c>
      <c r="K410" s="1" t="s">
        <v>112</v>
      </c>
      <c r="AK410">
        <v>0</v>
      </c>
      <c r="CT410" t="s">
        <v>651</v>
      </c>
      <c r="CU410" t="s">
        <v>650</v>
      </c>
      <c r="CV410">
        <v>0</v>
      </c>
      <c r="CW410">
        <v>0</v>
      </c>
      <c r="CX410" s="9">
        <v>256998</v>
      </c>
    </row>
    <row r="411" spans="1:102" ht="26">
      <c r="A411" t="s">
        <v>543</v>
      </c>
      <c r="D411" s="8" t="s">
        <v>108</v>
      </c>
      <c r="E411" s="10">
        <v>44636</v>
      </c>
      <c r="F411" s="1" t="s">
        <v>109</v>
      </c>
      <c r="G411" s="1" t="s">
        <v>110</v>
      </c>
      <c r="H411" t="s">
        <v>585</v>
      </c>
      <c r="I411" s="1" t="s">
        <v>138</v>
      </c>
      <c r="J411" t="s">
        <v>144</v>
      </c>
      <c r="K411" s="1" t="s">
        <v>112</v>
      </c>
      <c r="AK411">
        <v>0</v>
      </c>
      <c r="CT411" t="s">
        <v>651</v>
      </c>
      <c r="CU411" t="s">
        <v>650</v>
      </c>
      <c r="CV411">
        <v>0</v>
      </c>
      <c r="CW411">
        <v>0</v>
      </c>
      <c r="CX411" t="s">
        <v>726</v>
      </c>
    </row>
    <row r="412" spans="1:102" ht="26">
      <c r="A412" t="s">
        <v>544</v>
      </c>
      <c r="D412" s="8" t="s">
        <v>108</v>
      </c>
      <c r="E412" s="10">
        <v>44636</v>
      </c>
      <c r="F412" s="1" t="s">
        <v>109</v>
      </c>
      <c r="G412" s="1" t="s">
        <v>110</v>
      </c>
      <c r="H412" t="s">
        <v>586</v>
      </c>
      <c r="I412" s="1" t="s">
        <v>138</v>
      </c>
      <c r="J412" t="s">
        <v>144</v>
      </c>
      <c r="K412" s="1" t="s">
        <v>112</v>
      </c>
      <c r="AK412">
        <v>0</v>
      </c>
      <c r="CT412" t="s">
        <v>651</v>
      </c>
      <c r="CU412" t="s">
        <v>650</v>
      </c>
      <c r="CV412">
        <v>0</v>
      </c>
      <c r="CW412">
        <v>0</v>
      </c>
      <c r="CX412" t="s">
        <v>727</v>
      </c>
    </row>
    <row r="413" spans="1:102" ht="26">
      <c r="A413" t="s">
        <v>545</v>
      </c>
      <c r="D413" s="8" t="s">
        <v>108</v>
      </c>
      <c r="E413" s="10">
        <v>44636</v>
      </c>
      <c r="F413" s="1" t="s">
        <v>109</v>
      </c>
      <c r="G413" s="1" t="s">
        <v>110</v>
      </c>
      <c r="H413" t="s">
        <v>587</v>
      </c>
      <c r="I413" s="1" t="s">
        <v>138</v>
      </c>
      <c r="J413" t="s">
        <v>144</v>
      </c>
      <c r="K413" s="1" t="s">
        <v>112</v>
      </c>
      <c r="AK413">
        <v>0</v>
      </c>
      <c r="CT413" t="s">
        <v>651</v>
      </c>
      <c r="CU413" t="s">
        <v>650</v>
      </c>
      <c r="CV413">
        <v>0</v>
      </c>
      <c r="CW413">
        <v>0</v>
      </c>
      <c r="CX413" s="9">
        <v>285681</v>
      </c>
    </row>
    <row r="414" spans="1:102" ht="26">
      <c r="A414" t="s">
        <v>546</v>
      </c>
      <c r="D414" s="8" t="s">
        <v>108</v>
      </c>
      <c r="E414" s="10">
        <v>44636</v>
      </c>
      <c r="F414" s="1" t="s">
        <v>109</v>
      </c>
      <c r="G414" s="1" t="s">
        <v>110</v>
      </c>
      <c r="H414" t="s">
        <v>588</v>
      </c>
      <c r="I414" s="1" t="s">
        <v>138</v>
      </c>
      <c r="J414" t="s">
        <v>144</v>
      </c>
      <c r="K414" s="1" t="s">
        <v>112</v>
      </c>
      <c r="AK414">
        <v>0</v>
      </c>
      <c r="CT414" t="s">
        <v>651</v>
      </c>
      <c r="CU414" t="s">
        <v>650</v>
      </c>
      <c r="CV414">
        <v>0</v>
      </c>
      <c r="CW414">
        <v>0</v>
      </c>
      <c r="CX414" s="9">
        <v>256158</v>
      </c>
    </row>
    <row r="415" spans="1:102" ht="26">
      <c r="A415" t="s">
        <v>547</v>
      </c>
      <c r="D415" s="8" t="s">
        <v>108</v>
      </c>
      <c r="E415" s="10">
        <v>44636</v>
      </c>
      <c r="F415" s="1" t="s">
        <v>109</v>
      </c>
      <c r="G415" s="1" t="s">
        <v>110</v>
      </c>
      <c r="H415" t="s">
        <v>589</v>
      </c>
      <c r="I415" s="1" t="s">
        <v>138</v>
      </c>
      <c r="J415" t="s">
        <v>144</v>
      </c>
      <c r="K415" s="1" t="s">
        <v>112</v>
      </c>
      <c r="AK415">
        <v>0</v>
      </c>
      <c r="CT415" t="s">
        <v>651</v>
      </c>
      <c r="CU415" t="s">
        <v>650</v>
      </c>
      <c r="CV415">
        <v>0</v>
      </c>
      <c r="CW415">
        <v>0</v>
      </c>
      <c r="CX415" s="9">
        <v>273445</v>
      </c>
    </row>
    <row r="416" spans="1:102" ht="26">
      <c r="A416" t="s">
        <v>548</v>
      </c>
      <c r="D416" s="8" t="s">
        <v>108</v>
      </c>
      <c r="E416" s="10">
        <v>44636</v>
      </c>
      <c r="F416" s="1" t="s">
        <v>109</v>
      </c>
      <c r="G416" s="1" t="s">
        <v>110</v>
      </c>
      <c r="H416" t="s">
        <v>590</v>
      </c>
      <c r="I416" s="1" t="s">
        <v>138</v>
      </c>
      <c r="J416" t="s">
        <v>144</v>
      </c>
      <c r="K416" s="1" t="s">
        <v>112</v>
      </c>
      <c r="AK416" t="s">
        <v>628</v>
      </c>
      <c r="CT416" t="s">
        <v>628</v>
      </c>
      <c r="CU416" t="s">
        <v>628</v>
      </c>
      <c r="CV416" t="s">
        <v>628</v>
      </c>
      <c r="CW416" t="s">
        <v>628</v>
      </c>
      <c r="CX416" t="s">
        <v>548</v>
      </c>
    </row>
    <row r="417" spans="1:37">
      <c r="A417"/>
      <c r="D417" s="8"/>
      <c r="E417" s="10"/>
      <c r="J417"/>
      <c r="AK417" s="9"/>
    </row>
    <row r="418" spans="1:37">
      <c r="A418"/>
      <c r="D418" s="8"/>
      <c r="E418" s="10"/>
      <c r="J418"/>
      <c r="AK418" s="9"/>
    </row>
    <row r="419" spans="1:37">
      <c r="A419"/>
      <c r="D419" s="8"/>
      <c r="E419" s="10"/>
      <c r="J419"/>
      <c r="AK419" s="9"/>
    </row>
    <row r="420" spans="1:37">
      <c r="A420"/>
      <c r="D420" s="8"/>
      <c r="E420" s="10"/>
      <c r="J420"/>
      <c r="AK420" s="9"/>
    </row>
    <row r="421" spans="1:37">
      <c r="A421"/>
      <c r="D421" s="8"/>
      <c r="E421" s="10"/>
      <c r="J421"/>
      <c r="AK421"/>
    </row>
    <row r="422" spans="1:37">
      <c r="A422"/>
      <c r="D422" s="8"/>
      <c r="E422" s="10"/>
      <c r="J422"/>
      <c r="AK422"/>
    </row>
    <row r="423" spans="1:37">
      <c r="A423"/>
      <c r="D423" s="8"/>
      <c r="E423" s="10"/>
      <c r="J423"/>
      <c r="AK423" s="9"/>
    </row>
    <row r="424" spans="1:37">
      <c r="A424"/>
      <c r="D424" s="8"/>
      <c r="E424" s="10"/>
      <c r="J424"/>
      <c r="AK424" s="9"/>
    </row>
    <row r="425" spans="1:37">
      <c r="A425"/>
      <c r="D425" s="8"/>
      <c r="E425" s="10"/>
      <c r="J425"/>
      <c r="AK425" s="9"/>
    </row>
    <row r="426" spans="1:37">
      <c r="A426"/>
      <c r="D426" s="8"/>
      <c r="E426" s="10"/>
      <c r="J426"/>
      <c r="AK426" s="9"/>
    </row>
    <row r="427" spans="1:37">
      <c r="A427"/>
      <c r="D427" s="8"/>
      <c r="E427" s="10"/>
      <c r="J427"/>
      <c r="AK427" s="9"/>
    </row>
    <row r="428" spans="1:37">
      <c r="A428"/>
      <c r="D428" s="8"/>
      <c r="E428" s="10"/>
      <c r="J428"/>
      <c r="AK428"/>
    </row>
    <row r="429" spans="1:37">
      <c r="A429"/>
      <c r="D429" s="8"/>
      <c r="E429" s="10"/>
      <c r="J429"/>
      <c r="AK429" s="9"/>
    </row>
    <row r="430" spans="1:37">
      <c r="A430"/>
      <c r="D430" s="8"/>
      <c r="E430" s="10"/>
      <c r="J430"/>
      <c r="AK430" s="9"/>
    </row>
    <row r="431" spans="1:37">
      <c r="A431"/>
      <c r="D431" s="8"/>
      <c r="E431" s="10"/>
      <c r="J431"/>
      <c r="AK431"/>
    </row>
    <row r="432" spans="1:37">
      <c r="A432"/>
      <c r="D432" s="8"/>
      <c r="E432" s="10"/>
      <c r="J432"/>
      <c r="AK432" s="9"/>
    </row>
    <row r="433" spans="1:37">
      <c r="A433"/>
      <c r="D433" s="8"/>
      <c r="E433" s="10"/>
      <c r="J433"/>
      <c r="AK433" s="9"/>
    </row>
    <row r="434" spans="1:37">
      <c r="A434"/>
      <c r="D434" s="8"/>
      <c r="E434" s="10"/>
      <c r="J434"/>
      <c r="AK434" s="9"/>
    </row>
    <row r="435" spans="1:37">
      <c r="A435"/>
      <c r="D435" s="8"/>
      <c r="E435" s="10"/>
      <c r="J435"/>
      <c r="AK435" s="9"/>
    </row>
    <row r="436" spans="1:37">
      <c r="A436"/>
      <c r="D436" s="8"/>
      <c r="E436" s="10"/>
      <c r="J436"/>
      <c r="AK436"/>
    </row>
    <row r="437" spans="1:37">
      <c r="A437"/>
      <c r="D437" s="8"/>
      <c r="E437" s="10"/>
      <c r="J437"/>
      <c r="AK437"/>
    </row>
    <row r="438" spans="1:37">
      <c r="A438"/>
      <c r="D438" s="8"/>
      <c r="E438" s="10"/>
      <c r="J438"/>
      <c r="AK438" s="9"/>
    </row>
    <row r="439" spans="1:37">
      <c r="A439"/>
      <c r="D439" s="8"/>
      <c r="E439" s="10"/>
      <c r="J439"/>
      <c r="AK439" s="9"/>
    </row>
    <row r="440" spans="1:37">
      <c r="A440"/>
      <c r="D440" s="8"/>
      <c r="E440" s="10"/>
      <c r="J440"/>
      <c r="AK440" s="9"/>
    </row>
    <row r="441" spans="1:37">
      <c r="A441"/>
      <c r="D441" s="8"/>
      <c r="E441" s="10"/>
      <c r="J441"/>
      <c r="AK441" s="9"/>
    </row>
    <row r="442" spans="1:37">
      <c r="A442"/>
      <c r="D442" s="8"/>
      <c r="E442" s="10"/>
      <c r="J442"/>
      <c r="AK442" s="9"/>
    </row>
    <row r="443" spans="1:37">
      <c r="A443"/>
      <c r="D443" s="8"/>
      <c r="E443" s="10"/>
      <c r="J443"/>
      <c r="AK443"/>
    </row>
    <row r="444" spans="1:37">
      <c r="A444"/>
      <c r="D444" s="8"/>
      <c r="E444" s="10"/>
      <c r="J444"/>
      <c r="AK444" s="9"/>
    </row>
    <row r="445" spans="1:37">
      <c r="A445"/>
      <c r="D445" s="8"/>
      <c r="E445" s="10"/>
      <c r="J445"/>
      <c r="AK445" s="9"/>
    </row>
    <row r="446" spans="1:37">
      <c r="A446"/>
      <c r="D446" s="8"/>
      <c r="E446" s="10"/>
      <c r="J446"/>
      <c r="AK446"/>
    </row>
    <row r="447" spans="1:37">
      <c r="A447"/>
      <c r="D447" s="8"/>
      <c r="E447" s="10"/>
      <c r="J447"/>
      <c r="AK447" s="9"/>
    </row>
    <row r="448" spans="1:37">
      <c r="A448"/>
      <c r="D448" s="8"/>
      <c r="E448" s="10"/>
      <c r="J448"/>
      <c r="AK448" s="9"/>
    </row>
    <row r="449" spans="1:37">
      <c r="A449"/>
      <c r="D449" s="8"/>
      <c r="E449" s="10"/>
      <c r="J449"/>
      <c r="AK449" s="9"/>
    </row>
    <row r="450" spans="1:37">
      <c r="A450"/>
      <c r="D450" s="8"/>
      <c r="E450" s="10"/>
      <c r="J450"/>
      <c r="AK450" s="9"/>
    </row>
    <row r="451" spans="1:37">
      <c r="A451"/>
      <c r="D451" s="8"/>
      <c r="E451" s="10"/>
      <c r="J451"/>
      <c r="AK451"/>
    </row>
    <row r="452" spans="1:37">
      <c r="A452"/>
      <c r="D452" s="8"/>
      <c r="E452" s="10"/>
      <c r="J452"/>
      <c r="AK452"/>
    </row>
    <row r="453" spans="1:37">
      <c r="A453"/>
      <c r="D453" s="8"/>
      <c r="E453" s="10"/>
      <c r="J453"/>
      <c r="AK453" s="9"/>
    </row>
    <row r="454" spans="1:37">
      <c r="A454"/>
      <c r="D454" s="8"/>
      <c r="E454" s="10"/>
      <c r="J454"/>
      <c r="AK454" s="9"/>
    </row>
    <row r="455" spans="1:37">
      <c r="A455"/>
      <c r="D455" s="8"/>
      <c r="E455" s="10"/>
      <c r="J455"/>
      <c r="AK455" s="9"/>
    </row>
    <row r="456" spans="1:37">
      <c r="A456"/>
      <c r="D456" s="8"/>
      <c r="E456" s="10"/>
      <c r="J456"/>
      <c r="AK456" s="9"/>
    </row>
    <row r="457" spans="1:37">
      <c r="A457"/>
      <c r="D457" s="8"/>
      <c r="E457" s="10"/>
      <c r="J457"/>
      <c r="AK457"/>
    </row>
    <row r="458" spans="1:37">
      <c r="A458"/>
      <c r="D458" s="8"/>
      <c r="E458" s="10"/>
      <c r="J458"/>
      <c r="AK458"/>
    </row>
    <row r="459" spans="1:37">
      <c r="A459"/>
      <c r="D459" s="8"/>
      <c r="E459" s="10"/>
      <c r="J459"/>
      <c r="AK459"/>
    </row>
    <row r="460" spans="1:37">
      <c r="A460"/>
      <c r="D460" s="8"/>
      <c r="E460" s="10"/>
      <c r="J460"/>
      <c r="AK460"/>
    </row>
    <row r="461" spans="1:37">
      <c r="A461"/>
      <c r="D461" s="8"/>
      <c r="E461" s="10"/>
      <c r="J461"/>
      <c r="AK461"/>
    </row>
    <row r="462" spans="1:37">
      <c r="A462"/>
      <c r="D462" s="8"/>
      <c r="E462" s="10"/>
      <c r="J462"/>
      <c r="AK462"/>
    </row>
    <row r="463" spans="1:37">
      <c r="A463"/>
      <c r="D463" s="8"/>
      <c r="E463" s="10"/>
      <c r="J463"/>
      <c r="AK463"/>
    </row>
    <row r="464" spans="1:37">
      <c r="A464"/>
      <c r="D464" s="8"/>
      <c r="E464" s="10"/>
      <c r="J464"/>
      <c r="AK464"/>
    </row>
    <row r="465" spans="1:37">
      <c r="A465"/>
      <c r="D465" s="8"/>
      <c r="E465" s="10"/>
      <c r="J465"/>
      <c r="AK465"/>
    </row>
    <row r="466" spans="1:37">
      <c r="A466"/>
      <c r="D466" s="8"/>
      <c r="E466" s="10"/>
      <c r="J466"/>
      <c r="AK466"/>
    </row>
    <row r="467" spans="1:37">
      <c r="A467"/>
      <c r="D467" s="8"/>
      <c r="E467" s="10"/>
      <c r="J467"/>
      <c r="AK467"/>
    </row>
    <row r="468" spans="1:37">
      <c r="A468"/>
      <c r="D468" s="8"/>
      <c r="E468" s="10"/>
      <c r="J468"/>
      <c r="AK468"/>
    </row>
    <row r="469" spans="1:37">
      <c r="A469"/>
      <c r="D469" s="8"/>
      <c r="E469" s="10"/>
      <c r="J469"/>
      <c r="AK469"/>
    </row>
    <row r="470" spans="1:37">
      <c r="A470"/>
      <c r="D470" s="8"/>
      <c r="E470" s="10"/>
      <c r="J470"/>
      <c r="AK470"/>
    </row>
    <row r="471" spans="1:37">
      <c r="A471"/>
      <c r="D471" s="8"/>
      <c r="E471" s="10"/>
      <c r="J471"/>
      <c r="AK471"/>
    </row>
    <row r="472" spans="1:37">
      <c r="A472"/>
      <c r="D472" s="8"/>
      <c r="E472" s="10"/>
      <c r="J472"/>
      <c r="AK472"/>
    </row>
    <row r="473" spans="1:37">
      <c r="A473"/>
      <c r="D473" s="8"/>
      <c r="E473" s="10"/>
      <c r="J473"/>
      <c r="AK473"/>
    </row>
    <row r="474" spans="1:37">
      <c r="A474"/>
      <c r="D474" s="8"/>
      <c r="E474" s="10"/>
      <c r="J474"/>
      <c r="AK474"/>
    </row>
    <row r="475" spans="1:37">
      <c r="A475"/>
      <c r="D475" s="8"/>
      <c r="E475" s="10"/>
      <c r="J475"/>
      <c r="AK475"/>
    </row>
    <row r="476" spans="1:37">
      <c r="A476"/>
      <c r="D476" s="8"/>
      <c r="E476" s="10"/>
      <c r="J476"/>
      <c r="AK476"/>
    </row>
    <row r="477" spans="1:37">
      <c r="A477"/>
      <c r="D477" s="8"/>
      <c r="E477" s="10"/>
      <c r="J477"/>
      <c r="AK477"/>
    </row>
    <row r="478" spans="1:37">
      <c r="A478"/>
      <c r="D478" s="8"/>
      <c r="E478" s="10"/>
      <c r="J478"/>
      <c r="AK478"/>
    </row>
    <row r="479" spans="1:37">
      <c r="A479"/>
      <c r="D479" s="8"/>
      <c r="E479" s="10"/>
      <c r="J479"/>
      <c r="AK479"/>
    </row>
    <row r="480" spans="1:37">
      <c r="A480"/>
      <c r="D480" s="8"/>
      <c r="E480" s="10"/>
      <c r="J480"/>
      <c r="AK480"/>
    </row>
    <row r="481" spans="1:37">
      <c r="A481"/>
      <c r="D481" s="8"/>
      <c r="E481" s="10"/>
      <c r="J481"/>
      <c r="AK481"/>
    </row>
    <row r="482" spans="1:37">
      <c r="A482"/>
      <c r="D482" s="8"/>
      <c r="E482" s="10"/>
      <c r="J482"/>
      <c r="AK482"/>
    </row>
    <row r="483" spans="1:37">
      <c r="A483"/>
      <c r="D483" s="8"/>
      <c r="E483" s="10"/>
      <c r="J483"/>
      <c r="AK483"/>
    </row>
    <row r="484" spans="1:37">
      <c r="A484"/>
      <c r="D484" s="8"/>
      <c r="E484" s="10"/>
      <c r="J484"/>
      <c r="AK484"/>
    </row>
    <row r="485" spans="1:37">
      <c r="A485"/>
      <c r="D485" s="8"/>
      <c r="E485" s="10"/>
      <c r="J485"/>
      <c r="AK485"/>
    </row>
    <row r="486" spans="1:37">
      <c r="A486"/>
      <c r="D486" s="8"/>
      <c r="E486" s="10"/>
      <c r="J486"/>
      <c r="AK486"/>
    </row>
    <row r="487" spans="1:37">
      <c r="A487"/>
      <c r="D487" s="8"/>
      <c r="E487" s="10"/>
      <c r="J487"/>
      <c r="AK487"/>
    </row>
    <row r="488" spans="1:37">
      <c r="A488"/>
      <c r="D488" s="8"/>
      <c r="E488" s="10"/>
      <c r="J488"/>
      <c r="AK488"/>
    </row>
    <row r="489" spans="1:37">
      <c r="A489"/>
      <c r="D489" s="8"/>
      <c r="E489" s="10"/>
      <c r="J489"/>
      <c r="AK489"/>
    </row>
    <row r="490" spans="1:37">
      <c r="A490"/>
      <c r="D490" s="8"/>
      <c r="E490" s="10"/>
      <c r="J490"/>
      <c r="AK490"/>
    </row>
    <row r="491" spans="1:37">
      <c r="A491"/>
      <c r="D491" s="8"/>
      <c r="E491" s="10"/>
      <c r="J491"/>
      <c r="AK491"/>
    </row>
    <row r="492" spans="1:37">
      <c r="A492"/>
      <c r="D492" s="8"/>
      <c r="E492" s="10"/>
      <c r="J492"/>
      <c r="AK492"/>
    </row>
    <row r="493" spans="1:37">
      <c r="A493"/>
      <c r="D493" s="8"/>
      <c r="E493" s="10"/>
      <c r="J493"/>
      <c r="AK493"/>
    </row>
    <row r="494" spans="1:37">
      <c r="A494"/>
      <c r="D494" s="8"/>
      <c r="E494" s="10"/>
      <c r="J494"/>
      <c r="AK494"/>
    </row>
    <row r="495" spans="1:37">
      <c r="A495"/>
      <c r="D495" s="8"/>
      <c r="E495" s="10"/>
      <c r="J495"/>
      <c r="AK495"/>
    </row>
    <row r="496" spans="1:37">
      <c r="A496"/>
      <c r="D496" s="8"/>
      <c r="E496" s="10"/>
      <c r="J496"/>
      <c r="AK496"/>
    </row>
    <row r="497" spans="1:37">
      <c r="A497"/>
      <c r="D497" s="8"/>
      <c r="E497" s="10"/>
      <c r="J497"/>
      <c r="AK497"/>
    </row>
    <row r="498" spans="1:37">
      <c r="A498"/>
      <c r="D498" s="8"/>
      <c r="E498" s="10"/>
      <c r="J498"/>
      <c r="AK498"/>
    </row>
    <row r="499" spans="1:37">
      <c r="A499"/>
      <c r="D499" s="8"/>
      <c r="E499" s="10"/>
      <c r="J499"/>
      <c r="AK499"/>
    </row>
    <row r="500" spans="1:37">
      <c r="A500"/>
      <c r="D500" s="8"/>
      <c r="E500" s="10"/>
      <c r="J500"/>
      <c r="AK500"/>
    </row>
    <row r="501" spans="1:37">
      <c r="A501"/>
      <c r="D501" s="8"/>
      <c r="E501" s="10"/>
      <c r="J501"/>
      <c r="AK501"/>
    </row>
    <row r="502" spans="1:37">
      <c r="A502"/>
      <c r="D502" s="8"/>
      <c r="E502" s="10"/>
      <c r="J502"/>
      <c r="AK502"/>
    </row>
    <row r="503" spans="1:37">
      <c r="A503"/>
      <c r="D503" s="8"/>
      <c r="E503" s="10"/>
      <c r="J503"/>
      <c r="AK503"/>
    </row>
    <row r="504" spans="1:37">
      <c r="A504"/>
      <c r="D504" s="8"/>
      <c r="E504" s="10"/>
      <c r="J504"/>
      <c r="AK504"/>
    </row>
    <row r="505" spans="1:37">
      <c r="A505"/>
      <c r="D505" s="8"/>
      <c r="E505" s="10"/>
      <c r="J505"/>
      <c r="AK505"/>
    </row>
    <row r="506" spans="1:37">
      <c r="A506"/>
      <c r="D506" s="8"/>
      <c r="E506" s="10"/>
      <c r="J506"/>
      <c r="AK506"/>
    </row>
    <row r="507" spans="1:37">
      <c r="A507"/>
      <c r="D507" s="8"/>
      <c r="E507" s="10"/>
      <c r="J507"/>
      <c r="AK507"/>
    </row>
    <row r="508" spans="1:37">
      <c r="A508"/>
      <c r="D508" s="8"/>
      <c r="E508" s="10"/>
      <c r="J508"/>
      <c r="AK508"/>
    </row>
    <row r="509" spans="1:37">
      <c r="A509"/>
      <c r="D509" s="8"/>
      <c r="E509" s="10"/>
      <c r="J509"/>
      <c r="AK509"/>
    </row>
    <row r="510" spans="1:37">
      <c r="A510"/>
      <c r="D510" s="8"/>
      <c r="E510" s="10"/>
      <c r="J510"/>
      <c r="AK510"/>
    </row>
    <row r="511" spans="1:37">
      <c r="A511"/>
      <c r="D511" s="8"/>
      <c r="E511" s="10"/>
      <c r="J511"/>
      <c r="AK511"/>
    </row>
    <row r="512" spans="1:37">
      <c r="A512"/>
      <c r="D512" s="8"/>
      <c r="E512" s="10"/>
      <c r="J512"/>
      <c r="AK512"/>
    </row>
    <row r="513" spans="1:37">
      <c r="A513"/>
      <c r="D513" s="8"/>
      <c r="E513" s="10"/>
      <c r="J513"/>
      <c r="AK513"/>
    </row>
    <row r="514" spans="1:37">
      <c r="A514"/>
      <c r="D514" s="8"/>
      <c r="E514" s="10"/>
      <c r="J514"/>
      <c r="AK514"/>
    </row>
    <row r="515" spans="1:37">
      <c r="A515"/>
      <c r="D515" s="8"/>
      <c r="E515" s="10"/>
      <c r="J515"/>
      <c r="AK515"/>
    </row>
    <row r="516" spans="1:37">
      <c r="A516"/>
      <c r="D516" s="8"/>
      <c r="E516" s="10"/>
      <c r="J516"/>
      <c r="AK516"/>
    </row>
    <row r="517" spans="1:37">
      <c r="A517"/>
      <c r="D517" s="8"/>
      <c r="E517" s="10"/>
      <c r="J517"/>
      <c r="AK517"/>
    </row>
    <row r="518" spans="1:37">
      <c r="A518"/>
      <c r="D518" s="8"/>
      <c r="E518" s="10"/>
      <c r="J518"/>
      <c r="AK518"/>
    </row>
    <row r="519" spans="1:37">
      <c r="A519"/>
      <c r="D519" s="8"/>
      <c r="E519" s="10"/>
      <c r="J519"/>
      <c r="AK519"/>
    </row>
    <row r="520" spans="1:37">
      <c r="A520"/>
      <c r="D520" s="8"/>
      <c r="E520" s="10"/>
      <c r="J520"/>
      <c r="AK520"/>
    </row>
    <row r="521" spans="1:37">
      <c r="A521"/>
      <c r="D521" s="8"/>
      <c r="E521" s="10"/>
      <c r="J521"/>
      <c r="AK521"/>
    </row>
    <row r="522" spans="1:37">
      <c r="A522"/>
      <c r="D522" s="8"/>
      <c r="E522" s="10"/>
      <c r="J522"/>
      <c r="AK522"/>
    </row>
    <row r="523" spans="1:37">
      <c r="A523"/>
      <c r="D523" s="8"/>
      <c r="E523" s="10"/>
      <c r="J523"/>
      <c r="AK523"/>
    </row>
    <row r="524" spans="1:37">
      <c r="A524"/>
      <c r="D524" s="8"/>
      <c r="E524" s="10"/>
      <c r="J524"/>
      <c r="AK524"/>
    </row>
    <row r="525" spans="1:37">
      <c r="A525"/>
      <c r="D525" s="8"/>
      <c r="E525" s="10"/>
      <c r="J525"/>
      <c r="AK525"/>
    </row>
    <row r="526" spans="1:37">
      <c r="A526"/>
      <c r="D526" s="8"/>
      <c r="E526" s="10"/>
      <c r="J526"/>
      <c r="AK526"/>
    </row>
    <row r="527" spans="1:37">
      <c r="A527"/>
      <c r="D527" s="8"/>
      <c r="E527" s="10"/>
      <c r="J527"/>
      <c r="AK527"/>
    </row>
    <row r="528" spans="1:37">
      <c r="A528"/>
      <c r="D528" s="8"/>
      <c r="E528" s="10"/>
      <c r="J528"/>
      <c r="AK528"/>
    </row>
    <row r="529" spans="1:37">
      <c r="A529"/>
      <c r="D529" s="8"/>
      <c r="E529" s="10"/>
      <c r="J529"/>
      <c r="AK529"/>
    </row>
    <row r="530" spans="1:37">
      <c r="A530"/>
      <c r="D530" s="8"/>
      <c r="E530" s="10"/>
      <c r="J530"/>
      <c r="AK530"/>
    </row>
    <row r="531" spans="1:37">
      <c r="A531"/>
      <c r="D531" s="8"/>
      <c r="E531" s="10"/>
      <c r="J531"/>
      <c r="AK531"/>
    </row>
    <row r="532" spans="1:37">
      <c r="A532"/>
      <c r="D532" s="8"/>
      <c r="E532" s="10"/>
      <c r="J532"/>
      <c r="AK532"/>
    </row>
    <row r="533" spans="1:37">
      <c r="A533"/>
      <c r="D533" s="8"/>
      <c r="E533" s="10"/>
      <c r="J533"/>
      <c r="AK533"/>
    </row>
    <row r="534" spans="1:37">
      <c r="A534"/>
      <c r="D534" s="8"/>
      <c r="E534" s="10"/>
      <c r="J534"/>
      <c r="AK534"/>
    </row>
    <row r="535" spans="1:37">
      <c r="A535"/>
      <c r="D535" s="8"/>
      <c r="E535" s="10"/>
      <c r="J535"/>
      <c r="AK535"/>
    </row>
    <row r="536" spans="1:37">
      <c r="A536"/>
      <c r="D536" s="8"/>
      <c r="E536" s="10"/>
      <c r="J536"/>
      <c r="AK536"/>
    </row>
    <row r="537" spans="1:37">
      <c r="A537"/>
      <c r="D537" s="8"/>
      <c r="E537" s="10"/>
      <c r="J537"/>
      <c r="AK537"/>
    </row>
    <row r="538" spans="1:37">
      <c r="A538"/>
      <c r="D538" s="8"/>
      <c r="E538" s="10"/>
      <c r="J538"/>
      <c r="AK538"/>
    </row>
    <row r="539" spans="1:37">
      <c r="A539"/>
      <c r="D539" s="8"/>
      <c r="E539" s="10"/>
      <c r="J539"/>
      <c r="AK539"/>
    </row>
    <row r="540" spans="1:37">
      <c r="A540"/>
      <c r="D540" s="8"/>
      <c r="E540" s="10"/>
      <c r="J540"/>
      <c r="AK540"/>
    </row>
    <row r="541" spans="1:37">
      <c r="A541"/>
      <c r="D541" s="8"/>
      <c r="E541" s="10"/>
      <c r="J541"/>
      <c r="AK541"/>
    </row>
    <row r="542" spans="1:37">
      <c r="A542"/>
      <c r="D542" s="8"/>
      <c r="E542" s="10"/>
      <c r="J542"/>
      <c r="AK542"/>
    </row>
    <row r="543" spans="1:37">
      <c r="A543"/>
      <c r="D543" s="8"/>
      <c r="E543" s="10"/>
      <c r="J543"/>
      <c r="AK543"/>
    </row>
    <row r="544" spans="1:37">
      <c r="A544"/>
      <c r="D544" s="8"/>
      <c r="E544" s="10"/>
      <c r="J544"/>
      <c r="AK544"/>
    </row>
    <row r="545" spans="1:37">
      <c r="A545"/>
      <c r="D545" s="8"/>
      <c r="E545" s="10"/>
      <c r="J545"/>
      <c r="AK545"/>
    </row>
    <row r="546" spans="1:37">
      <c r="A546"/>
      <c r="D546" s="8"/>
      <c r="E546" s="10"/>
      <c r="J546"/>
      <c r="AK546"/>
    </row>
    <row r="547" spans="1:37">
      <c r="A547"/>
      <c r="D547" s="8"/>
      <c r="E547" s="10"/>
      <c r="J547"/>
      <c r="AK547"/>
    </row>
    <row r="548" spans="1:37">
      <c r="A548"/>
      <c r="D548" s="8"/>
      <c r="E548" s="10"/>
      <c r="J548"/>
      <c r="AK548"/>
    </row>
    <row r="549" spans="1:37">
      <c r="A549"/>
      <c r="D549" s="8"/>
      <c r="E549" s="10"/>
      <c r="J549"/>
      <c r="AK549"/>
    </row>
    <row r="550" spans="1:37">
      <c r="A550"/>
      <c r="D550" s="8"/>
      <c r="E550" s="10"/>
      <c r="J550"/>
      <c r="AK550"/>
    </row>
    <row r="551" spans="1:37">
      <c r="A551"/>
      <c r="D551" s="8"/>
      <c r="E551" s="10"/>
      <c r="J551"/>
      <c r="AK551" s="9"/>
    </row>
    <row r="552" spans="1:37">
      <c r="A552"/>
      <c r="D552" s="8"/>
      <c r="E552" s="10"/>
      <c r="J552"/>
      <c r="AK552" s="9"/>
    </row>
    <row r="553" spans="1:37">
      <c r="A553"/>
      <c r="D553" s="8"/>
      <c r="E553" s="10"/>
      <c r="J553"/>
      <c r="AK553"/>
    </row>
    <row r="554" spans="1:37">
      <c r="A554"/>
      <c r="D554" s="8"/>
      <c r="E554" s="10"/>
      <c r="J554"/>
      <c r="AK554"/>
    </row>
    <row r="555" spans="1:37">
      <c r="A555"/>
      <c r="D555" s="8"/>
      <c r="E555" s="10"/>
      <c r="J555"/>
      <c r="AK555"/>
    </row>
    <row r="556" spans="1:37">
      <c r="A556"/>
      <c r="D556" s="8"/>
      <c r="E556" s="10"/>
      <c r="J556"/>
      <c r="AK556" s="9"/>
    </row>
    <row r="557" spans="1:37">
      <c r="A557"/>
      <c r="D557" s="8"/>
      <c r="E557" s="10"/>
      <c r="J557"/>
      <c r="AK557"/>
    </row>
    <row r="558" spans="1:37">
      <c r="A558"/>
      <c r="D558" s="8"/>
      <c r="E558" s="10"/>
      <c r="J558"/>
      <c r="AK558"/>
    </row>
    <row r="559" spans="1:37">
      <c r="A559"/>
      <c r="D559" s="8"/>
      <c r="E559" s="10"/>
      <c r="J559"/>
      <c r="AK559"/>
    </row>
    <row r="560" spans="1:37">
      <c r="A560"/>
      <c r="D560" s="8"/>
      <c r="E560" s="10"/>
      <c r="J560"/>
      <c r="AK560" s="9"/>
    </row>
    <row r="561" spans="1:37">
      <c r="A561"/>
      <c r="D561" s="8"/>
      <c r="E561" s="10"/>
      <c r="J561"/>
      <c r="AK561" s="9"/>
    </row>
    <row r="562" spans="1:37">
      <c r="A562"/>
      <c r="D562" s="8"/>
      <c r="E562" s="10"/>
      <c r="J562"/>
      <c r="AK562"/>
    </row>
    <row r="563" spans="1:37">
      <c r="A563"/>
      <c r="D563" s="8"/>
      <c r="E563" s="10"/>
      <c r="J563"/>
      <c r="AK563"/>
    </row>
    <row r="564" spans="1:37">
      <c r="A564"/>
      <c r="D564" s="8"/>
      <c r="E564" s="10"/>
      <c r="J564"/>
      <c r="AK564"/>
    </row>
    <row r="565" spans="1:37">
      <c r="A565"/>
      <c r="D565" s="8"/>
      <c r="E565" s="10"/>
      <c r="J565"/>
      <c r="AK565" s="9"/>
    </row>
    <row r="566" spans="1:37">
      <c r="A566"/>
      <c r="D566" s="8"/>
      <c r="E566" s="10"/>
      <c r="J566"/>
      <c r="AK566" s="9"/>
    </row>
    <row r="567" spans="1:37">
      <c r="A567"/>
      <c r="D567" s="8"/>
      <c r="E567" s="10"/>
      <c r="J567"/>
      <c r="AK567"/>
    </row>
    <row r="568" spans="1:37">
      <c r="A568"/>
      <c r="D568" s="8"/>
      <c r="E568" s="10"/>
      <c r="J568"/>
      <c r="AK568"/>
    </row>
    <row r="569" spans="1:37">
      <c r="A569"/>
      <c r="D569" s="8"/>
      <c r="E569" s="10"/>
      <c r="J569"/>
      <c r="AK569"/>
    </row>
    <row r="570" spans="1:37">
      <c r="A570"/>
      <c r="D570" s="8"/>
      <c r="E570" s="10"/>
      <c r="J570"/>
      <c r="AK570"/>
    </row>
    <row r="571" spans="1:37">
      <c r="A571"/>
      <c r="D571" s="8"/>
      <c r="E571" s="10"/>
      <c r="J571"/>
      <c r="AK571" s="9"/>
    </row>
    <row r="572" spans="1:37">
      <c r="A572"/>
      <c r="D572" s="8"/>
      <c r="E572" s="10"/>
      <c r="J572"/>
      <c r="AK572" s="9"/>
    </row>
    <row r="573" spans="1:37">
      <c r="A573"/>
      <c r="D573" s="8"/>
      <c r="E573" s="10"/>
      <c r="J573"/>
      <c r="AK573"/>
    </row>
    <row r="574" spans="1:37">
      <c r="A574"/>
      <c r="D574" s="8"/>
      <c r="E574" s="10"/>
      <c r="J574"/>
      <c r="AK574" s="9"/>
    </row>
    <row r="575" spans="1:37">
      <c r="A575"/>
      <c r="D575" s="8"/>
      <c r="E575" s="10"/>
      <c r="J575"/>
      <c r="AK575" s="9"/>
    </row>
    <row r="576" spans="1:37">
      <c r="A576"/>
      <c r="D576" s="8"/>
      <c r="E576" s="10"/>
      <c r="J576"/>
      <c r="AK576" s="9"/>
    </row>
    <row r="577" spans="1:37">
      <c r="A577"/>
      <c r="D577" s="8"/>
      <c r="E577" s="10"/>
      <c r="J577"/>
      <c r="AK577" s="9"/>
    </row>
    <row r="578" spans="1:37">
      <c r="A578"/>
      <c r="D578" s="8"/>
      <c r="E578" s="10"/>
      <c r="J578"/>
      <c r="AK578"/>
    </row>
    <row r="579" spans="1:37">
      <c r="A579"/>
      <c r="D579" s="8"/>
      <c r="E579" s="10"/>
      <c r="J579"/>
      <c r="AK579" s="9"/>
    </row>
    <row r="580" spans="1:37">
      <c r="A580"/>
      <c r="D580" s="8"/>
      <c r="E580" s="10"/>
      <c r="J580"/>
      <c r="AK580" s="9"/>
    </row>
    <row r="581" spans="1:37">
      <c r="A581"/>
      <c r="D581" s="8"/>
      <c r="E581" s="10"/>
      <c r="J581"/>
      <c r="AK581"/>
    </row>
    <row r="582" spans="1:37">
      <c r="A582"/>
      <c r="D582" s="8"/>
      <c r="E582" s="10"/>
      <c r="J582"/>
      <c r="AK582"/>
    </row>
    <row r="583" spans="1:37">
      <c r="A583"/>
      <c r="D583" s="8"/>
      <c r="E583" s="10"/>
      <c r="J583"/>
      <c r="AK583"/>
    </row>
    <row r="584" spans="1:37">
      <c r="A584"/>
      <c r="D584" s="8"/>
      <c r="E584" s="10"/>
      <c r="J584"/>
      <c r="AK584" s="9"/>
    </row>
    <row r="585" spans="1:37">
      <c r="A585"/>
      <c r="D585" s="8"/>
      <c r="E585" s="10"/>
      <c r="J585"/>
      <c r="AK585"/>
    </row>
    <row r="586" spans="1:37">
      <c r="A586"/>
      <c r="D586" s="8"/>
      <c r="E586" s="10"/>
      <c r="J586"/>
      <c r="AK586" s="9"/>
    </row>
    <row r="587" spans="1:37">
      <c r="A587"/>
      <c r="D587" s="8"/>
      <c r="E587" s="10"/>
      <c r="J587"/>
      <c r="AK587" s="9"/>
    </row>
    <row r="588" spans="1:37">
      <c r="A588"/>
      <c r="D588" s="8"/>
      <c r="E588" s="10"/>
      <c r="J588"/>
      <c r="AK588"/>
    </row>
    <row r="589" spans="1:37">
      <c r="A589"/>
      <c r="D589" s="8"/>
      <c r="E589" s="10"/>
      <c r="J589"/>
      <c r="AK589" s="9"/>
    </row>
    <row r="590" spans="1:37">
      <c r="A590"/>
      <c r="D590" s="8"/>
      <c r="E590" s="10"/>
      <c r="J590"/>
      <c r="AK590" s="9"/>
    </row>
    <row r="591" spans="1:37">
      <c r="A591"/>
      <c r="D591" s="8"/>
      <c r="E591" s="10"/>
      <c r="J591"/>
      <c r="AK591" s="9"/>
    </row>
    <row r="592" spans="1:37">
      <c r="A592"/>
      <c r="D592" s="8"/>
      <c r="E592" s="10"/>
      <c r="J592"/>
      <c r="AK592" s="9"/>
    </row>
    <row r="593" spans="1:37">
      <c r="A593"/>
      <c r="D593" s="8"/>
      <c r="E593" s="10"/>
      <c r="J593"/>
      <c r="AK593"/>
    </row>
    <row r="594" spans="1:37">
      <c r="A594"/>
      <c r="D594" s="8"/>
      <c r="E594" s="10"/>
      <c r="J594"/>
      <c r="AK594"/>
    </row>
    <row r="595" spans="1:37">
      <c r="A595"/>
      <c r="D595" s="8"/>
      <c r="E595" s="10"/>
      <c r="J595"/>
      <c r="AK595" s="9"/>
    </row>
    <row r="596" spans="1:37">
      <c r="A596"/>
      <c r="D596" s="8"/>
      <c r="E596" s="10"/>
      <c r="J596"/>
      <c r="AK596" s="9"/>
    </row>
    <row r="597" spans="1:37">
      <c r="A597"/>
      <c r="D597" s="8"/>
      <c r="E597" s="10"/>
      <c r="J597"/>
      <c r="AK597" s="9"/>
    </row>
    <row r="598" spans="1:37">
      <c r="A598"/>
      <c r="D598" s="8"/>
      <c r="E598" s="10"/>
      <c r="J598"/>
      <c r="AK598"/>
    </row>
    <row r="599" spans="1:37">
      <c r="A599"/>
      <c r="D599" s="8"/>
      <c r="E599" s="10"/>
      <c r="J599"/>
      <c r="AK599"/>
    </row>
    <row r="600" spans="1:37">
      <c r="A600"/>
      <c r="D600" s="8"/>
      <c r="E600" s="10"/>
      <c r="J600"/>
      <c r="AK600"/>
    </row>
    <row r="601" spans="1:37">
      <c r="A601"/>
      <c r="D601" s="8"/>
      <c r="E601" s="10"/>
      <c r="J601"/>
      <c r="AK601"/>
    </row>
    <row r="602" spans="1:37">
      <c r="A602"/>
      <c r="D602" s="8"/>
      <c r="E602" s="10"/>
      <c r="J602"/>
      <c r="AK602"/>
    </row>
    <row r="603" spans="1:37">
      <c r="A603"/>
      <c r="D603" s="8"/>
      <c r="E603" s="10"/>
      <c r="J603"/>
      <c r="AK603"/>
    </row>
    <row r="604" spans="1:37">
      <c r="A604"/>
      <c r="D604" s="8"/>
      <c r="E604" s="10"/>
      <c r="J604"/>
      <c r="AK604"/>
    </row>
    <row r="605" spans="1:37">
      <c r="A605"/>
      <c r="D605" s="8"/>
      <c r="E605" s="10"/>
      <c r="J605"/>
      <c r="AK605"/>
    </row>
    <row r="606" spans="1:37">
      <c r="A606"/>
      <c r="D606" s="8"/>
      <c r="E606" s="10"/>
      <c r="J606"/>
      <c r="AK606"/>
    </row>
    <row r="607" spans="1:37">
      <c r="A607"/>
      <c r="D607" s="8"/>
      <c r="E607" s="10"/>
      <c r="J607"/>
      <c r="AK607"/>
    </row>
    <row r="608" spans="1:37">
      <c r="A608"/>
      <c r="D608" s="8"/>
      <c r="E608" s="10"/>
      <c r="J608"/>
      <c r="AK608"/>
    </row>
    <row r="609" spans="1:37">
      <c r="A609"/>
      <c r="D609" s="8"/>
      <c r="E609" s="10"/>
      <c r="J609"/>
      <c r="AK609"/>
    </row>
    <row r="610" spans="1:37">
      <c r="A610"/>
      <c r="D610" s="8"/>
      <c r="E610" s="10"/>
      <c r="J610"/>
      <c r="AK610"/>
    </row>
    <row r="611" spans="1:37">
      <c r="A611"/>
      <c r="D611" s="8"/>
      <c r="E611" s="10"/>
      <c r="J611"/>
      <c r="AK611"/>
    </row>
    <row r="612" spans="1:37">
      <c r="A612"/>
      <c r="D612" s="8"/>
      <c r="E612" s="10"/>
      <c r="J612"/>
      <c r="AK612"/>
    </row>
    <row r="613" spans="1:37">
      <c r="A613"/>
      <c r="D613" s="8"/>
      <c r="E613" s="10"/>
      <c r="J613"/>
      <c r="AK613"/>
    </row>
    <row r="614" spans="1:37">
      <c r="A614"/>
      <c r="D614" s="8"/>
      <c r="E614" s="10"/>
      <c r="J614"/>
      <c r="AK614"/>
    </row>
    <row r="615" spans="1:37">
      <c r="A615"/>
      <c r="D615" s="8"/>
      <c r="E615" s="10"/>
      <c r="J615"/>
      <c r="AK615"/>
    </row>
    <row r="616" spans="1:37">
      <c r="A616"/>
      <c r="D616" s="8"/>
      <c r="E616" s="10"/>
      <c r="J616"/>
      <c r="AK616"/>
    </row>
    <row r="617" spans="1:37">
      <c r="A617"/>
      <c r="D617" s="8"/>
      <c r="E617" s="10"/>
      <c r="J617"/>
      <c r="AK617"/>
    </row>
    <row r="618" spans="1:37">
      <c r="A618"/>
      <c r="D618" s="8"/>
      <c r="E618" s="10"/>
      <c r="J618"/>
      <c r="AK618"/>
    </row>
    <row r="619" spans="1:37">
      <c r="A619"/>
      <c r="D619" s="8"/>
      <c r="E619" s="10"/>
      <c r="J619"/>
      <c r="AK619"/>
    </row>
    <row r="620" spans="1:37">
      <c r="A620"/>
      <c r="D620" s="8"/>
      <c r="E620" s="10"/>
      <c r="J620"/>
      <c r="AK620"/>
    </row>
    <row r="621" spans="1:37">
      <c r="A621"/>
      <c r="D621" s="8"/>
      <c r="E621" s="10"/>
      <c r="J621"/>
      <c r="AK621"/>
    </row>
    <row r="622" spans="1:37">
      <c r="A622"/>
      <c r="D622" s="8"/>
      <c r="E622" s="10"/>
      <c r="J622"/>
      <c r="AK622"/>
    </row>
    <row r="623" spans="1:37">
      <c r="A623"/>
      <c r="D623" s="8"/>
      <c r="E623" s="10"/>
      <c r="J623"/>
      <c r="AK623"/>
    </row>
    <row r="624" spans="1:37">
      <c r="A624"/>
      <c r="D624" s="8"/>
      <c r="E624" s="10"/>
      <c r="J624"/>
      <c r="AK624"/>
    </row>
    <row r="625" spans="1:37">
      <c r="A625"/>
      <c r="D625" s="8"/>
      <c r="E625" s="10"/>
      <c r="J625"/>
      <c r="AK625"/>
    </row>
    <row r="626" spans="1:37">
      <c r="A626"/>
      <c r="D626" s="8"/>
      <c r="E626" s="10"/>
      <c r="J626"/>
      <c r="AK626"/>
    </row>
    <row r="627" spans="1:37">
      <c r="A627"/>
      <c r="D627" s="8"/>
      <c r="E627" s="10"/>
      <c r="J627"/>
      <c r="AK627"/>
    </row>
    <row r="628" spans="1:37">
      <c r="A628"/>
      <c r="D628" s="8"/>
      <c r="E628" s="10"/>
      <c r="J628"/>
      <c r="AK628"/>
    </row>
    <row r="629" spans="1:37">
      <c r="A629"/>
      <c r="D629" s="8"/>
      <c r="E629" s="10"/>
      <c r="J629"/>
      <c r="AK629"/>
    </row>
    <row r="630" spans="1:37">
      <c r="A630"/>
      <c r="D630" s="8"/>
      <c r="E630" s="10"/>
      <c r="J630"/>
      <c r="AK630"/>
    </row>
    <row r="631" spans="1:37">
      <c r="A631"/>
      <c r="D631" s="8"/>
      <c r="E631" s="10"/>
      <c r="J631"/>
      <c r="AK631"/>
    </row>
    <row r="632" spans="1:37">
      <c r="A632"/>
      <c r="D632" s="8"/>
      <c r="E632" s="10"/>
      <c r="J632"/>
      <c r="AK632"/>
    </row>
    <row r="633" spans="1:37">
      <c r="A633"/>
      <c r="D633" s="8"/>
      <c r="E633" s="10"/>
      <c r="J633"/>
      <c r="AK633"/>
    </row>
    <row r="634" spans="1:37">
      <c r="A634"/>
      <c r="D634" s="8"/>
      <c r="E634" s="10"/>
      <c r="J634"/>
      <c r="AK634"/>
    </row>
    <row r="635" spans="1:37">
      <c r="A635"/>
      <c r="D635" s="8"/>
      <c r="E635" s="10"/>
      <c r="J635"/>
      <c r="AK635"/>
    </row>
    <row r="636" spans="1:37">
      <c r="A636"/>
      <c r="D636" s="8"/>
      <c r="E636" s="10"/>
      <c r="J636"/>
      <c r="AK636"/>
    </row>
    <row r="637" spans="1:37">
      <c r="A637"/>
      <c r="D637" s="8"/>
      <c r="E637" s="10"/>
      <c r="J637"/>
      <c r="AK637"/>
    </row>
    <row r="638" spans="1:37">
      <c r="A638"/>
      <c r="D638" s="8"/>
      <c r="E638" s="10"/>
      <c r="J638"/>
      <c r="AK638"/>
    </row>
    <row r="639" spans="1:37">
      <c r="A639"/>
      <c r="D639" s="8"/>
      <c r="E639" s="10"/>
      <c r="J639"/>
      <c r="AK639"/>
    </row>
    <row r="640" spans="1:37">
      <c r="A640"/>
      <c r="D640" s="8"/>
      <c r="E640" s="10"/>
      <c r="J640"/>
      <c r="AK640"/>
    </row>
    <row r="641" spans="1:37">
      <c r="A641"/>
      <c r="D641" s="8"/>
      <c r="E641" s="10"/>
      <c r="J641"/>
      <c r="AK641"/>
    </row>
    <row r="642" spans="1:37">
      <c r="A642"/>
      <c r="D642" s="8"/>
      <c r="E642" s="10"/>
      <c r="J642"/>
      <c r="AK642"/>
    </row>
    <row r="643" spans="1:37">
      <c r="A643"/>
      <c r="D643" s="8"/>
      <c r="E643" s="10"/>
      <c r="J643"/>
      <c r="AK643"/>
    </row>
    <row r="644" spans="1:37">
      <c r="A644"/>
      <c r="D644" s="8"/>
      <c r="E644" s="10"/>
      <c r="J644"/>
      <c r="AK644"/>
    </row>
    <row r="645" spans="1:37">
      <c r="A645"/>
      <c r="D645" s="8"/>
      <c r="E645" s="10"/>
      <c r="J645"/>
      <c r="AK645"/>
    </row>
    <row r="646" spans="1:37">
      <c r="A646"/>
      <c r="D646" s="8"/>
      <c r="E646" s="10"/>
      <c r="J646"/>
      <c r="AK646"/>
    </row>
    <row r="647" spans="1:37">
      <c r="A647"/>
      <c r="D647" s="8"/>
      <c r="E647" s="10"/>
      <c r="J647"/>
      <c r="AK647"/>
    </row>
    <row r="648" spans="1:37">
      <c r="A648"/>
      <c r="D648" s="8"/>
      <c r="E648" s="10"/>
      <c r="J648"/>
      <c r="AK648"/>
    </row>
    <row r="649" spans="1:37">
      <c r="A649"/>
      <c r="D649" s="8"/>
      <c r="E649" s="10"/>
      <c r="J649"/>
      <c r="AK649"/>
    </row>
    <row r="650" spans="1:37">
      <c r="A650"/>
      <c r="D650" s="8"/>
      <c r="E650" s="10"/>
      <c r="J650"/>
      <c r="AK650"/>
    </row>
    <row r="651" spans="1:37">
      <c r="A651"/>
      <c r="D651" s="8"/>
      <c r="E651" s="10"/>
      <c r="J651"/>
      <c r="AK651"/>
    </row>
    <row r="652" spans="1:37">
      <c r="A652"/>
      <c r="D652" s="8"/>
      <c r="E652" s="10"/>
      <c r="J652"/>
      <c r="AK652"/>
    </row>
    <row r="653" spans="1:37">
      <c r="A653"/>
      <c r="D653" s="8"/>
      <c r="E653" s="10"/>
      <c r="J653"/>
      <c r="AK653"/>
    </row>
    <row r="654" spans="1:37">
      <c r="A654"/>
      <c r="D654" s="8"/>
      <c r="E654" s="10"/>
      <c r="J654"/>
      <c r="AK654"/>
    </row>
    <row r="655" spans="1:37">
      <c r="A655"/>
      <c r="D655" s="8"/>
      <c r="E655" s="10"/>
      <c r="J655"/>
      <c r="AK655"/>
    </row>
    <row r="656" spans="1:37">
      <c r="A656"/>
      <c r="D656" s="8"/>
      <c r="E656" s="10"/>
      <c r="J656"/>
      <c r="AK656"/>
    </row>
    <row r="657" spans="1:37">
      <c r="A657"/>
      <c r="D657" s="8"/>
      <c r="E657" s="10"/>
      <c r="J657"/>
      <c r="AK657"/>
    </row>
    <row r="658" spans="1:37">
      <c r="A658"/>
      <c r="D658" s="8"/>
      <c r="E658" s="10"/>
      <c r="J658"/>
      <c r="AK658"/>
    </row>
    <row r="659" spans="1:37">
      <c r="A659"/>
      <c r="D659" s="8"/>
      <c r="E659" s="10"/>
      <c r="J659"/>
      <c r="AK659"/>
    </row>
    <row r="660" spans="1:37">
      <c r="A660"/>
      <c r="D660" s="8"/>
      <c r="E660" s="10"/>
      <c r="J660"/>
      <c r="AK660"/>
    </row>
    <row r="661" spans="1:37">
      <c r="A661"/>
      <c r="D661" s="8"/>
      <c r="E661" s="10"/>
      <c r="J661"/>
      <c r="AK661"/>
    </row>
    <row r="662" spans="1:37">
      <c r="A662"/>
      <c r="D662" s="8"/>
      <c r="E662" s="10"/>
      <c r="J662"/>
      <c r="AK662"/>
    </row>
    <row r="663" spans="1:37">
      <c r="A663"/>
      <c r="D663" s="8"/>
      <c r="E663" s="10"/>
      <c r="J663"/>
      <c r="AK663"/>
    </row>
    <row r="664" spans="1:37">
      <c r="A664"/>
      <c r="D664" s="8"/>
      <c r="E664" s="10"/>
      <c r="J664"/>
      <c r="AK664"/>
    </row>
    <row r="665" spans="1:37">
      <c r="A665"/>
      <c r="D665" s="8"/>
      <c r="E665" s="10"/>
      <c r="J665"/>
      <c r="AK665"/>
    </row>
    <row r="666" spans="1:37">
      <c r="A666"/>
      <c r="D666" s="8"/>
      <c r="E666" s="10"/>
      <c r="J666"/>
      <c r="AK666"/>
    </row>
    <row r="667" spans="1:37">
      <c r="A667"/>
      <c r="D667" s="8"/>
      <c r="E667" s="10"/>
      <c r="J667"/>
      <c r="AK667"/>
    </row>
    <row r="668" spans="1:37">
      <c r="A668"/>
      <c r="D668" s="8"/>
      <c r="E668" s="10"/>
      <c r="J668"/>
      <c r="AK668"/>
    </row>
    <row r="669" spans="1:37">
      <c r="A669"/>
      <c r="D669" s="8"/>
      <c r="E669" s="10"/>
      <c r="J669"/>
      <c r="AK669"/>
    </row>
    <row r="670" spans="1:37">
      <c r="A670"/>
      <c r="D670" s="8"/>
      <c r="E670" s="10"/>
      <c r="J670"/>
      <c r="AK670"/>
    </row>
    <row r="671" spans="1:37">
      <c r="A671"/>
      <c r="D671" s="8"/>
      <c r="E671" s="10"/>
      <c r="J671"/>
      <c r="AK671"/>
    </row>
    <row r="672" spans="1:37">
      <c r="A672"/>
      <c r="D672" s="8"/>
      <c r="E672" s="10"/>
      <c r="J672"/>
      <c r="AK672"/>
    </row>
    <row r="673" spans="1:37">
      <c r="A673"/>
      <c r="D673" s="8"/>
      <c r="E673" s="10"/>
      <c r="J673"/>
      <c r="AK673"/>
    </row>
    <row r="674" spans="1:37">
      <c r="A674"/>
      <c r="D674" s="8"/>
      <c r="E674" s="10"/>
      <c r="J674"/>
      <c r="AK674"/>
    </row>
    <row r="675" spans="1:37">
      <c r="A675"/>
      <c r="D675" s="8"/>
      <c r="E675" s="10"/>
      <c r="J675"/>
      <c r="AK675"/>
    </row>
    <row r="676" spans="1:37">
      <c r="A676"/>
      <c r="D676" s="8"/>
      <c r="E676" s="10"/>
      <c r="J676"/>
      <c r="AK676"/>
    </row>
    <row r="677" spans="1:37">
      <c r="A677"/>
      <c r="D677" s="8"/>
      <c r="E677" s="10"/>
      <c r="J677"/>
      <c r="AK677"/>
    </row>
    <row r="678" spans="1:37">
      <c r="A678"/>
      <c r="D678" s="8"/>
      <c r="E678" s="10"/>
      <c r="J678"/>
      <c r="AK678"/>
    </row>
    <row r="679" spans="1:37">
      <c r="A679"/>
      <c r="D679" s="8"/>
      <c r="E679" s="10"/>
      <c r="J679"/>
      <c r="AK679"/>
    </row>
    <row r="680" spans="1:37">
      <c r="A680"/>
      <c r="D680" s="8"/>
      <c r="E680" s="10"/>
      <c r="J680"/>
      <c r="AK680"/>
    </row>
    <row r="681" spans="1:37">
      <c r="A681"/>
      <c r="D681" s="8"/>
      <c r="E681" s="10"/>
      <c r="J681"/>
      <c r="AK681"/>
    </row>
    <row r="682" spans="1:37">
      <c r="A682"/>
      <c r="D682" s="8"/>
      <c r="E682" s="10"/>
      <c r="J682"/>
      <c r="AK682"/>
    </row>
    <row r="683" spans="1:37">
      <c r="A683"/>
      <c r="D683" s="8"/>
      <c r="E683" s="10"/>
      <c r="J683"/>
      <c r="AK683"/>
    </row>
    <row r="684" spans="1:37">
      <c r="A684"/>
      <c r="D684" s="8"/>
      <c r="E684" s="10"/>
      <c r="J684"/>
      <c r="AK684"/>
    </row>
    <row r="685" spans="1:37">
      <c r="A685"/>
      <c r="D685" s="8"/>
      <c r="E685" s="10"/>
      <c r="J685"/>
      <c r="AK685"/>
    </row>
    <row r="686" spans="1:37">
      <c r="A686"/>
      <c r="D686" s="8"/>
      <c r="E686" s="10"/>
      <c r="J686"/>
      <c r="AK686"/>
    </row>
    <row r="687" spans="1:37">
      <c r="A687"/>
      <c r="D687" s="8"/>
      <c r="E687" s="10"/>
      <c r="J687"/>
      <c r="AK687"/>
    </row>
    <row r="688" spans="1:37">
      <c r="A688"/>
      <c r="D688" s="8"/>
      <c r="E688" s="10"/>
      <c r="J688"/>
      <c r="AK688"/>
    </row>
    <row r="689" spans="1:37">
      <c r="A689"/>
      <c r="D689" s="8"/>
      <c r="E689" s="10"/>
      <c r="J689"/>
      <c r="AK689"/>
    </row>
    <row r="690" spans="1:37">
      <c r="A690"/>
      <c r="D690" s="8"/>
      <c r="E690" s="10"/>
      <c r="J690"/>
      <c r="AK690"/>
    </row>
    <row r="691" spans="1:37">
      <c r="A691"/>
      <c r="D691" s="8"/>
      <c r="E691" s="10"/>
      <c r="J691"/>
      <c r="AK691"/>
    </row>
    <row r="692" spans="1:37">
      <c r="A692"/>
      <c r="D692" s="8"/>
      <c r="E692" s="10"/>
      <c r="J692"/>
      <c r="AK692"/>
    </row>
    <row r="693" spans="1:37">
      <c r="A693"/>
      <c r="D693" s="8"/>
      <c r="E693" s="10"/>
      <c r="J693"/>
      <c r="AK693"/>
    </row>
    <row r="694" spans="1:37">
      <c r="A694"/>
      <c r="D694" s="8"/>
      <c r="E694" s="10"/>
      <c r="J694"/>
      <c r="AK694"/>
    </row>
    <row r="695" spans="1:37">
      <c r="A695"/>
      <c r="D695" s="8"/>
      <c r="E695" s="10"/>
      <c r="J695"/>
      <c r="AK695"/>
    </row>
    <row r="696" spans="1:37">
      <c r="A696"/>
      <c r="D696" s="8"/>
      <c r="E696" s="10"/>
      <c r="J696"/>
      <c r="AK696"/>
    </row>
    <row r="697" spans="1:37">
      <c r="A697"/>
      <c r="D697" s="8"/>
      <c r="E697" s="10"/>
      <c r="J697"/>
      <c r="AK697"/>
    </row>
    <row r="698" spans="1:37">
      <c r="A698"/>
      <c r="D698" s="8"/>
      <c r="E698" s="10"/>
      <c r="J698"/>
      <c r="AK698"/>
    </row>
    <row r="699" spans="1:37">
      <c r="A699"/>
      <c r="D699" s="8"/>
      <c r="E699" s="10"/>
      <c r="J699"/>
      <c r="AK699"/>
    </row>
    <row r="700" spans="1:37">
      <c r="A700"/>
      <c r="D700" s="8"/>
      <c r="E700" s="10"/>
      <c r="J700"/>
      <c r="AK700"/>
    </row>
    <row r="701" spans="1:37">
      <c r="A701"/>
      <c r="D701" s="8"/>
      <c r="E701" s="10"/>
      <c r="J701"/>
      <c r="AK701"/>
    </row>
    <row r="702" spans="1:37">
      <c r="A702"/>
      <c r="D702" s="8"/>
      <c r="E702" s="10"/>
      <c r="J702"/>
      <c r="AK702"/>
    </row>
    <row r="703" spans="1:37">
      <c r="A703"/>
      <c r="D703" s="8"/>
      <c r="E703" s="10"/>
      <c r="J703"/>
      <c r="AK703"/>
    </row>
    <row r="704" spans="1:37">
      <c r="A704"/>
      <c r="D704" s="8"/>
      <c r="E704" s="10"/>
      <c r="J704"/>
      <c r="AK704"/>
    </row>
    <row r="705" spans="1:37">
      <c r="A705"/>
      <c r="D705" s="8"/>
      <c r="E705" s="10"/>
      <c r="J705"/>
      <c r="AK705"/>
    </row>
    <row r="706" spans="1:37">
      <c r="A706"/>
      <c r="D706" s="8"/>
      <c r="E706" s="10"/>
      <c r="J706"/>
      <c r="AK706"/>
    </row>
    <row r="707" spans="1:37">
      <c r="A707"/>
      <c r="D707" s="8"/>
      <c r="E707" s="10"/>
      <c r="J707"/>
      <c r="AK707"/>
    </row>
    <row r="708" spans="1:37">
      <c r="A708"/>
      <c r="D708" s="8"/>
      <c r="E708" s="10"/>
      <c r="J708"/>
      <c r="AK708"/>
    </row>
    <row r="709" spans="1:37">
      <c r="A709"/>
      <c r="D709" s="8"/>
      <c r="E709" s="10"/>
      <c r="J709"/>
      <c r="AK709"/>
    </row>
    <row r="710" spans="1:37">
      <c r="A710"/>
      <c r="D710" s="8"/>
      <c r="E710" s="10"/>
      <c r="J710"/>
      <c r="AK710"/>
    </row>
    <row r="711" spans="1:37">
      <c r="A711"/>
      <c r="D711" s="8"/>
      <c r="E711" s="10"/>
      <c r="J711"/>
      <c r="AK711"/>
    </row>
    <row r="712" spans="1:37">
      <c r="A712"/>
      <c r="D712" s="8"/>
      <c r="E712" s="10"/>
      <c r="J712"/>
      <c r="AK712"/>
    </row>
    <row r="713" spans="1:37">
      <c r="A713"/>
      <c r="D713" s="8"/>
      <c r="E713" s="10"/>
      <c r="J713"/>
      <c r="AK713"/>
    </row>
    <row r="714" spans="1:37">
      <c r="A714"/>
      <c r="D714" s="8"/>
      <c r="E714" s="10"/>
      <c r="J714"/>
      <c r="AK714"/>
    </row>
    <row r="715" spans="1:37">
      <c r="A715"/>
      <c r="D715" s="8"/>
      <c r="E715" s="10"/>
      <c r="J715"/>
      <c r="AK715"/>
    </row>
    <row r="716" spans="1:37">
      <c r="A716"/>
      <c r="D716" s="8"/>
      <c r="E716" s="10"/>
      <c r="J716"/>
      <c r="AK716"/>
    </row>
    <row r="717" spans="1:37">
      <c r="A717"/>
      <c r="D717" s="8"/>
      <c r="E717" s="10"/>
      <c r="J717"/>
      <c r="AK717"/>
    </row>
    <row r="718" spans="1:37">
      <c r="A718"/>
      <c r="D718" s="8"/>
      <c r="E718" s="10"/>
      <c r="J718"/>
      <c r="AK718"/>
    </row>
    <row r="719" spans="1:37">
      <c r="A719"/>
      <c r="D719" s="8"/>
      <c r="E719" s="10"/>
      <c r="J719"/>
      <c r="AK719"/>
    </row>
    <row r="720" spans="1:37">
      <c r="A720"/>
      <c r="D720" s="8"/>
      <c r="E720" s="10"/>
      <c r="J720"/>
      <c r="AK720"/>
    </row>
    <row r="721" spans="1:37">
      <c r="A721"/>
      <c r="D721" s="8"/>
      <c r="E721" s="10"/>
      <c r="J721"/>
      <c r="AK721"/>
    </row>
    <row r="722" spans="1:37">
      <c r="A722"/>
      <c r="D722" s="8"/>
      <c r="E722" s="10"/>
      <c r="J722"/>
      <c r="AK722"/>
    </row>
    <row r="723" spans="1:37">
      <c r="A723"/>
      <c r="D723" s="8"/>
      <c r="E723" s="10"/>
      <c r="J723"/>
      <c r="AK723"/>
    </row>
    <row r="724" spans="1:37">
      <c r="A724"/>
      <c r="D724" s="8"/>
      <c r="E724" s="10"/>
      <c r="J724"/>
      <c r="AK724"/>
    </row>
    <row r="725" spans="1:37">
      <c r="A725"/>
      <c r="D725" s="8"/>
      <c r="E725" s="10"/>
      <c r="J725"/>
      <c r="AK725"/>
    </row>
    <row r="726" spans="1:37">
      <c r="A726"/>
      <c r="D726" s="8"/>
      <c r="E726" s="10"/>
      <c r="J726"/>
      <c r="AK726"/>
    </row>
    <row r="727" spans="1:37">
      <c r="A727"/>
      <c r="D727" s="8"/>
      <c r="E727" s="10"/>
      <c r="J727"/>
      <c r="AK727"/>
    </row>
    <row r="728" spans="1:37">
      <c r="A728"/>
      <c r="D728" s="8"/>
      <c r="E728" s="10"/>
      <c r="J728"/>
      <c r="AK728"/>
    </row>
    <row r="729" spans="1:37">
      <c r="A729"/>
      <c r="D729" s="8"/>
      <c r="E729" s="10"/>
      <c r="J729"/>
      <c r="AK729"/>
    </row>
    <row r="730" spans="1:37">
      <c r="A730"/>
      <c r="D730" s="8"/>
      <c r="E730" s="10"/>
      <c r="J730"/>
      <c r="AK730"/>
    </row>
    <row r="731" spans="1:37">
      <c r="A731"/>
      <c r="D731" s="8"/>
      <c r="E731" s="10"/>
      <c r="J731"/>
      <c r="AK731"/>
    </row>
    <row r="732" spans="1:37">
      <c r="A732"/>
      <c r="D732" s="8"/>
      <c r="E732" s="10"/>
      <c r="J732"/>
      <c r="AK732"/>
    </row>
    <row r="733" spans="1:37">
      <c r="A733"/>
      <c r="D733" s="8"/>
      <c r="E733" s="10"/>
      <c r="J733"/>
      <c r="AK733"/>
    </row>
    <row r="734" spans="1:37">
      <c r="A734"/>
      <c r="D734" s="8"/>
      <c r="E734" s="10"/>
      <c r="J734"/>
      <c r="AK734"/>
    </row>
    <row r="735" spans="1:37">
      <c r="A735"/>
      <c r="D735" s="8"/>
      <c r="E735" s="10"/>
      <c r="J735"/>
      <c r="AK735"/>
    </row>
    <row r="736" spans="1:37">
      <c r="A736"/>
      <c r="D736" s="8"/>
      <c r="E736" s="10"/>
      <c r="J736"/>
      <c r="AK736"/>
    </row>
    <row r="737" spans="1:37">
      <c r="A737"/>
      <c r="D737" s="8"/>
      <c r="E737" s="10"/>
      <c r="J737"/>
      <c r="AK737"/>
    </row>
    <row r="738" spans="1:37">
      <c r="A738"/>
      <c r="D738" s="8"/>
      <c r="E738" s="10"/>
      <c r="J738"/>
      <c r="AK738"/>
    </row>
    <row r="739" spans="1:37">
      <c r="A739"/>
      <c r="D739" s="8"/>
      <c r="E739" s="10"/>
      <c r="J739"/>
      <c r="AK739"/>
    </row>
    <row r="740" spans="1:37">
      <c r="A740"/>
      <c r="D740" s="8"/>
      <c r="E740" s="10"/>
      <c r="J740"/>
      <c r="AK740"/>
    </row>
    <row r="741" spans="1:37">
      <c r="A741"/>
      <c r="D741" s="8"/>
      <c r="E741" s="10"/>
      <c r="J741"/>
      <c r="AK741"/>
    </row>
    <row r="742" spans="1:37">
      <c r="A742"/>
      <c r="D742" s="8"/>
      <c r="E742" s="10"/>
      <c r="J742"/>
      <c r="AK742"/>
    </row>
    <row r="743" spans="1:37">
      <c r="A743"/>
      <c r="D743" s="8"/>
      <c r="E743" s="10"/>
      <c r="J743"/>
      <c r="AK743"/>
    </row>
    <row r="744" spans="1:37">
      <c r="A744"/>
      <c r="D744" s="8"/>
      <c r="E744" s="10"/>
      <c r="J744"/>
      <c r="AK744"/>
    </row>
    <row r="745" spans="1:37">
      <c r="A745"/>
      <c r="D745" s="8"/>
      <c r="E745" s="10"/>
      <c r="J745"/>
      <c r="AK745"/>
    </row>
    <row r="746" spans="1:37">
      <c r="A746"/>
      <c r="D746" s="8"/>
      <c r="E746" s="10"/>
      <c r="J746"/>
      <c r="AK746"/>
    </row>
    <row r="747" spans="1:37">
      <c r="A747"/>
      <c r="D747" s="8"/>
      <c r="E747" s="10"/>
      <c r="J747"/>
      <c r="AK747"/>
    </row>
    <row r="748" spans="1:37">
      <c r="A748"/>
      <c r="D748" s="8"/>
      <c r="E748" s="10"/>
      <c r="J748"/>
      <c r="AK748"/>
    </row>
    <row r="749" spans="1:37">
      <c r="A749"/>
      <c r="D749" s="8"/>
      <c r="E749" s="10"/>
      <c r="J749"/>
      <c r="AK749" s="9"/>
    </row>
    <row r="750" spans="1:37">
      <c r="A750"/>
      <c r="D750" s="8"/>
      <c r="E750" s="10"/>
      <c r="J750"/>
      <c r="AK750"/>
    </row>
    <row r="751" spans="1:37">
      <c r="A751"/>
      <c r="D751" s="8"/>
      <c r="E751" s="10"/>
      <c r="J751"/>
      <c r="AK751"/>
    </row>
    <row r="752" spans="1:37">
      <c r="A752"/>
      <c r="D752" s="8"/>
      <c r="E752" s="10"/>
      <c r="J752"/>
      <c r="AK752"/>
    </row>
    <row r="753" spans="1:37">
      <c r="A753"/>
      <c r="D753" s="8"/>
      <c r="E753" s="10"/>
      <c r="J753"/>
      <c r="AK753"/>
    </row>
    <row r="754" spans="1:37">
      <c r="A754"/>
      <c r="D754" s="8"/>
      <c r="E754" s="10"/>
      <c r="J754"/>
      <c r="AK754"/>
    </row>
    <row r="755" spans="1:37">
      <c r="A755"/>
      <c r="D755" s="8"/>
      <c r="E755" s="10"/>
      <c r="J755"/>
      <c r="AK755"/>
    </row>
    <row r="756" spans="1:37">
      <c r="A756"/>
      <c r="D756" s="8"/>
      <c r="E756" s="10"/>
      <c r="J756"/>
      <c r="AK756"/>
    </row>
    <row r="757" spans="1:37">
      <c r="A757"/>
      <c r="D757" s="8"/>
      <c r="E757" s="10"/>
      <c r="J757"/>
      <c r="AK757"/>
    </row>
    <row r="758" spans="1:37">
      <c r="A758"/>
      <c r="D758" s="8"/>
      <c r="E758" s="10"/>
      <c r="J758"/>
      <c r="AK758"/>
    </row>
    <row r="759" spans="1:37">
      <c r="A759"/>
      <c r="D759" s="8"/>
      <c r="E759" s="10"/>
      <c r="J759"/>
      <c r="AK759"/>
    </row>
    <row r="760" spans="1:37">
      <c r="A760"/>
      <c r="D760" s="8"/>
      <c r="E760" s="10"/>
      <c r="J760"/>
      <c r="AK760"/>
    </row>
    <row r="761" spans="1:37">
      <c r="A761"/>
      <c r="D761" s="8"/>
      <c r="E761" s="10"/>
      <c r="J761"/>
      <c r="AK761"/>
    </row>
    <row r="762" spans="1:37">
      <c r="A762"/>
      <c r="D762" s="8"/>
      <c r="E762" s="10"/>
      <c r="J762"/>
      <c r="AK762"/>
    </row>
    <row r="763" spans="1:37">
      <c r="A763"/>
      <c r="D763" s="8"/>
      <c r="E763" s="10"/>
      <c r="J763"/>
      <c r="AK763"/>
    </row>
    <row r="764" spans="1:37">
      <c r="A764"/>
      <c r="D764" s="8"/>
      <c r="E764" s="10"/>
      <c r="J764"/>
      <c r="AK764"/>
    </row>
    <row r="765" spans="1:37">
      <c r="A765"/>
      <c r="D765" s="8"/>
      <c r="E765" s="10"/>
      <c r="J765"/>
      <c r="AK765" s="9"/>
    </row>
    <row r="766" spans="1:37">
      <c r="A766"/>
      <c r="D766" s="8"/>
      <c r="E766" s="10"/>
      <c r="J766"/>
      <c r="AK766"/>
    </row>
    <row r="767" spans="1:37">
      <c r="A767"/>
      <c r="D767" s="8"/>
      <c r="E767" s="10"/>
      <c r="J767"/>
      <c r="AK767"/>
    </row>
    <row r="768" spans="1:37">
      <c r="A768"/>
      <c r="D768" s="8"/>
      <c r="E768" s="10"/>
      <c r="J768"/>
      <c r="AK768"/>
    </row>
    <row r="769" spans="1:37">
      <c r="A769"/>
      <c r="D769" s="8"/>
      <c r="E769" s="10"/>
      <c r="J769"/>
      <c r="AK769"/>
    </row>
    <row r="770" spans="1:37">
      <c r="A770"/>
      <c r="D770" s="8"/>
      <c r="E770" s="10"/>
      <c r="J770"/>
      <c r="AK770"/>
    </row>
    <row r="771" spans="1:37">
      <c r="A771"/>
      <c r="D771" s="8"/>
      <c r="E771" s="10"/>
      <c r="J771"/>
      <c r="AK771"/>
    </row>
    <row r="772" spans="1:37">
      <c r="A772"/>
      <c r="D772" s="8"/>
      <c r="E772" s="10"/>
      <c r="J772"/>
      <c r="AK772"/>
    </row>
    <row r="773" spans="1:37">
      <c r="A773"/>
      <c r="D773" s="8"/>
      <c r="E773" s="10"/>
      <c r="J773"/>
      <c r="AK773"/>
    </row>
    <row r="774" spans="1:37">
      <c r="A774"/>
      <c r="D774" s="8"/>
      <c r="E774" s="10"/>
      <c r="J774"/>
      <c r="AK774"/>
    </row>
    <row r="775" spans="1:37">
      <c r="A775"/>
      <c r="D775" s="8"/>
      <c r="E775" s="10"/>
      <c r="J775"/>
      <c r="AK775"/>
    </row>
    <row r="776" spans="1:37">
      <c r="A776"/>
      <c r="D776" s="8"/>
      <c r="E776" s="10"/>
      <c r="J776"/>
      <c r="AK776"/>
    </row>
    <row r="777" spans="1:37">
      <c r="A777"/>
      <c r="D777" s="8"/>
      <c r="E777" s="10"/>
      <c r="J777"/>
      <c r="AK777"/>
    </row>
    <row r="778" spans="1:37">
      <c r="A778"/>
      <c r="D778" s="8"/>
      <c r="E778" s="10"/>
      <c r="J778"/>
      <c r="AK778" s="9"/>
    </row>
    <row r="779" spans="1:37">
      <c r="A779"/>
      <c r="D779" s="8"/>
      <c r="E779" s="10"/>
      <c r="J779"/>
      <c r="AK779"/>
    </row>
    <row r="780" spans="1:37">
      <c r="A780"/>
      <c r="D780" s="8"/>
      <c r="E780" s="10"/>
      <c r="J780"/>
      <c r="AK780"/>
    </row>
    <row r="781" spans="1:37">
      <c r="A781"/>
      <c r="D781" s="8"/>
      <c r="E781" s="10"/>
      <c r="J781"/>
      <c r="AK781"/>
    </row>
    <row r="782" spans="1:37">
      <c r="A782"/>
      <c r="D782" s="8"/>
      <c r="E782" s="10"/>
      <c r="J782"/>
      <c r="AK782"/>
    </row>
    <row r="783" spans="1:37">
      <c r="A783"/>
      <c r="D783" s="8"/>
      <c r="E783" s="10"/>
      <c r="J783"/>
      <c r="AK783"/>
    </row>
    <row r="784" spans="1:37">
      <c r="A784"/>
      <c r="D784" s="8"/>
      <c r="E784" s="10"/>
      <c r="J784"/>
      <c r="AK784"/>
    </row>
    <row r="785" spans="1:37">
      <c r="A785"/>
      <c r="D785" s="8"/>
      <c r="E785" s="10"/>
      <c r="J785"/>
      <c r="AK785"/>
    </row>
    <row r="786" spans="1:37">
      <c r="A786"/>
      <c r="D786" s="8"/>
      <c r="E786" s="10"/>
      <c r="J786"/>
      <c r="AK786"/>
    </row>
    <row r="787" spans="1:37">
      <c r="A787"/>
      <c r="D787" s="8"/>
      <c r="E787" s="10"/>
      <c r="J787"/>
      <c r="AK787"/>
    </row>
    <row r="788" spans="1:37">
      <c r="A788"/>
      <c r="D788" s="8"/>
      <c r="E788" s="10"/>
      <c r="J788"/>
      <c r="AK788"/>
    </row>
    <row r="789" spans="1:37">
      <c r="A789"/>
      <c r="D789" s="8"/>
      <c r="E789" s="10"/>
      <c r="J789"/>
      <c r="AK789"/>
    </row>
    <row r="790" spans="1:37">
      <c r="A790"/>
      <c r="D790" s="8"/>
      <c r="E790" s="10"/>
      <c r="J790"/>
      <c r="AK790"/>
    </row>
    <row r="791" spans="1:37">
      <c r="A791"/>
      <c r="D791" s="8"/>
      <c r="E791" s="10"/>
      <c r="J791"/>
      <c r="AK791"/>
    </row>
    <row r="792" spans="1:37">
      <c r="A792"/>
      <c r="D792" s="8"/>
      <c r="E792" s="10"/>
      <c r="J792"/>
      <c r="AK792"/>
    </row>
    <row r="793" spans="1:37">
      <c r="A793"/>
      <c r="D793" s="8"/>
      <c r="E793" s="10"/>
      <c r="J793"/>
      <c r="AK793"/>
    </row>
    <row r="794" spans="1:37">
      <c r="A794"/>
      <c r="D794" s="8"/>
      <c r="E794" s="10"/>
      <c r="J794"/>
      <c r="AK794"/>
    </row>
    <row r="795" spans="1:37">
      <c r="A795"/>
      <c r="D795" s="8"/>
      <c r="E795" s="10"/>
      <c r="J795"/>
      <c r="AK795"/>
    </row>
    <row r="796" spans="1:37">
      <c r="A796"/>
      <c r="D796" s="8"/>
      <c r="E796" s="10"/>
      <c r="J796"/>
      <c r="AK796"/>
    </row>
    <row r="797" spans="1:37">
      <c r="A797"/>
      <c r="D797" s="8"/>
      <c r="E797" s="10"/>
      <c r="J797"/>
      <c r="AK797"/>
    </row>
    <row r="798" spans="1:37">
      <c r="A798"/>
      <c r="D798" s="8"/>
      <c r="E798" s="10"/>
      <c r="J798"/>
      <c r="AK798"/>
    </row>
    <row r="799" spans="1:37">
      <c r="A799"/>
      <c r="D799" s="8"/>
      <c r="E799" s="10"/>
      <c r="J799"/>
      <c r="AK799"/>
    </row>
    <row r="800" spans="1:37">
      <c r="A800"/>
      <c r="D800" s="8"/>
      <c r="E800" s="10"/>
      <c r="J800"/>
      <c r="AK800"/>
    </row>
    <row r="801" spans="1:37">
      <c r="A801"/>
      <c r="D801" s="8"/>
      <c r="E801" s="10"/>
      <c r="J801"/>
      <c r="AK801"/>
    </row>
    <row r="802" spans="1:37">
      <c r="A802"/>
      <c r="D802" s="8"/>
      <c r="E802" s="10"/>
      <c r="J802"/>
      <c r="AK802"/>
    </row>
    <row r="803" spans="1:37">
      <c r="A803"/>
      <c r="D803" s="8"/>
      <c r="E803" s="10"/>
      <c r="J803"/>
      <c r="AK803"/>
    </row>
    <row r="804" spans="1:37">
      <c r="A804"/>
      <c r="D804" s="8"/>
      <c r="E804" s="10"/>
      <c r="J804"/>
      <c r="AK804"/>
    </row>
    <row r="805" spans="1:37">
      <c r="A805"/>
      <c r="D805" s="8"/>
      <c r="E805" s="10"/>
      <c r="J805"/>
      <c r="AK805"/>
    </row>
    <row r="806" spans="1:37">
      <c r="A806"/>
      <c r="D806" s="8"/>
      <c r="E806" s="10"/>
      <c r="J806"/>
      <c r="AK806"/>
    </row>
    <row r="807" spans="1:37">
      <c r="A807"/>
      <c r="D807" s="8"/>
      <c r="E807" s="10"/>
      <c r="J807"/>
      <c r="AK807"/>
    </row>
    <row r="808" spans="1:37">
      <c r="A808"/>
      <c r="D808" s="8"/>
      <c r="E808" s="10"/>
      <c r="J808"/>
      <c r="AK808"/>
    </row>
    <row r="809" spans="1:37">
      <c r="A809"/>
      <c r="D809" s="8"/>
      <c r="E809" s="10"/>
      <c r="J809"/>
      <c r="AK809"/>
    </row>
    <row r="810" spans="1:37">
      <c r="A810"/>
      <c r="D810" s="8"/>
      <c r="E810" s="10"/>
      <c r="J810"/>
      <c r="AK810"/>
    </row>
    <row r="811" spans="1:37">
      <c r="A811"/>
      <c r="D811" s="8"/>
      <c r="E811" s="10"/>
      <c r="J811"/>
      <c r="AK811"/>
    </row>
    <row r="812" spans="1:37">
      <c r="A812"/>
      <c r="D812" s="8"/>
      <c r="E812" s="10"/>
      <c r="J812"/>
      <c r="AK812"/>
    </row>
    <row r="813" spans="1:37">
      <c r="A813"/>
      <c r="D813" s="8"/>
      <c r="E813" s="10"/>
      <c r="J813"/>
      <c r="AK813"/>
    </row>
    <row r="814" spans="1:37">
      <c r="A814"/>
      <c r="D814" s="8"/>
      <c r="E814" s="10"/>
      <c r="J814"/>
      <c r="AK814"/>
    </row>
    <row r="815" spans="1:37">
      <c r="A815"/>
      <c r="D815" s="8"/>
      <c r="E815" s="10"/>
      <c r="J815"/>
      <c r="AK815"/>
    </row>
    <row r="816" spans="1:37">
      <c r="A816"/>
      <c r="D816" s="8"/>
      <c r="E816" s="10"/>
      <c r="J816"/>
      <c r="AK816"/>
    </row>
    <row r="817" spans="1:37">
      <c r="A817"/>
      <c r="D817" s="8"/>
      <c r="E817" s="10"/>
      <c r="J817"/>
      <c r="AK817"/>
    </row>
    <row r="818" spans="1:37">
      <c r="A818"/>
      <c r="D818" s="8"/>
      <c r="E818" s="10"/>
      <c r="J818"/>
      <c r="AK818"/>
    </row>
    <row r="819" spans="1:37">
      <c r="A819"/>
      <c r="D819" s="8"/>
      <c r="E819" s="10"/>
      <c r="J819"/>
      <c r="AK819"/>
    </row>
    <row r="820" spans="1:37">
      <c r="A820"/>
      <c r="D820" s="8"/>
      <c r="E820" s="10"/>
      <c r="J820"/>
      <c r="AK820"/>
    </row>
    <row r="821" spans="1:37">
      <c r="A821"/>
      <c r="D821" s="8"/>
      <c r="E821" s="10"/>
      <c r="J821"/>
      <c r="AK821"/>
    </row>
    <row r="822" spans="1:37">
      <c r="A822"/>
      <c r="D822" s="8"/>
      <c r="E822" s="10"/>
      <c r="J822"/>
      <c r="AK822"/>
    </row>
    <row r="823" spans="1:37">
      <c r="A823"/>
      <c r="D823" s="8"/>
      <c r="E823" s="10"/>
      <c r="J823"/>
      <c r="AK823"/>
    </row>
    <row r="824" spans="1:37">
      <c r="A824"/>
      <c r="D824" s="8"/>
      <c r="E824" s="10"/>
      <c r="J824"/>
      <c r="AK824"/>
    </row>
    <row r="825" spans="1:37">
      <c r="A825"/>
      <c r="D825" s="8"/>
      <c r="E825" s="10"/>
      <c r="J825"/>
      <c r="AK825"/>
    </row>
    <row r="826" spans="1:37">
      <c r="A826"/>
      <c r="D826" s="8"/>
      <c r="E826" s="10"/>
      <c r="J826"/>
      <c r="AK826"/>
    </row>
    <row r="827" spans="1:37">
      <c r="A827"/>
      <c r="D827" s="8"/>
      <c r="E827" s="10"/>
      <c r="J827"/>
      <c r="AK827"/>
    </row>
    <row r="828" spans="1:37">
      <c r="A828"/>
      <c r="D828" s="8"/>
      <c r="E828" s="10"/>
      <c r="J828"/>
      <c r="AK828"/>
    </row>
    <row r="829" spans="1:37">
      <c r="A829"/>
      <c r="D829" s="8"/>
      <c r="E829" s="10"/>
      <c r="J829"/>
      <c r="AK829"/>
    </row>
    <row r="830" spans="1:37">
      <c r="A830"/>
      <c r="D830" s="8"/>
      <c r="E830" s="10"/>
      <c r="J830"/>
      <c r="AK830"/>
    </row>
    <row r="831" spans="1:37">
      <c r="A831"/>
      <c r="D831" s="8"/>
      <c r="E831" s="10"/>
      <c r="J831"/>
      <c r="AK831"/>
    </row>
    <row r="832" spans="1:37">
      <c r="A832"/>
      <c r="D832" s="8"/>
      <c r="E832" s="10"/>
      <c r="J832"/>
      <c r="AK832"/>
    </row>
    <row r="833" spans="1:37">
      <c r="A833"/>
      <c r="D833" s="8"/>
      <c r="E833" s="10"/>
      <c r="J833"/>
      <c r="AK833"/>
    </row>
    <row r="834" spans="1:37">
      <c r="A834"/>
      <c r="D834" s="8"/>
      <c r="E834" s="10"/>
      <c r="J834"/>
      <c r="AK834"/>
    </row>
    <row r="835" spans="1:37">
      <c r="A835"/>
      <c r="D835" s="8"/>
      <c r="E835" s="10"/>
      <c r="J835"/>
      <c r="AK835"/>
    </row>
    <row r="836" spans="1:37">
      <c r="A836"/>
      <c r="D836" s="8"/>
      <c r="E836" s="10"/>
      <c r="J836"/>
      <c r="AK836"/>
    </row>
    <row r="837" spans="1:37">
      <c r="A837"/>
      <c r="D837" s="8"/>
      <c r="E837" s="10"/>
      <c r="J837"/>
      <c r="AK837"/>
    </row>
    <row r="838" spans="1:37">
      <c r="A838"/>
      <c r="D838" s="8"/>
      <c r="E838" s="10"/>
      <c r="J838"/>
      <c r="AK838"/>
    </row>
    <row r="839" spans="1:37">
      <c r="A839"/>
      <c r="D839" s="8"/>
      <c r="E839" s="10"/>
      <c r="J839"/>
      <c r="AK839"/>
    </row>
    <row r="840" spans="1:37">
      <c r="A840"/>
      <c r="D840" s="8"/>
      <c r="E840" s="10"/>
      <c r="J840"/>
      <c r="AK840"/>
    </row>
    <row r="841" spans="1:37">
      <c r="A841"/>
      <c r="D841" s="8"/>
      <c r="E841" s="10"/>
      <c r="J841"/>
      <c r="AK841"/>
    </row>
    <row r="842" spans="1:37">
      <c r="A842"/>
      <c r="D842" s="8"/>
      <c r="E842" s="10"/>
      <c r="J842"/>
      <c r="AK842"/>
    </row>
    <row r="843" spans="1:37">
      <c r="A843"/>
      <c r="D843" s="8"/>
      <c r="E843" s="10"/>
      <c r="J843"/>
      <c r="AK843"/>
    </row>
    <row r="844" spans="1:37">
      <c r="A844"/>
      <c r="D844" s="8"/>
      <c r="E844" s="10"/>
      <c r="J844"/>
      <c r="AK844"/>
    </row>
    <row r="845" spans="1:37">
      <c r="A845"/>
      <c r="D845" s="8"/>
      <c r="E845" s="10"/>
      <c r="J845"/>
      <c r="AK845"/>
    </row>
    <row r="846" spans="1:37">
      <c r="A846"/>
      <c r="D846" s="8"/>
      <c r="E846" s="10"/>
      <c r="J846"/>
      <c r="AK846"/>
    </row>
    <row r="847" spans="1:37">
      <c r="A847"/>
      <c r="D847" s="8"/>
      <c r="E847" s="10"/>
      <c r="J847"/>
      <c r="AK847"/>
    </row>
    <row r="848" spans="1:37">
      <c r="A848"/>
      <c r="D848" s="8"/>
      <c r="E848" s="10"/>
      <c r="J848"/>
      <c r="AK848"/>
    </row>
    <row r="849" spans="1:37">
      <c r="A849"/>
      <c r="D849" s="8"/>
      <c r="E849" s="10"/>
      <c r="J849"/>
      <c r="AK849"/>
    </row>
    <row r="850" spans="1:37">
      <c r="A850"/>
      <c r="D850" s="8"/>
      <c r="E850" s="10"/>
      <c r="J850"/>
      <c r="AK850"/>
    </row>
    <row r="851" spans="1:37">
      <c r="A851"/>
      <c r="D851" s="8"/>
      <c r="E851" s="10"/>
      <c r="J851"/>
      <c r="AK851"/>
    </row>
    <row r="852" spans="1:37">
      <c r="A852"/>
      <c r="D852" s="8"/>
      <c r="E852" s="10"/>
      <c r="J852"/>
      <c r="AK852"/>
    </row>
    <row r="853" spans="1:37">
      <c r="A853"/>
      <c r="D853" s="8"/>
      <c r="E853" s="10"/>
      <c r="J853"/>
      <c r="AK853"/>
    </row>
    <row r="854" spans="1:37">
      <c r="A854"/>
      <c r="D854" s="8"/>
      <c r="E854" s="10"/>
      <c r="J854"/>
      <c r="AK854"/>
    </row>
    <row r="855" spans="1:37">
      <c r="A855"/>
      <c r="D855" s="8"/>
      <c r="E855" s="10"/>
      <c r="J855"/>
      <c r="AK855"/>
    </row>
    <row r="856" spans="1:37">
      <c r="A856"/>
      <c r="D856" s="8"/>
      <c r="E856" s="10"/>
      <c r="J856"/>
      <c r="AK856"/>
    </row>
    <row r="857" spans="1:37">
      <c r="A857"/>
      <c r="D857" s="8"/>
      <c r="E857" s="10"/>
      <c r="J857"/>
      <c r="AK857"/>
    </row>
    <row r="858" spans="1:37">
      <c r="A858"/>
      <c r="D858" s="8"/>
      <c r="E858" s="10"/>
      <c r="J858"/>
      <c r="AK858"/>
    </row>
    <row r="859" spans="1:37">
      <c r="A859"/>
      <c r="D859" s="8"/>
      <c r="E859" s="10"/>
      <c r="J859"/>
      <c r="AK859"/>
    </row>
    <row r="860" spans="1:37">
      <c r="A860"/>
      <c r="D860" s="8"/>
      <c r="E860" s="10"/>
      <c r="J860"/>
      <c r="AK860"/>
    </row>
    <row r="861" spans="1:37">
      <c r="A861"/>
      <c r="D861" s="8"/>
      <c r="E861" s="10"/>
      <c r="J861"/>
      <c r="AK861"/>
    </row>
    <row r="862" spans="1:37">
      <c r="A862"/>
      <c r="D862" s="8"/>
      <c r="E862" s="10"/>
      <c r="J862"/>
      <c r="AK862"/>
    </row>
    <row r="863" spans="1:37">
      <c r="A863"/>
      <c r="D863" s="8"/>
      <c r="E863" s="10"/>
      <c r="J863"/>
      <c r="AK863"/>
    </row>
    <row r="864" spans="1:37">
      <c r="A864"/>
      <c r="D864" s="8"/>
      <c r="E864" s="10"/>
      <c r="J864"/>
      <c r="AK864"/>
    </row>
    <row r="865" spans="1:37">
      <c r="A865"/>
      <c r="D865" s="8"/>
      <c r="E865" s="10"/>
      <c r="J865"/>
      <c r="AK865"/>
    </row>
    <row r="866" spans="1:37">
      <c r="A866"/>
      <c r="D866" s="8"/>
      <c r="E866" s="10"/>
      <c r="J866"/>
      <c r="AK866"/>
    </row>
    <row r="867" spans="1:37">
      <c r="A867"/>
      <c r="D867" s="8"/>
      <c r="E867" s="10"/>
      <c r="J867"/>
      <c r="AK867"/>
    </row>
    <row r="868" spans="1:37">
      <c r="A868"/>
      <c r="D868" s="8"/>
      <c r="E868" s="10"/>
      <c r="J868"/>
      <c r="AK868"/>
    </row>
    <row r="869" spans="1:37">
      <c r="A869"/>
      <c r="D869" s="8"/>
      <c r="E869" s="10"/>
      <c r="J869"/>
      <c r="AK869"/>
    </row>
    <row r="870" spans="1:37">
      <c r="A870"/>
      <c r="D870" s="8"/>
      <c r="E870" s="10"/>
      <c r="J870"/>
      <c r="AK870"/>
    </row>
    <row r="871" spans="1:37">
      <c r="A871"/>
      <c r="D871" s="8"/>
      <c r="E871" s="10"/>
      <c r="J871"/>
      <c r="AK871"/>
    </row>
    <row r="872" spans="1:37">
      <c r="A872"/>
      <c r="D872" s="8"/>
      <c r="E872" s="10"/>
      <c r="J872"/>
      <c r="AK872"/>
    </row>
    <row r="873" spans="1:37">
      <c r="A873"/>
      <c r="D873" s="8"/>
      <c r="E873" s="10"/>
      <c r="J873"/>
      <c r="AK873"/>
    </row>
    <row r="874" spans="1:37">
      <c r="A874"/>
      <c r="D874" s="8"/>
      <c r="E874" s="10"/>
      <c r="J874"/>
      <c r="AK874"/>
    </row>
    <row r="875" spans="1:37">
      <c r="A875"/>
      <c r="D875" s="8"/>
      <c r="E875" s="10"/>
      <c r="J875"/>
      <c r="AK875"/>
    </row>
    <row r="876" spans="1:37">
      <c r="A876"/>
      <c r="D876" s="8"/>
      <c r="E876" s="10"/>
      <c r="J876"/>
      <c r="AK876"/>
    </row>
    <row r="877" spans="1:37">
      <c r="A877"/>
      <c r="D877" s="8"/>
      <c r="E877" s="10"/>
      <c r="J877"/>
      <c r="AK877"/>
    </row>
    <row r="878" spans="1:37">
      <c r="A878"/>
      <c r="D878" s="8"/>
      <c r="E878" s="10"/>
      <c r="J878"/>
      <c r="AK878"/>
    </row>
    <row r="879" spans="1:37">
      <c r="A879"/>
      <c r="D879" s="8"/>
      <c r="E879" s="10"/>
      <c r="J879"/>
      <c r="AK879"/>
    </row>
    <row r="880" spans="1:37">
      <c r="A880"/>
      <c r="D880" s="8"/>
      <c r="E880" s="10"/>
      <c r="J880"/>
      <c r="AK880"/>
    </row>
    <row r="881" spans="1:37">
      <c r="A881"/>
      <c r="D881" s="8"/>
      <c r="E881" s="10"/>
      <c r="J881"/>
      <c r="AK881"/>
    </row>
    <row r="882" spans="1:37">
      <c r="A882"/>
      <c r="D882" s="8"/>
      <c r="E882" s="10"/>
      <c r="J882"/>
      <c r="AK882"/>
    </row>
    <row r="883" spans="1:37">
      <c r="A883"/>
      <c r="D883" s="8"/>
      <c r="E883" s="10"/>
      <c r="J883"/>
      <c r="AK883"/>
    </row>
    <row r="884" spans="1:37">
      <c r="A884"/>
      <c r="D884" s="8"/>
      <c r="E884" s="10"/>
      <c r="J884"/>
      <c r="AK884"/>
    </row>
    <row r="885" spans="1:37">
      <c r="A885"/>
      <c r="D885" s="8"/>
      <c r="E885" s="10"/>
      <c r="J885"/>
      <c r="AK885"/>
    </row>
    <row r="886" spans="1:37">
      <c r="A886"/>
      <c r="D886" s="8"/>
      <c r="E886" s="10"/>
      <c r="J886"/>
      <c r="AK886"/>
    </row>
    <row r="887" spans="1:37">
      <c r="A887"/>
      <c r="D887" s="8"/>
      <c r="E887" s="10"/>
      <c r="J887"/>
      <c r="AK887"/>
    </row>
    <row r="888" spans="1:37">
      <c r="A888"/>
      <c r="D888" s="8"/>
      <c r="E888" s="10"/>
      <c r="J888"/>
      <c r="AK888"/>
    </row>
    <row r="889" spans="1:37">
      <c r="A889"/>
      <c r="D889" s="8"/>
      <c r="E889" s="10"/>
      <c r="J889"/>
      <c r="AK889"/>
    </row>
    <row r="890" spans="1:37">
      <c r="A890"/>
      <c r="D890" s="8"/>
      <c r="E890" s="10"/>
      <c r="J890"/>
      <c r="AK890"/>
    </row>
    <row r="891" spans="1:37">
      <c r="A891"/>
      <c r="D891" s="8"/>
      <c r="E891" s="10"/>
      <c r="J891"/>
      <c r="AK891"/>
    </row>
    <row r="892" spans="1:37">
      <c r="A892"/>
      <c r="D892" s="8"/>
      <c r="E892" s="10"/>
      <c r="J892"/>
      <c r="AK892"/>
    </row>
    <row r="893" spans="1:37">
      <c r="A893"/>
      <c r="D893" s="8"/>
      <c r="E893" s="10"/>
      <c r="J893"/>
      <c r="AK893"/>
    </row>
    <row r="894" spans="1:37">
      <c r="A894"/>
      <c r="D894" s="8"/>
      <c r="E894" s="10"/>
      <c r="J894"/>
      <c r="AK894"/>
    </row>
    <row r="895" spans="1:37">
      <c r="A895"/>
      <c r="D895" s="8"/>
      <c r="E895" s="10"/>
      <c r="J895"/>
      <c r="AK895"/>
    </row>
    <row r="896" spans="1:37">
      <c r="A896"/>
      <c r="D896" s="8"/>
      <c r="E896" s="10"/>
      <c r="J896"/>
      <c r="AK896"/>
    </row>
    <row r="897" spans="1:37">
      <c r="A897"/>
      <c r="D897" s="8"/>
      <c r="E897" s="10"/>
      <c r="J897"/>
      <c r="AK897"/>
    </row>
    <row r="898" spans="1:37">
      <c r="A898"/>
      <c r="D898" s="8"/>
      <c r="E898" s="10"/>
      <c r="J898"/>
      <c r="AK898"/>
    </row>
    <row r="899" spans="1:37">
      <c r="A899"/>
      <c r="D899" s="8"/>
      <c r="E899" s="10"/>
      <c r="J899"/>
      <c r="AK899"/>
    </row>
    <row r="900" spans="1:37">
      <c r="A900"/>
      <c r="D900" s="8"/>
      <c r="E900" s="10"/>
      <c r="J900"/>
      <c r="AK900"/>
    </row>
    <row r="901" spans="1:37">
      <c r="A901"/>
      <c r="D901" s="8"/>
      <c r="E901" s="10"/>
      <c r="J901"/>
      <c r="AK901"/>
    </row>
    <row r="902" spans="1:37">
      <c r="A902"/>
      <c r="D902" s="8"/>
      <c r="E902" s="10"/>
      <c r="J902"/>
      <c r="AK902"/>
    </row>
    <row r="903" spans="1:37">
      <c r="A903"/>
      <c r="D903" s="8"/>
      <c r="E903" s="10"/>
      <c r="J903"/>
      <c r="AK903"/>
    </row>
    <row r="904" spans="1:37">
      <c r="A904"/>
      <c r="D904" s="8"/>
      <c r="E904" s="10"/>
      <c r="J904"/>
      <c r="AK904"/>
    </row>
    <row r="905" spans="1:37">
      <c r="A905"/>
      <c r="D905" s="8"/>
      <c r="E905" s="10"/>
      <c r="J905"/>
      <c r="AK905"/>
    </row>
    <row r="906" spans="1:37">
      <c r="A906"/>
      <c r="D906" s="8"/>
      <c r="E906" s="10"/>
      <c r="J906"/>
      <c r="AK906"/>
    </row>
    <row r="907" spans="1:37">
      <c r="A907"/>
      <c r="D907" s="8"/>
      <c r="E907" s="10"/>
      <c r="J907"/>
      <c r="AK907"/>
    </row>
    <row r="908" spans="1:37">
      <c r="A908"/>
      <c r="D908" s="8"/>
      <c r="E908" s="10"/>
      <c r="J908"/>
      <c r="AK908"/>
    </row>
    <row r="909" spans="1:37">
      <c r="A909"/>
      <c r="D909" s="8"/>
      <c r="E909" s="10"/>
      <c r="J909"/>
      <c r="AK909"/>
    </row>
    <row r="910" spans="1:37">
      <c r="A910"/>
      <c r="D910" s="8"/>
      <c r="E910" s="10"/>
      <c r="J910"/>
      <c r="AK910"/>
    </row>
    <row r="911" spans="1:37">
      <c r="A911"/>
      <c r="D911" s="8"/>
      <c r="E911" s="10"/>
      <c r="J911"/>
      <c r="AK911"/>
    </row>
    <row r="912" spans="1:37">
      <c r="A912"/>
      <c r="D912" s="8"/>
      <c r="E912" s="10"/>
      <c r="J912"/>
      <c r="AK912"/>
    </row>
    <row r="913" spans="1:37">
      <c r="A913"/>
      <c r="D913" s="8"/>
      <c r="E913" s="10"/>
      <c r="J913"/>
      <c r="AK913"/>
    </row>
    <row r="914" spans="1:37">
      <c r="A914"/>
      <c r="D914" s="8"/>
      <c r="E914" s="10"/>
      <c r="J914"/>
      <c r="AK914"/>
    </row>
    <row r="915" spans="1:37">
      <c r="A915"/>
      <c r="D915" s="8"/>
      <c r="E915" s="10"/>
      <c r="J915"/>
      <c r="AK915"/>
    </row>
    <row r="916" spans="1:37">
      <c r="A916"/>
      <c r="D916" s="8"/>
      <c r="E916" s="10"/>
      <c r="J916"/>
      <c r="AK916"/>
    </row>
    <row r="917" spans="1:37">
      <c r="A917"/>
      <c r="D917" s="8"/>
      <c r="E917" s="10"/>
      <c r="J917"/>
      <c r="AK917"/>
    </row>
    <row r="918" spans="1:37">
      <c r="A918"/>
      <c r="D918" s="8"/>
      <c r="E918" s="10"/>
      <c r="J918"/>
      <c r="AK918"/>
    </row>
    <row r="919" spans="1:37">
      <c r="A919"/>
      <c r="D919" s="8"/>
      <c r="E919" s="10"/>
      <c r="J919"/>
      <c r="AK919"/>
    </row>
    <row r="920" spans="1:37">
      <c r="A920"/>
      <c r="D920" s="8"/>
      <c r="E920" s="10"/>
      <c r="J920"/>
      <c r="AK920"/>
    </row>
    <row r="921" spans="1:37">
      <c r="A921"/>
      <c r="D921" s="8"/>
      <c r="E921" s="10"/>
      <c r="J921"/>
      <c r="AK921"/>
    </row>
    <row r="922" spans="1:37">
      <c r="A922"/>
      <c r="D922" s="8"/>
      <c r="E922" s="10"/>
      <c r="J922"/>
      <c r="AK922"/>
    </row>
    <row r="923" spans="1:37">
      <c r="A923"/>
      <c r="D923" s="8"/>
      <c r="E923" s="10"/>
      <c r="J923"/>
      <c r="AK923"/>
    </row>
    <row r="924" spans="1:37">
      <c r="A924"/>
      <c r="D924" s="8"/>
      <c r="E924" s="10"/>
      <c r="J924"/>
      <c r="AK924"/>
    </row>
    <row r="925" spans="1:37">
      <c r="A925"/>
      <c r="D925" s="8"/>
      <c r="E925" s="10"/>
      <c r="J925"/>
      <c r="AK925"/>
    </row>
    <row r="926" spans="1:37">
      <c r="A926"/>
      <c r="D926" s="8"/>
      <c r="E926" s="10"/>
      <c r="J926"/>
      <c r="AK926"/>
    </row>
    <row r="927" spans="1:37">
      <c r="A927"/>
      <c r="D927" s="8"/>
      <c r="E927" s="10"/>
      <c r="J927"/>
      <c r="AK927"/>
    </row>
    <row r="928" spans="1:37">
      <c r="A928"/>
      <c r="D928" s="8"/>
      <c r="E928" s="10"/>
      <c r="J928"/>
      <c r="AK928"/>
    </row>
    <row r="929" spans="1:37">
      <c r="A929"/>
      <c r="D929" s="8"/>
      <c r="E929" s="10"/>
      <c r="J929"/>
      <c r="AK929"/>
    </row>
    <row r="930" spans="1:37">
      <c r="A930"/>
      <c r="D930" s="8"/>
      <c r="E930" s="10"/>
      <c r="J930"/>
      <c r="AK930"/>
    </row>
    <row r="931" spans="1:37">
      <c r="A931"/>
      <c r="D931" s="8"/>
      <c r="E931" s="10"/>
      <c r="J931"/>
      <c r="AK931"/>
    </row>
    <row r="932" spans="1:37">
      <c r="A932"/>
      <c r="D932" s="8"/>
      <c r="E932" s="10"/>
      <c r="J932"/>
      <c r="AK932"/>
    </row>
    <row r="933" spans="1:37">
      <c r="A933"/>
      <c r="D933" s="8"/>
      <c r="E933" s="10"/>
      <c r="J933"/>
      <c r="AK933"/>
    </row>
    <row r="934" spans="1:37">
      <c r="A934"/>
      <c r="D934" s="8"/>
      <c r="E934" s="10"/>
      <c r="J934"/>
      <c r="AK934"/>
    </row>
    <row r="935" spans="1:37">
      <c r="A935"/>
      <c r="D935" s="8"/>
      <c r="E935" s="10"/>
      <c r="J935"/>
      <c r="AK935"/>
    </row>
    <row r="936" spans="1:37">
      <c r="A936"/>
      <c r="D936" s="8"/>
      <c r="E936" s="10"/>
      <c r="J936"/>
      <c r="AK936"/>
    </row>
    <row r="937" spans="1:37">
      <c r="A937"/>
      <c r="D937" s="8"/>
      <c r="E937" s="10"/>
      <c r="J937"/>
      <c r="AK937"/>
    </row>
    <row r="938" spans="1:37">
      <c r="A938"/>
      <c r="D938" s="8"/>
      <c r="E938" s="10"/>
      <c r="J938"/>
      <c r="AK938"/>
    </row>
    <row r="939" spans="1:37">
      <c r="A939"/>
      <c r="D939" s="8"/>
      <c r="E939" s="10"/>
      <c r="J939"/>
      <c r="AK939"/>
    </row>
    <row r="940" spans="1:37">
      <c r="A940"/>
      <c r="D940" s="8"/>
      <c r="E940" s="10"/>
      <c r="J940"/>
      <c r="AK940"/>
    </row>
    <row r="941" spans="1:37">
      <c r="A941"/>
      <c r="D941" s="8"/>
      <c r="E941" s="10"/>
      <c r="J941"/>
      <c r="AK941"/>
    </row>
    <row r="942" spans="1:37">
      <c r="A942"/>
      <c r="D942" s="8"/>
      <c r="E942" s="10"/>
      <c r="J942"/>
      <c r="AK942"/>
    </row>
    <row r="943" spans="1:37">
      <c r="A943"/>
      <c r="D943" s="8"/>
      <c r="E943" s="10"/>
      <c r="J943"/>
      <c r="AK943"/>
    </row>
    <row r="944" spans="1:37">
      <c r="A944"/>
      <c r="D944" s="8"/>
      <c r="E944" s="10"/>
      <c r="J944"/>
      <c r="AK944"/>
    </row>
    <row r="945" spans="1:37">
      <c r="A945"/>
      <c r="D945" s="8"/>
      <c r="E945" s="10"/>
      <c r="J945"/>
      <c r="AK945"/>
    </row>
    <row r="946" spans="1:37">
      <c r="A946"/>
      <c r="D946" s="8"/>
      <c r="E946" s="10"/>
      <c r="J946"/>
      <c r="AK946"/>
    </row>
    <row r="947" spans="1:37">
      <c r="A947"/>
      <c r="D947" s="8"/>
      <c r="E947" s="10"/>
      <c r="J947"/>
      <c r="AK947"/>
    </row>
    <row r="948" spans="1:37">
      <c r="A948"/>
      <c r="D948" s="8"/>
      <c r="E948" s="10"/>
      <c r="J948"/>
      <c r="AK948"/>
    </row>
    <row r="949" spans="1:37">
      <c r="A949"/>
      <c r="D949" s="8"/>
      <c r="E949" s="10"/>
      <c r="J949"/>
      <c r="AK949"/>
    </row>
    <row r="950" spans="1:37">
      <c r="A950"/>
      <c r="D950" s="8"/>
      <c r="E950" s="10"/>
      <c r="J950"/>
      <c r="AK950"/>
    </row>
    <row r="951" spans="1:37">
      <c r="A951"/>
      <c r="D951" s="8"/>
      <c r="E951" s="10"/>
      <c r="J951"/>
      <c r="AK951"/>
    </row>
    <row r="952" spans="1:37">
      <c r="A952"/>
      <c r="D952" s="8"/>
      <c r="E952" s="10"/>
      <c r="J952"/>
      <c r="AK952"/>
    </row>
    <row r="953" spans="1:37">
      <c r="A953"/>
      <c r="D953" s="8"/>
      <c r="E953" s="10"/>
      <c r="J953"/>
      <c r="AK953"/>
    </row>
    <row r="954" spans="1:37">
      <c r="A954"/>
      <c r="D954" s="8"/>
      <c r="E954" s="10"/>
      <c r="J954"/>
      <c r="AK954"/>
    </row>
    <row r="955" spans="1:37">
      <c r="A955"/>
      <c r="D955" s="8"/>
      <c r="E955" s="10"/>
      <c r="J955"/>
      <c r="AK955"/>
    </row>
    <row r="956" spans="1:37">
      <c r="A956"/>
      <c r="D956" s="8"/>
      <c r="E956" s="10"/>
      <c r="J956"/>
      <c r="AK956"/>
    </row>
    <row r="957" spans="1:37">
      <c r="A957"/>
      <c r="D957" s="8"/>
      <c r="E957" s="10"/>
      <c r="J957"/>
      <c r="AK957"/>
    </row>
    <row r="958" spans="1:37">
      <c r="A958"/>
      <c r="D958" s="8"/>
      <c r="E958" s="10"/>
      <c r="J958"/>
      <c r="AK958"/>
    </row>
    <row r="959" spans="1:37">
      <c r="A959"/>
      <c r="D959" s="8"/>
      <c r="E959" s="10"/>
      <c r="J959"/>
      <c r="AK959"/>
    </row>
    <row r="960" spans="1:37">
      <c r="A960"/>
      <c r="D960" s="8"/>
      <c r="E960" s="10"/>
      <c r="J960"/>
      <c r="AK960"/>
    </row>
    <row r="961" spans="1:37">
      <c r="A961"/>
      <c r="D961" s="8"/>
      <c r="E961" s="10"/>
      <c r="J961"/>
      <c r="AK961"/>
    </row>
    <row r="962" spans="1:37">
      <c r="A962"/>
      <c r="D962" s="8"/>
      <c r="E962" s="10"/>
      <c r="J962"/>
      <c r="AK962"/>
    </row>
    <row r="963" spans="1:37">
      <c r="A963"/>
      <c r="D963" s="8"/>
      <c r="E963" s="10"/>
      <c r="J963"/>
      <c r="AK963"/>
    </row>
    <row r="964" spans="1:37">
      <c r="A964"/>
      <c r="D964" s="8"/>
      <c r="E964" s="10"/>
      <c r="J964"/>
      <c r="AK964"/>
    </row>
    <row r="965" spans="1:37">
      <c r="A965"/>
      <c r="D965" s="8"/>
      <c r="E965" s="10"/>
      <c r="J965"/>
      <c r="AK965"/>
    </row>
    <row r="966" spans="1:37">
      <c r="A966"/>
      <c r="D966" s="8"/>
      <c r="E966" s="10"/>
      <c r="J966"/>
      <c r="AK966"/>
    </row>
    <row r="967" spans="1:37">
      <c r="A967"/>
      <c r="D967" s="8"/>
      <c r="E967" s="10"/>
      <c r="J967"/>
      <c r="AK967"/>
    </row>
    <row r="968" spans="1:37">
      <c r="A968"/>
      <c r="D968" s="8"/>
      <c r="E968" s="10"/>
      <c r="J968"/>
      <c r="AK968"/>
    </row>
    <row r="969" spans="1:37">
      <c r="A969"/>
      <c r="D969" s="8"/>
      <c r="E969" s="10"/>
      <c r="J969"/>
      <c r="AK969"/>
    </row>
    <row r="970" spans="1:37">
      <c r="A970"/>
      <c r="D970" s="8"/>
      <c r="E970" s="10"/>
      <c r="J970"/>
      <c r="AK970"/>
    </row>
    <row r="971" spans="1:37">
      <c r="A971"/>
      <c r="D971" s="8"/>
      <c r="E971" s="10"/>
      <c r="J971"/>
      <c r="AK971"/>
    </row>
    <row r="972" spans="1:37">
      <c r="A972"/>
      <c r="D972" s="8"/>
      <c r="E972" s="10"/>
      <c r="J972"/>
      <c r="AK972"/>
    </row>
    <row r="973" spans="1:37">
      <c r="A973"/>
      <c r="D973" s="8"/>
      <c r="E973" s="10"/>
      <c r="J973"/>
      <c r="AK973"/>
    </row>
    <row r="974" spans="1:37">
      <c r="A974"/>
      <c r="D974" s="8"/>
      <c r="E974" s="10"/>
      <c r="J974"/>
      <c r="AK974"/>
    </row>
    <row r="975" spans="1:37">
      <c r="A975"/>
      <c r="D975" s="8"/>
      <c r="E975" s="10"/>
      <c r="J975"/>
      <c r="AK975" s="9"/>
    </row>
    <row r="976" spans="1:37">
      <c r="A976"/>
      <c r="D976" s="8"/>
      <c r="E976" s="10"/>
      <c r="J976"/>
      <c r="AK976"/>
    </row>
    <row r="977" spans="1:37">
      <c r="A977"/>
      <c r="D977" s="8"/>
      <c r="E977" s="10"/>
      <c r="J977"/>
      <c r="AK977"/>
    </row>
    <row r="978" spans="1:37">
      <c r="A978"/>
      <c r="D978" s="8"/>
      <c r="E978" s="10"/>
      <c r="J978"/>
      <c r="AK978"/>
    </row>
    <row r="979" spans="1:37">
      <c r="A979"/>
      <c r="D979" s="8"/>
      <c r="E979" s="10"/>
      <c r="J979"/>
      <c r="AK979"/>
    </row>
    <row r="980" spans="1:37">
      <c r="A980"/>
      <c r="D980" s="8"/>
      <c r="E980" s="10"/>
      <c r="J980"/>
      <c r="AK980"/>
    </row>
    <row r="981" spans="1:37">
      <c r="A981"/>
      <c r="D981" s="8"/>
      <c r="E981" s="10"/>
      <c r="J981"/>
      <c r="AK981"/>
    </row>
    <row r="982" spans="1:37">
      <c r="A982"/>
      <c r="D982" s="8"/>
      <c r="E982" s="10"/>
      <c r="J982"/>
      <c r="AK982"/>
    </row>
    <row r="983" spans="1:37">
      <c r="A983"/>
      <c r="D983" s="8"/>
      <c r="E983" s="10"/>
      <c r="J983"/>
      <c r="AK983"/>
    </row>
    <row r="984" spans="1:37">
      <c r="A984"/>
      <c r="D984" s="8"/>
      <c r="E984" s="10"/>
      <c r="J984"/>
      <c r="AK984"/>
    </row>
    <row r="985" spans="1:37">
      <c r="A985"/>
      <c r="D985" s="8"/>
      <c r="E985" s="10"/>
      <c r="J985"/>
      <c r="AK985"/>
    </row>
    <row r="986" spans="1:37">
      <c r="A986"/>
      <c r="D986" s="8"/>
      <c r="E986" s="10"/>
      <c r="J986"/>
      <c r="AK986"/>
    </row>
    <row r="987" spans="1:37">
      <c r="A987"/>
      <c r="D987" s="8"/>
      <c r="E987" s="10"/>
      <c r="J987"/>
      <c r="AK987"/>
    </row>
    <row r="988" spans="1:37">
      <c r="A988"/>
      <c r="D988" s="8"/>
      <c r="E988" s="10"/>
      <c r="J988"/>
      <c r="AK988"/>
    </row>
    <row r="989" spans="1:37">
      <c r="A989"/>
      <c r="D989" s="8"/>
      <c r="E989" s="10"/>
      <c r="J989"/>
      <c r="AK989"/>
    </row>
    <row r="990" spans="1:37">
      <c r="A990"/>
      <c r="D990" s="8"/>
      <c r="E990" s="10"/>
      <c r="J990"/>
      <c r="AK990"/>
    </row>
    <row r="991" spans="1:37">
      <c r="A991"/>
      <c r="D991" s="8"/>
      <c r="E991" s="10"/>
      <c r="J991"/>
      <c r="AK991"/>
    </row>
    <row r="992" spans="1:37">
      <c r="A992"/>
      <c r="D992" s="8"/>
      <c r="E992" s="10"/>
      <c r="J992"/>
      <c r="AK992"/>
    </row>
    <row r="993" spans="1:37">
      <c r="A993"/>
      <c r="D993" s="8"/>
      <c r="E993" s="10"/>
      <c r="J993"/>
      <c r="AK993"/>
    </row>
    <row r="994" spans="1:37">
      <c r="A994"/>
      <c r="D994" s="8"/>
      <c r="E994" s="10"/>
      <c r="J994"/>
      <c r="AK994"/>
    </row>
    <row r="995" spans="1:37">
      <c r="A995"/>
      <c r="D995" s="8"/>
      <c r="E995" s="10"/>
      <c r="J995"/>
      <c r="AK995"/>
    </row>
    <row r="996" spans="1:37">
      <c r="A996"/>
      <c r="D996" s="8"/>
      <c r="E996" s="10"/>
      <c r="J996"/>
      <c r="AK996"/>
    </row>
    <row r="997" spans="1:37">
      <c r="A997"/>
      <c r="D997" s="8"/>
      <c r="E997" s="10"/>
      <c r="J997"/>
      <c r="AK997"/>
    </row>
    <row r="998" spans="1:37">
      <c r="A998"/>
      <c r="D998" s="8"/>
      <c r="E998" s="10"/>
      <c r="J998"/>
      <c r="AK998"/>
    </row>
    <row r="999" spans="1:37">
      <c r="A999"/>
      <c r="D999" s="8"/>
      <c r="E999" s="10"/>
      <c r="J999"/>
      <c r="AK999"/>
    </row>
    <row r="1000" spans="1:37">
      <c r="A1000"/>
      <c r="D1000" s="8"/>
      <c r="E1000" s="10"/>
      <c r="J1000"/>
      <c r="AK1000"/>
    </row>
    <row r="1001" spans="1:37">
      <c r="A1001"/>
      <c r="D1001" s="8"/>
      <c r="E1001" s="10"/>
      <c r="J1001"/>
      <c r="AK1001"/>
    </row>
    <row r="1002" spans="1:37">
      <c r="A1002"/>
      <c r="D1002" s="8"/>
      <c r="E1002" s="10"/>
      <c r="J1002"/>
      <c r="AK1002"/>
    </row>
    <row r="1003" spans="1:37">
      <c r="A1003"/>
      <c r="D1003" s="8"/>
      <c r="E1003" s="10"/>
      <c r="J1003"/>
      <c r="AK1003"/>
    </row>
    <row r="1004" spans="1:37">
      <c r="A1004"/>
      <c r="D1004" s="8"/>
      <c r="E1004" s="10"/>
      <c r="J1004"/>
      <c r="AK1004"/>
    </row>
    <row r="1005" spans="1:37">
      <c r="A1005"/>
      <c r="D1005" s="8"/>
      <c r="E1005" s="10"/>
      <c r="J1005"/>
      <c r="AK1005"/>
    </row>
    <row r="1006" spans="1:37">
      <c r="A1006"/>
      <c r="D1006" s="8"/>
      <c r="E1006" s="10"/>
      <c r="J1006"/>
      <c r="AK1006"/>
    </row>
    <row r="1007" spans="1:37">
      <c r="A1007"/>
      <c r="D1007" s="8"/>
      <c r="E1007" s="10"/>
      <c r="J1007"/>
      <c r="AK1007"/>
    </row>
    <row r="1008" spans="1:37">
      <c r="A1008"/>
      <c r="D1008" s="8"/>
      <c r="E1008" s="10"/>
      <c r="J1008"/>
      <c r="AK1008"/>
    </row>
    <row r="1009" spans="1:37">
      <c r="A1009"/>
      <c r="D1009" s="8"/>
      <c r="E1009" s="10"/>
      <c r="J1009"/>
      <c r="AK1009"/>
    </row>
    <row r="1010" spans="1:37">
      <c r="A1010"/>
      <c r="D1010" s="8"/>
      <c r="E1010" s="10"/>
      <c r="J1010"/>
      <c r="AK1010"/>
    </row>
    <row r="1011" spans="1:37">
      <c r="A1011"/>
      <c r="D1011" s="8"/>
      <c r="E1011" s="10"/>
      <c r="J1011"/>
      <c r="AK1011"/>
    </row>
  </sheetData>
  <dataValidations count="2">
    <dataValidation type="list" allowBlank="1" showInputMessage="1" showErrorMessage="1" error="Wrong value, try again." sqref="BF1744:BF1048576 BF13:BF1011" xr:uid="{00000000-0002-0000-0000-000000000000}">
      <formula1>"aerobic,anaerobic"</formula1>
    </dataValidation>
    <dataValidation type="list" allowBlank="1" showInputMessage="1" showErrorMessage="1" error="Wrong value, try again." sqref="BQ1744:BQ1048576 BQ13:BQ1011" xr:uid="{00000000-0002-0000-0000-000001000000}">
      <formula1>"aerobe,anaerobe,facultative,microaerophilic,microanaerobe,obligate aerobe,obligate anaerobe,missing,not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MIMARKS.survey.plant-associated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plant-associated; version 6.0</dc:title>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cp:lastModifiedBy>Beschoren da Costa, Pedro</cp:lastModifiedBy>
  <dcterms:created xsi:type="dcterms:W3CDTF">2023-07-12T06:14:03Z</dcterms:created>
  <dcterms:modified xsi:type="dcterms:W3CDTF">2023-12-13T06:45:51Z</dcterms:modified>
</cp:coreProperties>
</file>