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3\Desktop\"/>
    </mc:Choice>
  </mc:AlternateContent>
  <xr:revisionPtr revIDLastSave="0" documentId="13_ncr:1_{B18AD4A2-78B9-4320-810D-431416D29F31}" xr6:coauthVersionLast="47" xr6:coauthVersionMax="47" xr10:uidLastSave="{00000000-0000-0000-0000-000000000000}"/>
  <bookViews>
    <workbookView xWindow="-108" yWindow="-108" windowWidth="23256" windowHeight="13176" xr2:uid="{84590710-3E50-4B40-BD1A-467EABFE4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<sst xmlns="http://schemas.openxmlformats.org/spreadsheetml/2006/main" count="23" uniqueCount="23">
  <si>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Test Case ID</t>
  </si>
  <si>
    <t>WIFIinterval</t>
  </si>
  <si>
    <t>BLEinterval</t>
  </si>
  <si>
    <t>Start</t>
  </si>
  <si>
    <t>Finish</t>
  </si>
  <si>
    <t>Duration</t>
  </si>
  <si>
    <t>tagT1</t>
  </si>
  <si>
    <t>tagT2</t>
  </si>
  <si>
    <t>tagT3</t>
  </si>
  <si>
    <t>tagT4</t>
  </si>
  <si>
    <t>tagT5</t>
  </si>
  <si>
    <t>tagT6</t>
  </si>
  <si>
    <t>tagT7</t>
  </si>
  <si>
    <t>tagT8</t>
  </si>
  <si>
    <t>tagT9</t>
  </si>
  <si>
    <t>tagT10</t>
  </si>
  <si>
    <t>tagT11</t>
  </si>
  <si>
    <t>tagT12</t>
  </si>
  <si>
    <t>tagT13</t>
  </si>
  <si>
    <t>Average:</t>
  </si>
  <si>
    <t>Total number of records</t>
  </si>
  <si>
    <t>Wi-Fi Records</t>
  </si>
  <si>
    <t>BLE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</si>
</sst>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1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21" fontId="0" fillId="2" borderId="2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B825-813E-4070-8CEA-8F5CA6B5D21D}">
  <dimension ref="A1:I15"/>
  <sheetViews>
    <sheetView tabSelected="1" zoomScale="120" zoomScaleNormal="120" workbookViewId="0">
      <selection activeCell="G23" sqref="G23"/>
    </sheetView>
  </sheetViews>
  <sheetFormatPr defaultColWidth="8.77734375" defaultRowHeight="14.4" x14ac:dyDescent="0.3"/>
  <cols>
    <col min="1" max="2" width="11.21875" style="1" bestFit="1" customWidth="1"/>
    <col min="3" max="3" width="10.33203125" style="1" bestFit="1" customWidth="1"/>
    <col min="4" max="5" width="18.5546875" style="1" bestFit="1" customWidth="1"/>
    <col min="6" max="6" width="8.44140625" style="1" bestFit="1" customWidth="1"/>
    <col min="7" max="7" width="21.6640625" style="1" bestFit="1" customWidth="1"/>
    <col min="8" max="8" width="12.44140625" style="1" bestFit="1" customWidth="1"/>
    <col min="9" max="9" width="11" style="1" bestFit="1" customWidth="1"/>
    <col min="10" max="10" width="24" style="1" customWidth="1"/>
    <col min="11" max="16384" width="8.77734375" style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</v>
      </c>
      <c r="H1" s="5" t="s">
        <v>21</v>
      </c>
      <c r="I1" s="5" t="s">
        <v>22</v>
      </c>
    </row>
    <row r="2" spans="1:9" x14ac:dyDescent="0.3">
      <c r="A2" s="6" t="s">
        <v>6</v>
      </c>
      <c r="B2" s="3">
        <v>10000</v>
      </c>
      <c r="C2" s="3">
        <v>5000</v>
      </c>
      <c r="D2" s="11">
        <v>44781.551550925928</v>
      </c>
      <c r="E2" s="11">
        <v>44782.075868055559</v>
      </c>
      <c r="F2" s="4" cm="1">
        <f t="array" ref="F2:F14">E2:E14-D2:D14</f>
        <v>0.52431712963152677</v>
      </c>
      <c r="G2" s="3">
        <v>13395</v>
      </c>
      <c r="H2" s="3">
        <v>4499</v>
      </c>
      <c r="I2" s="3">
        <v>8896</v>
      </c>
    </row>
    <row r="3" spans="1:9" x14ac:dyDescent="0.3">
      <c r="A3" s="8" t="s">
        <v>7</v>
      </c>
      <c r="B3" s="9">
        <v>2000</v>
      </c>
      <c r="C3" s="9">
        <v>1000</v>
      </c>
      <c r="D3" s="14"/>
      <c r="E3" s="14"/>
      <c r="F3" s="10">
        <v>0</v>
      </c>
      <c r="G3" s="14"/>
      <c r="H3" s="14"/>
      <c r="I3" s="14"/>
    </row>
    <row r="4" spans="1:9" x14ac:dyDescent="0.3">
      <c r="A4" s="2" t="s">
        <v>8</v>
      </c>
      <c r="B4" s="3">
        <v>5000</v>
      </c>
      <c r="C4" s="3">
        <v>10000</v>
      </c>
      <c r="D4" s="11">
        <v>44788.550949074073</v>
      </c>
      <c r="E4" s="11">
        <v>44788.939745370371</v>
      </c>
      <c r="F4" s="4">
        <v>0.38879629629809642</v>
      </c>
      <c r="G4" s="3">
        <v>6999</v>
      </c>
      <c r="H4" s="3">
        <v>4652</v>
      </c>
      <c r="I4" s="3">
        <v>2347</v>
      </c>
    </row>
    <row r="5" spans="1:9" x14ac:dyDescent="0.3">
      <c r="A5" s="6" t="s">
        <v>9</v>
      </c>
      <c r="B5" s="3">
        <v>1000</v>
      </c>
      <c r="C5" s="3">
        <v>2000</v>
      </c>
      <c r="D5" s="7">
        <v>44789.701921296299</v>
      </c>
      <c r="E5" s="7">
        <v>44790.019780092596</v>
      </c>
      <c r="F5" s="4">
        <v>0.31785879629751435</v>
      </c>
      <c r="G5" s="3">
        <v>10813</v>
      </c>
      <c r="H5" s="3">
        <v>5757</v>
      </c>
      <c r="I5" s="3">
        <v>5056</v>
      </c>
    </row>
    <row r="6" spans="1:9" x14ac:dyDescent="0.3">
      <c r="A6" s="2" t="s">
        <v>10</v>
      </c>
      <c r="B6" s="3">
        <v>8000</v>
      </c>
      <c r="C6" s="3">
        <v>10000</v>
      </c>
      <c r="D6" s="7">
        <v>44790.47388888889</v>
      </c>
      <c r="E6" s="7">
        <v>44790.939803240741</v>
      </c>
      <c r="F6" s="4">
        <v>0.46591435185109731</v>
      </c>
      <c r="G6" s="3">
        <v>7572</v>
      </c>
      <c r="H6" s="3">
        <v>4199</v>
      </c>
      <c r="I6" s="3">
        <v>3373</v>
      </c>
    </row>
    <row r="7" spans="1:9" x14ac:dyDescent="0.3">
      <c r="A7" s="2" t="s">
        <v>11</v>
      </c>
      <c r="B7" s="3">
        <v>10000</v>
      </c>
      <c r="C7" s="3">
        <v>8000</v>
      </c>
      <c r="D7" s="7">
        <v>44791.620844907404</v>
      </c>
      <c r="E7" s="7">
        <v>44792.278217592589</v>
      </c>
      <c r="F7" s="4">
        <v>0.65737268518569181</v>
      </c>
      <c r="G7" s="3">
        <v>12746</v>
      </c>
      <c r="H7" s="3">
        <v>5666</v>
      </c>
      <c r="I7" s="3">
        <v>7080</v>
      </c>
    </row>
    <row r="8" spans="1:9" x14ac:dyDescent="0.3">
      <c r="A8" s="6" t="s">
        <v>12</v>
      </c>
      <c r="B8" s="3">
        <v>15000</v>
      </c>
      <c r="C8" s="3">
        <v>20000</v>
      </c>
      <c r="D8" s="7">
        <v>44792.785046296296</v>
      </c>
      <c r="E8" s="7">
        <v>44793.549409722225</v>
      </c>
      <c r="F8" s="4">
        <v>0.76436342592933215</v>
      </c>
      <c r="G8" s="3">
        <v>7686</v>
      </c>
      <c r="H8" s="3">
        <v>4386</v>
      </c>
      <c r="I8" s="3">
        <v>3300</v>
      </c>
    </row>
    <row r="9" spans="1:9" x14ac:dyDescent="0.3">
      <c r="A9" s="2" t="s">
        <v>13</v>
      </c>
      <c r="B9" s="3">
        <v>20000</v>
      </c>
      <c r="C9" s="3">
        <v>15000</v>
      </c>
      <c r="D9" s="7">
        <v>44794.89167824074</v>
      </c>
      <c r="E9" s="7">
        <v>44795.536516203705</v>
      </c>
      <c r="F9" s="4">
        <v>0.64483796296553919</v>
      </c>
      <c r="G9" s="3">
        <v>6486</v>
      </c>
      <c r="H9" s="3">
        <v>2778</v>
      </c>
      <c r="I9" s="3">
        <v>3708</v>
      </c>
    </row>
    <row r="10" spans="1:9" x14ac:dyDescent="0.3">
      <c r="A10" s="2" t="s">
        <v>14</v>
      </c>
      <c r="B10" s="3">
        <v>0</v>
      </c>
      <c r="C10" s="3">
        <v>20000</v>
      </c>
      <c r="D10" s="7">
        <v>44798.527777777781</v>
      </c>
      <c r="E10" s="7">
        <v>44798.78733796296</v>
      </c>
      <c r="F10" s="4">
        <v>0.25956018517899793</v>
      </c>
      <c r="G10" s="3">
        <v>8655</v>
      </c>
      <c r="H10" s="3">
        <v>7689</v>
      </c>
      <c r="I10" s="3">
        <v>966</v>
      </c>
    </row>
    <row r="11" spans="1:9" x14ac:dyDescent="0.3">
      <c r="A11" s="6" t="s">
        <v>15</v>
      </c>
      <c r="B11" s="3">
        <v>20000</v>
      </c>
      <c r="C11" s="3">
        <v>0</v>
      </c>
      <c r="D11" s="7">
        <v>44800.485567129632</v>
      </c>
      <c r="E11" s="7">
        <v>44800.902256944442</v>
      </c>
      <c r="F11" s="4">
        <v>0.41668981481052469</v>
      </c>
      <c r="G11" s="3">
        <v>20350</v>
      </c>
      <c r="H11" s="3">
        <v>1799</v>
      </c>
      <c r="I11" s="3">
        <v>18551</v>
      </c>
    </row>
    <row r="12" spans="1:9" x14ac:dyDescent="0.3">
      <c r="A12" s="2" t="s">
        <v>16</v>
      </c>
      <c r="B12" s="3">
        <v>-1</v>
      </c>
      <c r="C12" s="3">
        <v>0</v>
      </c>
      <c r="D12" s="7">
        <v>44801.790520833332</v>
      </c>
      <c r="E12" s="7">
        <v>44802.203726851854</v>
      </c>
      <c r="F12" s="4">
        <v>0.41320601852203254</v>
      </c>
      <c r="G12" s="3">
        <v>21172</v>
      </c>
      <c r="H12" s="3">
        <v>0</v>
      </c>
      <c r="I12" s="3">
        <v>21172</v>
      </c>
    </row>
    <row r="13" spans="1:9" x14ac:dyDescent="0.3">
      <c r="A13" s="2" t="s">
        <v>17</v>
      </c>
      <c r="B13" s="3">
        <v>0</v>
      </c>
      <c r="C13" s="3">
        <v>-1</v>
      </c>
      <c r="D13" s="7">
        <v>44803.446655092594</v>
      </c>
      <c r="E13" s="7">
        <v>44803.70244212963</v>
      </c>
      <c r="F13" s="4">
        <v>0.25578703703649808</v>
      </c>
      <c r="G13" s="3">
        <v>8128</v>
      </c>
      <c r="H13" s="3">
        <v>8128</v>
      </c>
      <c r="I13" s="3">
        <v>0</v>
      </c>
    </row>
    <row r="14" spans="1:9" x14ac:dyDescent="0.3">
      <c r="A14" s="6" t="s">
        <v>18</v>
      </c>
      <c r="B14" s="3">
        <v>0</v>
      </c>
      <c r="C14" s="3">
        <v>0</v>
      </c>
      <c r="D14" s="7">
        <v>44804.583009259259</v>
      </c>
      <c r="E14" s="7">
        <v>44804.88417824074</v>
      </c>
      <c r="F14" s="4">
        <v>0.30116898148116888</v>
      </c>
      <c r="G14" s="3">
        <v>13396</v>
      </c>
      <c r="H14" s="3">
        <v>6660</v>
      </c>
      <c r="I14" s="3">
        <v>6736</v>
      </c>
    </row>
    <row r="15" spans="1:9" x14ac:dyDescent="0.3">
      <c r="E15" s="12" t="s">
        <v>19</v>
      </c>
      <c r="F15" s="13">
        <f>AVERAGE(F2,F4:F14)</f>
        <v>0.45082272376566834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35193</dc:creator>
  <cp:lastModifiedBy>35193</cp:lastModifiedBy>
  <dcterms:created xsi:type="dcterms:W3CDTF">2022-09-14T13:36:22Z</dcterms:created>
  <dcterms:modified xsi:type="dcterms:W3CDTF">2022-09-16T18:49:09Z</dcterms:modified>
</cp:coreProperties>
</file>