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ntos Populares 2026 - Lisboa" sheetId="1" r:id="rId5"/>
  </sheets>
  <definedNames/>
  <calcPr/>
</workbook>
</file>

<file path=xl/sharedStrings.xml><?xml version="1.0" encoding="utf-8"?>
<sst xmlns="http://schemas.openxmlformats.org/spreadsheetml/2006/main" count="152" uniqueCount="113">
  <si>
    <t>Santos Populares 2026</t>
  </si>
  <si>
    <t>by instagama.pt</t>
  </si>
  <si>
    <t>Dia</t>
  </si>
  <si>
    <t>Dia da Semana</t>
  </si>
  <si>
    <t>Festas de Oeiras</t>
  </si>
  <si>
    <t>Festas de Tires</t>
  </si>
  <si>
    <t>Grande Arraial de Benfica</t>
  </si>
  <si>
    <t>Santos à Campolide</t>
  </si>
  <si>
    <t>Grande Arraial Belém</t>
  </si>
  <si>
    <t>Arraial de Santo António - Praça da Alegria</t>
  </si>
  <si>
    <t>Vila Berta (Graça)</t>
  </si>
  <si>
    <t>Santos (Terrapleno de Santos)</t>
  </si>
  <si>
    <t>Arraial da Mouraria (Largo da Rosa)</t>
  </si>
  <si>
    <t>Arraial Campo Pequeno</t>
  </si>
  <si>
    <t>Arraial da Bica (Maritímo Lisboa Clube)</t>
  </si>
  <si>
    <t>Arraial do Magalhães (Largo do Salvador Alfama)</t>
  </si>
  <si>
    <t>Arraial de São Miguel (Largo de São Miguel Alfama)</t>
  </si>
  <si>
    <t>Arraial da Misericórdia (Miradouro São Pedro de Alcântara)</t>
  </si>
  <si>
    <t>Arraial de São Vicente (Largo da Graça)</t>
  </si>
  <si>
    <t>Arraial de Alvalade</t>
  </si>
  <si>
    <t>Arraial de Santa Engrácia (Calçada dos Barbadinhos)</t>
  </si>
  <si>
    <t>Arraial de Carnide</t>
  </si>
  <si>
    <t>Arraial dos Navegantes (Passeio Levante 8)</t>
  </si>
  <si>
    <t>Arraial Agrupamento 1248 (Parque Urbano da Quinta da Carreira)</t>
  </si>
  <si>
    <t>Arraial "A Minha Penha é Linda" (Mercado de Sapadores)</t>
  </si>
  <si>
    <t>Romaria de Santo Amaro (Capela de Santo Amaro)</t>
  </si>
  <si>
    <t>Arraial de Arroios (Clube Atlético de Arroios - Rua de Arroios)</t>
  </si>
  <si>
    <t>Arraial na Praça (Praça de Londres)</t>
  </si>
  <si>
    <t>Pequeno Arraial — Bairro de Santa Cruz de Benfica</t>
  </si>
  <si>
    <t>16 de Maio</t>
  </si>
  <si>
    <t>sábado</t>
  </si>
  <si>
    <t>17 de Maio</t>
  </si>
  <si>
    <t>domingo</t>
  </si>
  <si>
    <t>18 de Maio</t>
  </si>
  <si>
    <t>segunda-feira</t>
  </si>
  <si>
    <t>19 de Maio</t>
  </si>
  <si>
    <t>terça-feira</t>
  </si>
  <si>
    <t>20 de Maio</t>
  </si>
  <si>
    <t>quarta-feira</t>
  </si>
  <si>
    <t>21 de Maio</t>
  </si>
  <si>
    <t>quinta-feira</t>
  </si>
  <si>
    <t>22 de Maio</t>
  </si>
  <si>
    <t>sexta-feira</t>
  </si>
  <si>
    <t>23 de Maio</t>
  </si>
  <si>
    <t>24 de Maio</t>
  </si>
  <si>
    <t>25 de Maio</t>
  </si>
  <si>
    <t>26 de Maio</t>
  </si>
  <si>
    <t>27 de Maio</t>
  </si>
  <si>
    <t>28 de Maio</t>
  </si>
  <si>
    <t>Miguel Azevedo</t>
  </si>
  <si>
    <t>29 de Maio</t>
  </si>
  <si>
    <t>Deixa Rolá</t>
  </si>
  <si>
    <t>Rosinha</t>
  </si>
  <si>
    <t>Ruth Marlene</t>
  </si>
  <si>
    <t>Tributo Popular</t>
  </si>
  <si>
    <t>30 de Maio</t>
  </si>
  <si>
    <t>Queres é Pimba</t>
  </si>
  <si>
    <t>- Pimbamix
- Inset Coin
- Sérgio Rossi</t>
  </si>
  <si>
    <t>Tanya</t>
  </si>
  <si>
    <t>Sons de Santa Cruz</t>
  </si>
  <si>
    <t>31 de Maio</t>
  </si>
  <si>
    <t>Sérgio Rossi</t>
  </si>
  <si>
    <t>1 de Junho</t>
  </si>
  <si>
    <t>2 de Junho</t>
  </si>
  <si>
    <t>Show Daqui Para Fora</t>
  </si>
  <si>
    <t>3 de Junho</t>
  </si>
  <si>
    <t>Non Stop</t>
  </si>
  <si>
    <t>Toy</t>
  </si>
  <si>
    <t>4 de Junho (Feriado)</t>
  </si>
  <si>
    <t>Anselmo Ralph</t>
  </si>
  <si>
    <t>Noz Pimba</t>
  </si>
  <si>
    <t>5 de Junho</t>
  </si>
  <si>
    <t>Tributo aos Xutos</t>
  </si>
  <si>
    <t>Tio Jel</t>
  </si>
  <si>
    <t>Santa Manel</t>
  </si>
  <si>
    <t>.</t>
  </si>
  <si>
    <t>6 de Junho</t>
  </si>
  <si>
    <t>Descendentes</t>
  </si>
  <si>
    <t>Dupla Mete Cá Sets</t>
  </si>
  <si>
    <t>7 de Junho</t>
  </si>
  <si>
    <t>Fernando Correia Marques</t>
  </si>
  <si>
    <t>8 de Junho</t>
  </si>
  <si>
    <t>Quim Barreiros</t>
  </si>
  <si>
    <t>9 de Junho</t>
  </si>
  <si>
    <t>Rádio 105.4</t>
  </si>
  <si>
    <t>Mega Santos</t>
  </si>
  <si>
    <t>10 de Junho (Feriado)</t>
  </si>
  <si>
    <t>Las Ketchup</t>
  </si>
  <si>
    <t>Santamaria</t>
  </si>
  <si>
    <t>11 de Junho</t>
  </si>
  <si>
    <t>Nego do Borel</t>
  </si>
  <si>
    <t>Quina Barreiros</t>
  </si>
  <si>
    <t>12 de Junho</t>
  </si>
  <si>
    <t>Sertaneijinho</t>
  </si>
  <si>
    <t>- Grande Noite de Santos
- Kiko Is Hot</t>
  </si>
  <si>
    <t>Sagres - Over the rule</t>
  </si>
  <si>
    <t>13 de Junho (Feriado)</t>
  </si>
  <si>
    <t>- Marchas Populares
- Banda FBO</t>
  </si>
  <si>
    <t>Sagres - A Revelar 
- Vira Milho</t>
  </si>
  <si>
    <t>14 de Junho</t>
  </si>
  <si>
    <t>Ivandro</t>
  </si>
  <si>
    <t>Sons do Minho</t>
  </si>
  <si>
    <t>15 de Junho</t>
  </si>
  <si>
    <t>16 de Junho</t>
  </si>
  <si>
    <t>17 de Junho</t>
  </si>
  <si>
    <t>18 de Junho</t>
  </si>
  <si>
    <t>- Van Zee
- Luís Fialho</t>
  </si>
  <si>
    <t>19 de Junho</t>
  </si>
  <si>
    <t>- D.A.M.A.
- Vozes em Liberdade</t>
  </si>
  <si>
    <t>20 de Junho</t>
  </si>
  <si>
    <t>- Delfins
- Tributo Popular</t>
  </si>
  <si>
    <t>21 de Junho</t>
  </si>
  <si>
    <t>- Quim Barreiros
- Sons do Minho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</si>
</sst>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5.0"/>
      <color rgb="FFFFFFFF"/>
      <name val="Arial"/>
      <scheme val="minor"/>
    </font>
    <font>
      <b/>
      <sz val="13.0"/>
      <color rgb="FFFFFFFF"/>
      <name val="Arial"/>
      <scheme val="minor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F6B26B"/>
        <bgColor rgb="FFF6B26B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4" fillId="6" fontId="3" numFmtId="0" xfId="0" applyAlignment="1" applyBorder="1" applyFont="1">
      <alignment horizontal="center" readingOrder="0" shrinkToFit="0" vertical="center" wrapText="1"/>
    </xf>
    <xf borderId="5" fillId="6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hidden="1" min="3" max="3" width="12.63"/>
    <col hidden="1" min="6" max="6" width="12.63"/>
    <col hidden="1" min="8" max="11" width="12.63"/>
    <col hidden="1" min="13" max="20" width="12.63"/>
    <col hidden="1" min="22" max="25" width="12.63"/>
  </cols>
  <sheetData>
    <row r="1">
      <c r="A1" s="1" t="s">
        <v>0</v>
      </c>
      <c r="C1" s="1" t="s">
        <v>0</v>
      </c>
      <c r="AA1" s="1"/>
    </row>
    <row r="2">
      <c r="A2" s="2" t="s">
        <v>1</v>
      </c>
      <c r="C2" s="2" t="s">
        <v>1</v>
      </c>
      <c r="AA2" s="2"/>
    </row>
    <row r="3">
      <c r="A3" s="3" t="s">
        <v>2</v>
      </c>
      <c r="B3" s="3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</row>
    <row r="4" ht="53.25" customHeight="1">
      <c r="A4" s="5" t="s">
        <v>29</v>
      </c>
      <c r="B4" s="6" t="s">
        <v>30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8"/>
      <c r="AA4" s="9"/>
    </row>
    <row r="5" ht="53.25" customHeight="1">
      <c r="A5" s="10" t="s">
        <v>31</v>
      </c>
      <c r="B5" s="11" t="s">
        <v>32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3"/>
      <c r="AA5" s="9"/>
    </row>
    <row r="6" ht="53.25" customHeight="1">
      <c r="A6" s="14" t="s">
        <v>33</v>
      </c>
      <c r="B6" s="14" t="s">
        <v>34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ht="53.25" customHeight="1">
      <c r="A7" s="14" t="s">
        <v>35</v>
      </c>
      <c r="B7" s="14" t="s">
        <v>36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ht="53.25" customHeight="1">
      <c r="A8" s="14" t="s">
        <v>37</v>
      </c>
      <c r="B8" s="14" t="s">
        <v>38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ht="53.25" customHeight="1">
      <c r="A9" s="14" t="s">
        <v>39</v>
      </c>
      <c r="B9" s="14" t="s">
        <v>40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ht="53.25" customHeight="1">
      <c r="A10" s="14" t="s">
        <v>41</v>
      </c>
      <c r="B10" s="14" t="s">
        <v>42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ht="53.25" customHeight="1">
      <c r="A11" s="5" t="s">
        <v>43</v>
      </c>
      <c r="B11" s="6" t="s">
        <v>30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8"/>
      <c r="AA11" s="9"/>
    </row>
    <row r="12" ht="53.25" customHeight="1">
      <c r="A12" s="10" t="s">
        <v>44</v>
      </c>
      <c r="B12" s="11" t="s">
        <v>32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3"/>
      <c r="AA12" s="9"/>
    </row>
    <row r="13" ht="53.25" customHeight="1">
      <c r="A13" s="14" t="s">
        <v>45</v>
      </c>
      <c r="B13" s="14" t="s">
        <v>34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ht="53.25" customHeight="1">
      <c r="A14" s="14" t="s">
        <v>46</v>
      </c>
      <c r="B14" s="14" t="s">
        <v>36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ht="53.25" customHeight="1">
      <c r="A15" s="14" t="s">
        <v>47</v>
      </c>
      <c r="B15" s="14" t="s">
        <v>38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ht="53.25" customHeight="1">
      <c r="A16" s="14" t="s">
        <v>48</v>
      </c>
      <c r="B16" s="14" t="s">
        <v>40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 t="s">
        <v>49</v>
      </c>
      <c r="AA16" s="14"/>
    </row>
    <row r="17" ht="53.25" customHeight="1">
      <c r="A17" s="14" t="s">
        <v>50</v>
      </c>
      <c r="B17" s="14" t="s">
        <v>42</v>
      </c>
      <c r="C17" s="9"/>
      <c r="D17" s="9"/>
      <c r="E17" s="9"/>
      <c r="F17" s="9"/>
      <c r="G17" s="14" t="s">
        <v>51</v>
      </c>
      <c r="H17" s="9"/>
      <c r="I17" s="9"/>
      <c r="J17" s="9"/>
      <c r="K17" s="9"/>
      <c r="L17" s="14" t="s">
        <v>52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 t="s">
        <v>53</v>
      </c>
      <c r="AA17" s="14" t="s">
        <v>54</v>
      </c>
    </row>
    <row r="18" ht="53.25" customHeight="1">
      <c r="A18" s="5" t="s">
        <v>55</v>
      </c>
      <c r="B18" s="6" t="s">
        <v>30</v>
      </c>
      <c r="C18" s="7"/>
      <c r="D18" s="7"/>
      <c r="E18" s="7"/>
      <c r="F18" s="7"/>
      <c r="G18" s="15" t="s">
        <v>56</v>
      </c>
      <c r="H18" s="7"/>
      <c r="I18" s="7"/>
      <c r="J18" s="7"/>
      <c r="K18" s="7"/>
      <c r="L18" s="15" t="s">
        <v>57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16" t="s">
        <v>58</v>
      </c>
      <c r="AA18" s="14" t="s">
        <v>59</v>
      </c>
    </row>
    <row r="19" ht="53.25" customHeight="1">
      <c r="A19" s="10" t="s">
        <v>60</v>
      </c>
      <c r="B19" s="11" t="s">
        <v>32</v>
      </c>
      <c r="C19" s="12"/>
      <c r="D19" s="12"/>
      <c r="E19" s="12"/>
      <c r="F19" s="12"/>
      <c r="G19" s="12"/>
      <c r="H19" s="12"/>
      <c r="I19" s="12"/>
      <c r="J19" s="12"/>
      <c r="K19" s="12"/>
      <c r="L19" s="17" t="s">
        <v>54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8" t="s">
        <v>61</v>
      </c>
      <c r="AA19" s="14"/>
    </row>
    <row r="20" ht="53.25" customHeight="1">
      <c r="A20" s="14" t="s">
        <v>62</v>
      </c>
      <c r="B20" s="14" t="s">
        <v>34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ht="53.25" customHeight="1">
      <c r="A21" s="14" t="s">
        <v>63</v>
      </c>
      <c r="B21" s="14" t="s">
        <v>36</v>
      </c>
      <c r="C21" s="9"/>
      <c r="D21" s="9"/>
      <c r="E21" s="9"/>
      <c r="F21" s="9"/>
      <c r="G21" s="9"/>
      <c r="H21" s="9"/>
      <c r="I21" s="9"/>
      <c r="J21" s="9"/>
      <c r="K21" s="9"/>
      <c r="L21" s="14" t="s">
        <v>64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ht="53.25" customHeight="1">
      <c r="A22" s="14" t="s">
        <v>65</v>
      </c>
      <c r="B22" s="14" t="s">
        <v>38</v>
      </c>
      <c r="C22" s="9"/>
      <c r="D22" s="9"/>
      <c r="E22" s="9"/>
      <c r="F22" s="9"/>
      <c r="G22" s="14" t="s">
        <v>66</v>
      </c>
      <c r="H22" s="9"/>
      <c r="I22" s="9"/>
      <c r="J22" s="9"/>
      <c r="K22" s="9"/>
      <c r="L22" s="14" t="s">
        <v>67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ht="53.25" customHeight="1">
      <c r="A23" s="14" t="s">
        <v>68</v>
      </c>
      <c r="B23" s="14" t="s">
        <v>40</v>
      </c>
      <c r="C23" s="9"/>
      <c r="D23" s="14" t="s">
        <v>69</v>
      </c>
      <c r="E23" s="9"/>
      <c r="F23" s="9"/>
      <c r="G23" s="9"/>
      <c r="H23" s="9"/>
      <c r="I23" s="9"/>
      <c r="J23" s="9"/>
      <c r="K23" s="9"/>
      <c r="L23" s="14" t="s">
        <v>70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ht="53.25" customHeight="1">
      <c r="A24" s="14" t="s">
        <v>71</v>
      </c>
      <c r="B24" s="14" t="s">
        <v>42</v>
      </c>
      <c r="C24" s="9"/>
      <c r="D24" s="14" t="s">
        <v>72</v>
      </c>
      <c r="E24" s="9"/>
      <c r="F24" s="9"/>
      <c r="G24" s="14" t="s">
        <v>73</v>
      </c>
      <c r="H24" s="9"/>
      <c r="I24" s="9"/>
      <c r="J24" s="9"/>
      <c r="K24" s="9"/>
      <c r="L24" s="14" t="s">
        <v>74</v>
      </c>
      <c r="M24" s="9"/>
      <c r="N24" s="9"/>
      <c r="O24" s="9"/>
      <c r="P24" s="9"/>
      <c r="Q24" s="9"/>
      <c r="R24" s="9"/>
      <c r="S24" s="9"/>
      <c r="T24" s="9"/>
      <c r="U24" s="14" t="s">
        <v>75</v>
      </c>
      <c r="V24" s="9"/>
      <c r="W24" s="9"/>
      <c r="X24" s="9"/>
      <c r="Y24" s="9"/>
      <c r="Z24" s="9"/>
      <c r="AA24" s="9"/>
    </row>
    <row r="25" ht="53.25" customHeight="1">
      <c r="A25" s="5" t="s">
        <v>76</v>
      </c>
      <c r="B25" s="6" t="s">
        <v>30</v>
      </c>
      <c r="C25" s="7"/>
      <c r="D25" s="15" t="s">
        <v>77</v>
      </c>
      <c r="E25" s="7"/>
      <c r="F25" s="7"/>
      <c r="G25" s="7"/>
      <c r="H25" s="7"/>
      <c r="I25" s="7"/>
      <c r="J25" s="7"/>
      <c r="K25" s="7"/>
      <c r="L25" s="15" t="s">
        <v>78</v>
      </c>
      <c r="M25" s="7"/>
      <c r="N25" s="7"/>
      <c r="O25" s="7"/>
      <c r="P25" s="7"/>
      <c r="Q25" s="7"/>
      <c r="R25" s="7"/>
      <c r="S25" s="7"/>
      <c r="T25" s="7"/>
      <c r="U25" s="15" t="s">
        <v>75</v>
      </c>
      <c r="V25" s="7"/>
      <c r="W25" s="7"/>
      <c r="X25" s="7"/>
      <c r="Y25" s="7"/>
      <c r="Z25" s="8"/>
      <c r="AA25" s="9"/>
    </row>
    <row r="26" ht="53.25" customHeight="1">
      <c r="A26" s="10" t="s">
        <v>79</v>
      </c>
      <c r="B26" s="11" t="s">
        <v>32</v>
      </c>
      <c r="C26" s="12"/>
      <c r="D26" s="17" t="s">
        <v>80</v>
      </c>
      <c r="E26" s="12"/>
      <c r="F26" s="12"/>
      <c r="G26" s="12"/>
      <c r="H26" s="12"/>
      <c r="I26" s="12"/>
      <c r="J26" s="12"/>
      <c r="K26" s="12"/>
      <c r="L26" s="17" t="s">
        <v>54</v>
      </c>
      <c r="M26" s="12"/>
      <c r="N26" s="12"/>
      <c r="O26" s="12"/>
      <c r="P26" s="12"/>
      <c r="Q26" s="12"/>
      <c r="R26" s="12"/>
      <c r="S26" s="12"/>
      <c r="T26" s="12"/>
      <c r="U26" s="17" t="s">
        <v>75</v>
      </c>
      <c r="V26" s="12"/>
      <c r="W26" s="12"/>
      <c r="X26" s="12"/>
      <c r="Y26" s="12"/>
      <c r="Z26" s="13"/>
      <c r="AA26" s="9"/>
    </row>
    <row r="27" ht="53.25" customHeight="1">
      <c r="A27" s="14" t="s">
        <v>81</v>
      </c>
      <c r="B27" s="14" t="s">
        <v>34</v>
      </c>
      <c r="C27" s="9"/>
      <c r="D27" s="14" t="s">
        <v>82</v>
      </c>
      <c r="E27" s="9"/>
      <c r="F27" s="9"/>
      <c r="G27" s="9"/>
      <c r="H27" s="9"/>
      <c r="I27" s="9"/>
      <c r="J27" s="9"/>
      <c r="K27" s="9"/>
      <c r="L27" s="14" t="s">
        <v>51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ht="53.25" customHeight="1">
      <c r="A28" s="14" t="s">
        <v>83</v>
      </c>
      <c r="B28" s="14" t="s">
        <v>36</v>
      </c>
      <c r="C28" s="9"/>
      <c r="D28" s="14" t="s">
        <v>84</v>
      </c>
      <c r="E28" s="9"/>
      <c r="F28" s="9"/>
      <c r="G28" s="14" t="s">
        <v>67</v>
      </c>
      <c r="H28" s="9"/>
      <c r="I28" s="9"/>
      <c r="J28" s="9"/>
      <c r="K28" s="9"/>
      <c r="L28" s="14" t="s">
        <v>85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ht="53.25" customHeight="1">
      <c r="A29" s="14" t="s">
        <v>86</v>
      </c>
      <c r="B29" s="14" t="s">
        <v>38</v>
      </c>
      <c r="C29" s="9"/>
      <c r="D29" s="14" t="s">
        <v>87</v>
      </c>
      <c r="E29" s="9"/>
      <c r="F29" s="9"/>
      <c r="G29" s="9"/>
      <c r="H29" s="9"/>
      <c r="I29" s="9"/>
      <c r="J29" s="9"/>
      <c r="K29" s="9"/>
      <c r="L29" s="14" t="s">
        <v>88</v>
      </c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ht="53.25" customHeight="1">
      <c r="A30" s="14" t="s">
        <v>89</v>
      </c>
      <c r="B30" s="14" t="s">
        <v>40</v>
      </c>
      <c r="C30" s="9"/>
      <c r="D30" s="14" t="s">
        <v>90</v>
      </c>
      <c r="E30" s="9"/>
      <c r="F30" s="9"/>
      <c r="G30" s="14" t="s">
        <v>51</v>
      </c>
      <c r="H30" s="9"/>
      <c r="I30" s="9"/>
      <c r="J30" s="9"/>
      <c r="K30" s="9"/>
      <c r="L30" s="14" t="s">
        <v>91</v>
      </c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ht="53.25" customHeight="1">
      <c r="A31" s="14" t="s">
        <v>92</v>
      </c>
      <c r="B31" s="14" t="s">
        <v>42</v>
      </c>
      <c r="C31" s="9"/>
      <c r="D31" s="14" t="s">
        <v>93</v>
      </c>
      <c r="E31" s="9"/>
      <c r="F31" s="9"/>
      <c r="G31" s="14" t="s">
        <v>94</v>
      </c>
      <c r="H31" s="9"/>
      <c r="I31" s="9"/>
      <c r="J31" s="9"/>
      <c r="K31" s="9"/>
      <c r="L31" s="14" t="s">
        <v>95</v>
      </c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ht="53.25" customHeight="1">
      <c r="A32" s="5" t="s">
        <v>96</v>
      </c>
      <c r="B32" s="6" t="s">
        <v>30</v>
      </c>
      <c r="C32" s="7"/>
      <c r="D32" s="15" t="s">
        <v>97</v>
      </c>
      <c r="E32" s="7"/>
      <c r="F32" s="7"/>
      <c r="G32" s="7"/>
      <c r="H32" s="7"/>
      <c r="I32" s="7"/>
      <c r="J32" s="7"/>
      <c r="K32" s="7"/>
      <c r="L32" s="15" t="s">
        <v>98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8"/>
      <c r="AA32" s="9"/>
    </row>
    <row r="33" ht="53.25" customHeight="1">
      <c r="A33" s="10" t="s">
        <v>99</v>
      </c>
      <c r="B33" s="11" t="s">
        <v>32</v>
      </c>
      <c r="C33" s="12"/>
      <c r="D33" s="17" t="s">
        <v>100</v>
      </c>
      <c r="E33" s="12"/>
      <c r="F33" s="12"/>
      <c r="G33" s="12"/>
      <c r="H33" s="12"/>
      <c r="I33" s="12"/>
      <c r="J33" s="12"/>
      <c r="K33" s="12"/>
      <c r="L33" s="17" t="s">
        <v>101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9"/>
    </row>
    <row r="34" ht="53.25" customHeight="1">
      <c r="A34" s="14" t="s">
        <v>102</v>
      </c>
      <c r="B34" s="14" t="s">
        <v>34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ht="53.25" customHeight="1">
      <c r="A35" s="14" t="s">
        <v>103</v>
      </c>
      <c r="B35" s="14" t="s">
        <v>36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ht="53.25" customHeight="1">
      <c r="A36" s="14" t="s">
        <v>104</v>
      </c>
      <c r="B36" s="14" t="s">
        <v>38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ht="53.25" customHeight="1">
      <c r="A37" s="14" t="s">
        <v>105</v>
      </c>
      <c r="B37" s="14" t="s">
        <v>40</v>
      </c>
      <c r="C37" s="9"/>
      <c r="D37" s="9"/>
      <c r="E37" s="14" t="s">
        <v>106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ht="53.25" customHeight="1">
      <c r="A38" s="14" t="s">
        <v>107</v>
      </c>
      <c r="B38" s="14" t="s">
        <v>42</v>
      </c>
      <c r="C38" s="9"/>
      <c r="D38" s="9"/>
      <c r="E38" s="14" t="s">
        <v>108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ht="53.25" customHeight="1">
      <c r="A39" s="5" t="s">
        <v>109</v>
      </c>
      <c r="B39" s="6" t="s">
        <v>30</v>
      </c>
      <c r="C39" s="7"/>
      <c r="D39" s="7"/>
      <c r="E39" s="15" t="s">
        <v>110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8"/>
      <c r="AA39" s="9"/>
    </row>
    <row r="40" ht="53.25" customHeight="1">
      <c r="A40" s="10" t="s">
        <v>111</v>
      </c>
      <c r="B40" s="11" t="s">
        <v>32</v>
      </c>
      <c r="C40" s="12"/>
      <c r="D40" s="12"/>
      <c r="E40" s="17" t="s">
        <v>112</v>
      </c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3"/>
      <c r="AA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mergeCells count="4">
    <mergeCell ref="A1:B1"/>
    <mergeCell ref="C1:Z1"/>
    <mergeCell ref="A2:B2"/>
    <mergeCell ref="C2:Z2"/>
  </mergeCells>
  <conditionalFormatting sqref="C4:AA40">
    <cfRule type="notContainsBlanks" dxfId="0" priority="1">
      <formula>LEN(TRIM(C4))&gt;0</formula>
    </cfRule>
  </conditionalFormatting>
  <drawing r:id="rId1"/>
</worksheet>
</file>