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codeName="ThisWorkbook" defaultThemeVersion="124226"/>
  <mc:AlternateContent xmlns:mc="http://schemas.openxmlformats.org/markup-compatibility/2006">
    <mc:Choice Requires="x15">
      <x15ac:absPath xmlns:x15ac="http://schemas.microsoft.com/office/spreadsheetml/2010/11/ac" url="C:\Users\peped\Desktop\"/>
    </mc:Choice>
  </mc:AlternateContent>
  <xr:revisionPtr revIDLastSave="0" documentId="13_ncr:1_{20C25833-BD7A-49F4-B6A2-1773300D71EF}" xr6:coauthVersionLast="45" xr6:coauthVersionMax="45" xr10:uidLastSave="{00000000-0000-0000-0000-000000000000}"/>
  <bookViews>
    <workbookView xWindow="0" yWindow="516" windowWidth="22056" windowHeight="12576" xr2:uid="{00000000-000D-0000-FFFF-FFFF00000000}"/>
  </bookViews>
  <sheets>
    <sheet name="Datasheet" sheetId="1" r:id="rId1"/>
    <sheet name="Guidance" sheetId="20" r:id="rId2"/>
    <sheet name="Feuil1" sheetId="26" r:id="rId3"/>
    <sheet name="Contact request" sheetId="21" r:id="rId4"/>
    <sheet name="Unit" sheetId="25" r:id="rId5"/>
    <sheet name="Country" sheetId="12" r:id="rId6"/>
    <sheet name="Inner package type" sheetId="16" r:id="rId7"/>
    <sheet name="WEEE category" sheetId="17" r:id="rId8"/>
    <sheet name="ECCN EU" sheetId="18" r:id="rId9"/>
    <sheet name="ECCN US" sheetId="19" r:id="rId10"/>
    <sheet name="Compliance Notes" sheetId="3" r:id="rId11"/>
    <sheet name="Table" sheetId="7" state="hidden" r:id="rId12"/>
  </sheets>
  <externalReferences>
    <externalReference r:id="rId13"/>
  </externalReferences>
  <definedNames>
    <definedName name="_xlnm._FilterDatabase" localSheetId="5" hidden="1">Country!$A$1:$B$1</definedName>
    <definedName name="_xlnm._FilterDatabase" localSheetId="8" hidden="1">'ECCN EU'!$A$1:$B$358</definedName>
    <definedName name="_xlnm._FilterDatabase" localSheetId="9" hidden="1">'ECCN US'!$A$1:$B$1</definedName>
    <definedName name="_xlnm._FilterDatabase" localSheetId="6" hidden="1">'Inner package type'!$A$1:$B$45</definedName>
    <definedName name="_xlnm._FilterDatabase" localSheetId="4" hidden="1">Unit!$A$1:$B$32</definedName>
    <definedName name="_xlnm._FilterDatabase" localSheetId="7" hidden="1">'WEEE category'!$A$1:$C$12</definedName>
    <definedName name="Cat" localSheetId="3">[1]Table!$A$2:$A$5</definedName>
    <definedName name="Cat">Table!$A$2:$A$5</definedName>
    <definedName name="class" localSheetId="3">[1]Table!$A$30:$A$55</definedName>
    <definedName name="class">Table!$A$30:$A$55</definedName>
    <definedName name="country" localSheetId="3">[1]Country!$B$2:$B$224</definedName>
    <definedName name="country">Country!$B$2:$B$224</definedName>
    <definedName name="currency" localSheetId="3">[1]Table!$B$18:$B$20</definedName>
    <definedName name="currency">Table!$B$18:$B$20</definedName>
    <definedName name="EUECCN" localSheetId="3">'[1]ECCN EU'!$A$3:$A$358</definedName>
    <definedName name="EUECCN">'ECCN EU'!$A$3:$A$358</definedName>
    <definedName name="Inner" localSheetId="3">'[1]Inner package type'!$A$2:$A$45</definedName>
    <definedName name="Inner">'Inner package type'!$A$2:$A$45</definedName>
    <definedName name="medical" localSheetId="3">[1]Table!$A$76:$A$80</definedName>
    <definedName name="medical">Table!$A$76:$A$80</definedName>
    <definedName name="pack" localSheetId="3">[1]Table!$C$30:$C$32</definedName>
    <definedName name="pack">Table!$C$30:$C$32</definedName>
    <definedName name="packing" localSheetId="3">[1]Table!$A$26:$A$28</definedName>
    <definedName name="packing">Table!$A$26:$A$28</definedName>
    <definedName name="power" localSheetId="3">[1]Table!$A$13:$A$16</definedName>
    <definedName name="power">Table!$A$13:$A$16</definedName>
    <definedName name="shipment" localSheetId="3">[1]Table!$A$71:$A$74</definedName>
    <definedName name="shipment">Table!$A$71:$A$74</definedName>
    <definedName name="storage" localSheetId="3">[1]Table!$C$58:$C$68</definedName>
    <definedName name="storage">Table!$C$58:$C$68</definedName>
    <definedName name="UNIT">Unit!$A$2:$A$32</definedName>
    <definedName name="USECCN">'ECCN US'!$A$3:$A$590</definedName>
  </definedNames>
  <calcPr calcId="191029"/>
  <customWorkbookViews>
    <customWorkbookView name="david.walker-smith - Personal View" guid="{D41E1E7E-2F47-42A4-A063-14015CB75CA1}" mergeInterval="0" personalView="1" maximized="1" xWindow="1" yWindow="1" windowWidth="1676" windowHeight="795" activeSheetId="2"/>
    <customWorkbookView name="Helen Morgan-Smith - Personal View" guid="{83837C6E-2218-48C3-9621-8CEF7A3DC049}" mergeInterval="0" personalView="1" maximized="1" windowWidth="1535" windowHeight="697" activeSheetId="1"/>
    <customWorkbookView name="Andy Bennett - Personal View" guid="{6002C291-FDC5-446F-8C6D-8E491550709E}" mergeInterval="0" personalView="1" xWindow="1441" yWindow="31" windowWidth="1414" windowHeight="611" activeSheetId="5"/>
  </customWorkbookView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<sst xmlns="http://schemas.openxmlformats.org/spreadsheetml/2006/main" count="3316" uniqueCount="2113">
  <si>
    <t>Description of the amount (e.g. mL, Pieces)</t>
  </si>
  <si>
    <t>8 digit EU code</t>
  </si>
  <si>
    <t>Country in which the product originates</t>
  </si>
  <si>
    <t>Storage condition</t>
  </si>
  <si>
    <t>Indicate special storage (Fridge, -20C Freezer etc). Room Temp if none</t>
  </si>
  <si>
    <t>Shipment condition</t>
  </si>
  <si>
    <t>Indicate special shipment (Wet ice, Dry Ice etc). Room Temp if none</t>
  </si>
  <si>
    <t>If the item has an expiry date indicate the normal shelf life in days</t>
  </si>
  <si>
    <t>Should the serial number be logged (Y/N)</t>
  </si>
  <si>
    <t>Should the batch number be logged (Y/N)</t>
  </si>
  <si>
    <t>Dangerous Goods For Transport</t>
  </si>
  <si>
    <t>Current UNNR</t>
  </si>
  <si>
    <t>Current Packing Group</t>
  </si>
  <si>
    <t>Indicate for dangerous goods the package type (Drum, Plastic bottle etc.)</t>
  </si>
  <si>
    <t xml:space="preserve">Warehouse use; Gross volume (M3)  </t>
  </si>
  <si>
    <t>Warehouse use; Net volume (M3)</t>
  </si>
  <si>
    <t xml:space="preserve">Warehouse use; Length (m) </t>
  </si>
  <si>
    <t xml:space="preserve">Warehouse use; Height (m) </t>
  </si>
  <si>
    <t>Warehouse use; Width (m)</t>
  </si>
  <si>
    <t>Acid/Base</t>
  </si>
  <si>
    <t>CAS Number 1</t>
  </si>
  <si>
    <t>Percentage of CAS 1</t>
  </si>
  <si>
    <t>CAS Number 2</t>
  </si>
  <si>
    <t>Percentage of CAS 2</t>
  </si>
  <si>
    <t>Percentage of CAS 3</t>
  </si>
  <si>
    <t>Product density (If the Dangerous goods is class 3)</t>
  </si>
  <si>
    <t>Supplier standard list price for the item in GBP</t>
  </si>
  <si>
    <t>Normally 1, unless purchase in larger cases</t>
  </si>
  <si>
    <t>Supplier standard list price for the item in SEK</t>
  </si>
  <si>
    <t>Max 35 Characters</t>
  </si>
  <si>
    <t>Max 35 Characters; If different from supplier number</t>
  </si>
  <si>
    <t>Supplier Brand name by which product should be known</t>
  </si>
  <si>
    <t>Y/N</t>
  </si>
  <si>
    <t>Please give part number of discontinued item</t>
  </si>
  <si>
    <t>Medical (Y/N)</t>
  </si>
  <si>
    <t>Product could be used for In Vitro Diagnostic (Y/N)</t>
  </si>
  <si>
    <t>Options, I, IIa, IIb, III, Other</t>
  </si>
  <si>
    <t>Weight of the actual battery</t>
  </si>
  <si>
    <t>SE</t>
  </si>
  <si>
    <t>GB</t>
  </si>
  <si>
    <t>US</t>
  </si>
  <si>
    <t>EA</t>
  </si>
  <si>
    <t>Standard supplier lead time to Fisher (working days)</t>
  </si>
  <si>
    <t>Electrical</t>
  </si>
  <si>
    <t>Supply valid number (alpha-numeric)</t>
  </si>
  <si>
    <t>EAR99</t>
  </si>
  <si>
    <t>Discount if set % as numeric value</t>
  </si>
  <si>
    <t>Fisher administration only</t>
  </si>
  <si>
    <t>Fisher part Number</t>
  </si>
  <si>
    <t>For chemical items, the transport data must be included in section 14 of the safety data sheet, and this is a good source of information.</t>
  </si>
  <si>
    <t>There are 3 likely scenarios:</t>
  </si>
  <si>
    <t>In this case, section 14 will contain statements such as ‘Not regulated for transport’, ‘Not dangerous goods’ etc.</t>
  </si>
  <si>
    <t>No additional transport information is required in this case.</t>
  </si>
  <si>
    <t>In this case, there is a specific UN number for ‘Nitric Acid’, thus we see the following transport data:</t>
  </si>
  <si>
    <r>
      <t xml:space="preserve">UN-No </t>
    </r>
    <r>
      <rPr>
        <sz val="11"/>
        <color theme="1"/>
        <rFont val="Calibri"/>
        <family val="2"/>
        <scheme val="minor"/>
      </rPr>
      <t>2031</t>
    </r>
  </si>
  <si>
    <r>
      <t xml:space="preserve">Hazard Class </t>
    </r>
    <r>
      <rPr>
        <sz val="11"/>
        <color theme="1"/>
        <rFont val="Calibri"/>
        <family val="2"/>
        <scheme val="minor"/>
      </rPr>
      <t>8</t>
    </r>
  </si>
  <si>
    <r>
      <t xml:space="preserve">Packing Group </t>
    </r>
    <r>
      <rPr>
        <sz val="11"/>
        <color theme="1"/>
        <rFont val="Calibri"/>
        <family val="2"/>
        <scheme val="minor"/>
      </rPr>
      <t>II</t>
    </r>
  </si>
  <si>
    <r>
      <t xml:space="preserve">Proper Shipping Name </t>
    </r>
    <r>
      <rPr>
        <sz val="11"/>
        <color theme="1"/>
        <rFont val="Calibri"/>
        <family val="2"/>
        <scheme val="minor"/>
      </rPr>
      <t>NITRIC ACID</t>
    </r>
  </si>
  <si>
    <t>Note: There is no ‘Technical Name’ for this item.</t>
  </si>
  <si>
    <t>Please see the attached SDS for imidazole.</t>
  </si>
  <si>
    <t>In this case, there is no UN number specific to ‘Imidazole’, so the most appropriate ‘not otherwise specified’ entry has been chosen:</t>
  </si>
  <si>
    <r>
      <t xml:space="preserve">UN-No </t>
    </r>
    <r>
      <rPr>
        <sz val="11"/>
        <color theme="1"/>
        <rFont val="Calibri"/>
        <family val="2"/>
        <scheme val="minor"/>
      </rPr>
      <t>UN2923</t>
    </r>
  </si>
  <si>
    <r>
      <t xml:space="preserve">Subsidiary Hazard Class </t>
    </r>
    <r>
      <rPr>
        <sz val="11"/>
        <color theme="1"/>
        <rFont val="Calibri"/>
        <family val="2"/>
        <scheme val="minor"/>
      </rPr>
      <t>6.1</t>
    </r>
  </si>
  <si>
    <r>
      <t xml:space="preserve">Packing Group </t>
    </r>
    <r>
      <rPr>
        <sz val="11"/>
        <color theme="1"/>
        <rFont val="Calibri"/>
        <family val="2"/>
        <scheme val="minor"/>
      </rPr>
      <t>III</t>
    </r>
  </si>
  <si>
    <r>
      <t xml:space="preserve">Proper Shipping Name </t>
    </r>
    <r>
      <rPr>
        <sz val="11"/>
        <color theme="1"/>
        <rFont val="Calibri"/>
        <family val="2"/>
        <scheme val="minor"/>
      </rPr>
      <t>CORROSIVE SOLID, TOXIC, N.O.S</t>
    </r>
  </si>
  <si>
    <t>Note: Generic or ‘Not Otherwise Specified’ proper shipping names must be supplemented with a technical name.  This must be a recognised chemical/biological name e.g. Imidazole – trade names may not be used.</t>
  </si>
  <si>
    <t>I</t>
  </si>
  <si>
    <t>Plastic bottle</t>
  </si>
  <si>
    <t>Flash point (If the Dangerous goods is class 3) °C</t>
  </si>
  <si>
    <t>Other</t>
  </si>
  <si>
    <t>Length of  warranty if there is one (years) - Blank if no warranty</t>
  </si>
  <si>
    <t>CAS number 3</t>
  </si>
  <si>
    <t>Is the item hazardous for transport? (Y/N) if Yes complete INDEXED columns 39-48</t>
  </si>
  <si>
    <t>indicate if item is a Detergent product (Y/N)</t>
  </si>
  <si>
    <t>indicate if item is Lubricant product (Y/N)</t>
  </si>
  <si>
    <t>1</t>
  </si>
  <si>
    <r>
      <t>1.</t>
    </r>
    <r>
      <rPr>
        <b/>
        <sz val="7"/>
        <color theme="1"/>
        <rFont val="Times New Roman"/>
        <family val="1"/>
      </rPr>
      <t xml:space="preserve">       </t>
    </r>
    <r>
      <rPr>
        <b/>
        <sz val="11"/>
        <color theme="1"/>
        <rFont val="Calibri"/>
        <family val="2"/>
        <scheme val="minor"/>
      </rPr>
      <t xml:space="preserve">The item is </t>
    </r>
    <r>
      <rPr>
        <b/>
        <i/>
        <sz val="11"/>
        <color theme="1"/>
        <rFont val="Calibri"/>
        <family val="2"/>
        <scheme val="minor"/>
      </rPr>
      <t>not</t>
    </r>
    <r>
      <rPr>
        <b/>
        <sz val="11"/>
        <color theme="1"/>
        <rFont val="Calibri"/>
        <family val="2"/>
        <scheme val="minor"/>
      </rPr>
      <t xml:space="preserve"> dangerous goods.</t>
    </r>
  </si>
  <si>
    <r>
      <t>2.</t>
    </r>
    <r>
      <rPr>
        <b/>
        <sz val="7"/>
        <color theme="1"/>
        <rFont val="Times New Roman"/>
        <family val="1"/>
      </rPr>
      <t xml:space="preserve">       </t>
    </r>
    <r>
      <rPr>
        <b/>
        <sz val="11"/>
        <color theme="1"/>
        <rFont val="Calibri"/>
        <family val="2"/>
        <scheme val="minor"/>
      </rPr>
      <t xml:space="preserve">The item </t>
    </r>
    <r>
      <rPr>
        <b/>
        <i/>
        <sz val="11"/>
        <color theme="1"/>
        <rFont val="Calibri"/>
        <family val="2"/>
        <scheme val="minor"/>
      </rPr>
      <t>is</t>
    </r>
    <r>
      <rPr>
        <b/>
        <sz val="11"/>
        <color theme="1"/>
        <rFont val="Calibri"/>
        <family val="2"/>
        <scheme val="minor"/>
      </rPr>
      <t xml:space="preserve"> dangerous goods, and the UN number corresponds to an entry for a well defined substance/preparation, or group of substances (please see the attached SDS for nitric acid).</t>
    </r>
  </si>
  <si>
    <r>
      <t>3.</t>
    </r>
    <r>
      <rPr>
        <b/>
        <sz val="7"/>
        <color theme="1"/>
        <rFont val="Times New Roman"/>
        <family val="1"/>
      </rPr>
      <t xml:space="preserve">       </t>
    </r>
    <r>
      <rPr>
        <b/>
        <sz val="11"/>
        <color theme="1"/>
        <rFont val="Calibri"/>
        <family val="2"/>
        <scheme val="minor"/>
      </rPr>
      <t xml:space="preserve">The item </t>
    </r>
    <r>
      <rPr>
        <b/>
        <i/>
        <sz val="11"/>
        <color theme="1"/>
        <rFont val="Calibri"/>
        <family val="2"/>
        <scheme val="minor"/>
      </rPr>
      <t>is</t>
    </r>
    <r>
      <rPr>
        <b/>
        <sz val="11"/>
        <color theme="1"/>
        <rFont val="Calibri"/>
        <family val="2"/>
        <scheme val="minor"/>
      </rPr>
      <t xml:space="preserve"> dangerous goods, and the UN number covers a group of substances/articles having particular chemical names or properties, that are ‘Not Otherwise Specified’.</t>
    </r>
  </si>
  <si>
    <t>Supplier standard list price for the item in DKK</t>
  </si>
  <si>
    <t>Supplier standard list price for the item in NOK</t>
  </si>
  <si>
    <t>Supplier standard list price for the item in CHF</t>
  </si>
  <si>
    <t>Max 94 Characters</t>
  </si>
  <si>
    <t xml:space="preserve"> (all mains equipment) or battery powered or back-up battery Y/N.
If Y, complete BY,CE,CF</t>
  </si>
  <si>
    <t>Actual battery type</t>
  </si>
  <si>
    <t>Enter the number of batteries (numeric value only)</t>
  </si>
  <si>
    <t>Enter number of bulbs</t>
  </si>
  <si>
    <t>Indicate bulb type</t>
  </si>
  <si>
    <t>Regulatory</t>
  </si>
  <si>
    <t>Chemical</t>
  </si>
  <si>
    <t>Consumable</t>
  </si>
  <si>
    <t>Equipment/Instrument</t>
  </si>
  <si>
    <t>Biological</t>
  </si>
  <si>
    <t>Select the category of product</t>
  </si>
  <si>
    <t>Pricing</t>
  </si>
  <si>
    <t>All</t>
  </si>
  <si>
    <t>Equipment</t>
  </si>
  <si>
    <t>Basic</t>
  </si>
  <si>
    <t>Xref</t>
  </si>
  <si>
    <t>Is the item a hazardous following CLP for users? (Y/N) - (If Yes, provide Safety Data Sheets in PDF format )</t>
  </si>
  <si>
    <t>Chemical/biological</t>
  </si>
  <si>
    <t>Reach Number</t>
  </si>
  <si>
    <t>Description</t>
  </si>
  <si>
    <t>Specification</t>
  </si>
  <si>
    <t>Classification</t>
  </si>
  <si>
    <t>Y/N
If Y, complete CL and CJ</t>
  </si>
  <si>
    <t>Supplier standard list price currency</t>
  </si>
  <si>
    <t>Supplier standard list price for the item</t>
  </si>
  <si>
    <t>Supplier purchase price currency</t>
  </si>
  <si>
    <t>Country</t>
  </si>
  <si>
    <t>Max 94 Characters Main description.</t>
  </si>
  <si>
    <t>3|5</t>
  </si>
  <si>
    <t>a</t>
  </si>
  <si>
    <t>b</t>
  </si>
  <si>
    <t>c</t>
  </si>
  <si>
    <t>d</t>
  </si>
  <si>
    <t>e</t>
  </si>
  <si>
    <t>Please select type of Power supply</t>
  </si>
  <si>
    <t>Battery powered</t>
  </si>
  <si>
    <t>Cord (removable)</t>
  </si>
  <si>
    <t>No power needed</t>
  </si>
  <si>
    <t>Transformer powered</t>
  </si>
  <si>
    <t>Supplier Item No. 
(Mandatory)</t>
  </si>
  <si>
    <t>Manufacturer item No 
(If required)</t>
  </si>
  <si>
    <t>Pack unit 
(Mandatory)</t>
  </si>
  <si>
    <t>Default purchase unit 
(If applicable)</t>
  </si>
  <si>
    <t>CONVERSION FACTOR 
(If applicable)</t>
  </si>
  <si>
    <t>Supplier Brand name  
(Mandatory)</t>
  </si>
  <si>
    <t>English Item description 
(Mandatory)</t>
  </si>
  <si>
    <t>French Item description 
(If available)</t>
  </si>
  <si>
    <t>German Item description 
(If available)</t>
  </si>
  <si>
    <t>Spanish Item description 
(If available)</t>
  </si>
  <si>
    <t>Swedish Item description 
(If available)</t>
  </si>
  <si>
    <t>Italian Item description 
(If available)</t>
  </si>
  <si>
    <t>Portuguese Item description 
(If available)</t>
  </si>
  <si>
    <t>EU Recommended List price currency 
(If applicable)</t>
  </si>
  <si>
    <t>EU Recommended List price 
(If applicable)</t>
  </si>
  <si>
    <t>Discount from list % 
(If applicable)</t>
  </si>
  <si>
    <t>EU Fisher Net Purchase price currency 
(Mandatory)</t>
  </si>
  <si>
    <t>EU Fisher Net Purchase price 
(Mandatory)</t>
  </si>
  <si>
    <t>Alternate Fisher Net Purchase price currency 
(If applicable)</t>
  </si>
  <si>
    <t>Alternate Fisher Net Purchase price 
(If applicable)</t>
  </si>
  <si>
    <t>Recomended List price EUR 
(If applicable)</t>
  </si>
  <si>
    <t>Recommended List price GBP 
(If applicable)</t>
  </si>
  <si>
    <t>Recommended List price SEK 
(If applicable)</t>
  </si>
  <si>
    <t>Recommended List price DKK 
(If applicable)</t>
  </si>
  <si>
    <t>Recommended List price NOK 
(If applicable)</t>
  </si>
  <si>
    <t>Recommended List price CHF 
(If applicable)</t>
  </si>
  <si>
    <t>Minimum order quantity 
(Mandatory)</t>
  </si>
  <si>
    <t>Lead Time from Supplier 
(Mandatory)</t>
  </si>
  <si>
    <t>Commodity code (Tariff code) 
(Mandatory)</t>
  </si>
  <si>
    <t>Country of origin 
(Mandatory)</t>
  </si>
  <si>
    <t>Serial number tracking 
(Mandatory)</t>
  </si>
  <si>
    <t>Batch control 
(Mandatory)</t>
  </si>
  <si>
    <t>Shelf Life 
(If required)</t>
  </si>
  <si>
    <t>Warranty 
(If required)</t>
  </si>
  <si>
    <t>Storage condition 
(Mandatory)</t>
  </si>
  <si>
    <t>Shipment condition 
(Mandatory)</t>
  </si>
  <si>
    <t>Gross weight of item in package 
(Mandatory)</t>
  </si>
  <si>
    <t>Net weight of product 
(Mandatory)</t>
  </si>
  <si>
    <t>Gross volume 
(If available)</t>
  </si>
  <si>
    <t>Net Volume 
(If available)</t>
  </si>
  <si>
    <t>Packaging length 
(If available)</t>
  </si>
  <si>
    <t>Packaging height 
(If available)</t>
  </si>
  <si>
    <t>Packaging width 
(If available)</t>
  </si>
  <si>
    <t>Medical Devices Classification 
(If applicable)</t>
  </si>
  <si>
    <t>UNSPSC Code
(Mandatory)</t>
  </si>
  <si>
    <t>C.A.S. Number 1 
(If applicable)</t>
  </si>
  <si>
    <t>C.A.S. Number 1 Percentage 
(If applicable)</t>
  </si>
  <si>
    <t>C.A.S. Number 2 
(If applicable)</t>
  </si>
  <si>
    <t>C.A.S. Number 2 Percentage 
(If applicable)</t>
  </si>
  <si>
    <t>C.A.S. Number 3 
(If applicable)</t>
  </si>
  <si>
    <t>C.A.S. Number 3 Percentage 
(If applicable)</t>
  </si>
  <si>
    <t>REACH number 
(If applicable)</t>
  </si>
  <si>
    <t>Detergent 
(If applicable)</t>
  </si>
  <si>
    <t>Lubricant 
(If applicable)</t>
  </si>
  <si>
    <t>Hazard Handling Code 
(Mandatory)</t>
  </si>
  <si>
    <t>Dangerous Goods For Transport 
(Mandatory)</t>
  </si>
  <si>
    <t>UN Number 
(If required)</t>
  </si>
  <si>
    <t>Packing group 
(If required)</t>
  </si>
  <si>
    <t>Chemical Class 
(If required)</t>
  </si>
  <si>
    <t>Sub Class 1 
(If required)</t>
  </si>
  <si>
    <t>Sub Class 2 
(If required)</t>
  </si>
  <si>
    <t>Proper Shipping Name 1 
(If required)</t>
  </si>
  <si>
    <t>Proper Shipping Name 2 
(If required)</t>
  </si>
  <si>
    <t>Technical Shipping Name 
(If required)</t>
  </si>
  <si>
    <t>Package Type 
(If required)</t>
  </si>
  <si>
    <t>Density (g/cm3) 
(If applicable)</t>
  </si>
  <si>
    <t>Flash Point (°C) 
(If applicable)</t>
  </si>
  <si>
    <t>pH 
(If applicable)</t>
  </si>
  <si>
    <t>Type of power supplly 
(If applicable)</t>
  </si>
  <si>
    <t>WEEE -Are batteries included in the unit? 
(If applicable)</t>
  </si>
  <si>
    <t>WEEE - Weight of battery 
(If applicable)</t>
  </si>
  <si>
    <t>WEEE- battery type 
(If applicable)</t>
  </si>
  <si>
    <t>WEEE -Number of Batteries 
(If applicable)</t>
  </si>
  <si>
    <t>Does product contains bulbs? 
(If applicable)</t>
  </si>
  <si>
    <t>Number of Bulbs 
(If applicable)</t>
  </si>
  <si>
    <t>Bulb Type 
(If applicable)</t>
  </si>
  <si>
    <t>Is this a replacement for another item? 
(If applicable)</t>
  </si>
  <si>
    <t>Superseded or discontinued product code 
(If applicable)</t>
  </si>
  <si>
    <t>EUR</t>
  </si>
  <si>
    <t>GBP</t>
  </si>
  <si>
    <t>USD</t>
  </si>
  <si>
    <t>SEK</t>
  </si>
  <si>
    <t>NOK</t>
  </si>
  <si>
    <t>DKK</t>
  </si>
  <si>
    <t>CHF</t>
  </si>
  <si>
    <t>Belgium</t>
  </si>
  <si>
    <t>BE</t>
  </si>
  <si>
    <t>Netherlands</t>
  </si>
  <si>
    <t>NL</t>
  </si>
  <si>
    <t>Germany</t>
  </si>
  <si>
    <t>DE</t>
  </si>
  <si>
    <t>Great Britain</t>
  </si>
  <si>
    <t>France</t>
  </si>
  <si>
    <t>FR</t>
  </si>
  <si>
    <t>USA - United States of America</t>
  </si>
  <si>
    <t>Finland</t>
  </si>
  <si>
    <t>FI</t>
  </si>
  <si>
    <t>Italy</t>
  </si>
  <si>
    <t>IT</t>
  </si>
  <si>
    <t>Switzerland</t>
  </si>
  <si>
    <t>CH</t>
  </si>
  <si>
    <t>Sweden</t>
  </si>
  <si>
    <t>Denmark</t>
  </si>
  <si>
    <t>DK</t>
  </si>
  <si>
    <t>Japan</t>
  </si>
  <si>
    <t>JP</t>
  </si>
  <si>
    <t>Spain</t>
  </si>
  <si>
    <t>ES</t>
  </si>
  <si>
    <t>Ireland</t>
  </si>
  <si>
    <t>IE</t>
  </si>
  <si>
    <t>Austria</t>
  </si>
  <si>
    <t>AT</t>
  </si>
  <si>
    <t>Greece</t>
  </si>
  <si>
    <t>GR</t>
  </si>
  <si>
    <t>Portugal</t>
  </si>
  <si>
    <t>PT</t>
  </si>
  <si>
    <t>Turkey</t>
  </si>
  <si>
    <t>TR</t>
  </si>
  <si>
    <t>Poland</t>
  </si>
  <si>
    <t>PL</t>
  </si>
  <si>
    <t>Czech Republic</t>
  </si>
  <si>
    <t>CZ</t>
  </si>
  <si>
    <t>Hungary</t>
  </si>
  <si>
    <t>HU</t>
  </si>
  <si>
    <t>Romania</t>
  </si>
  <si>
    <t>RO</t>
  </si>
  <si>
    <t>Bulgaria</t>
  </si>
  <si>
    <t>BG</t>
  </si>
  <si>
    <t>Croatia</t>
  </si>
  <si>
    <t>HR</t>
  </si>
  <si>
    <t>Russia</t>
  </si>
  <si>
    <t>RU</t>
  </si>
  <si>
    <t>Tunisia</t>
  </si>
  <si>
    <t>TN</t>
  </si>
  <si>
    <t>Egypt</t>
  </si>
  <si>
    <t>EG</t>
  </si>
  <si>
    <t>Ghana</t>
  </si>
  <si>
    <t>GH</t>
  </si>
  <si>
    <t>Togo</t>
  </si>
  <si>
    <t>TG</t>
  </si>
  <si>
    <t>Cameroon</t>
  </si>
  <si>
    <t>CM</t>
  </si>
  <si>
    <t>Angola</t>
  </si>
  <si>
    <t>AO</t>
  </si>
  <si>
    <t>Ethiopia</t>
  </si>
  <si>
    <t>ET</t>
  </si>
  <si>
    <t>Kenya</t>
  </si>
  <si>
    <t>KE</t>
  </si>
  <si>
    <t>South Africa</t>
  </si>
  <si>
    <t>ZA</t>
  </si>
  <si>
    <t>Mexico</t>
  </si>
  <si>
    <t>MX</t>
  </si>
  <si>
    <t>Canada</t>
  </si>
  <si>
    <t>CA</t>
  </si>
  <si>
    <t>Cuba</t>
  </si>
  <si>
    <t>CU</t>
  </si>
  <si>
    <t>Jamaica</t>
  </si>
  <si>
    <t>JM</t>
  </si>
  <si>
    <t>Brazil</t>
  </si>
  <si>
    <t>BR</t>
  </si>
  <si>
    <t>Argentina</t>
  </si>
  <si>
    <t>AR</t>
  </si>
  <si>
    <t>Cyprus</t>
  </si>
  <si>
    <t>CY</t>
  </si>
  <si>
    <t>Saudi Arabia</t>
  </si>
  <si>
    <t>SA</t>
  </si>
  <si>
    <t>United Arab Emirates</t>
  </si>
  <si>
    <t>AE</t>
  </si>
  <si>
    <t>India</t>
  </si>
  <si>
    <t>IN</t>
  </si>
  <si>
    <t>Laos</t>
  </si>
  <si>
    <t>LA</t>
  </si>
  <si>
    <t>China</t>
  </si>
  <si>
    <t>CN</t>
  </si>
  <si>
    <t>South Korea</t>
  </si>
  <si>
    <t>KR</t>
  </si>
  <si>
    <t>Australia</t>
  </si>
  <si>
    <t>AU</t>
  </si>
  <si>
    <t>Luxembourg</t>
  </si>
  <si>
    <t>LU</t>
  </si>
  <si>
    <t>Bangladesh</t>
  </si>
  <si>
    <t>BD</t>
  </si>
  <si>
    <t>Estonia</t>
  </si>
  <si>
    <t>EE</t>
  </si>
  <si>
    <t>Israel</t>
  </si>
  <si>
    <t>IL</t>
  </si>
  <si>
    <t>Liechtenstein</t>
  </si>
  <si>
    <t>LI</t>
  </si>
  <si>
    <t>Lithuania</t>
  </si>
  <si>
    <t>LT</t>
  </si>
  <si>
    <t>Latvia</t>
  </si>
  <si>
    <t>LV</t>
  </si>
  <si>
    <t>Malaysia</t>
  </si>
  <si>
    <t>MY</t>
  </si>
  <si>
    <t>Mozambique</t>
  </si>
  <si>
    <t>MZ</t>
  </si>
  <si>
    <t>Nigeria</t>
  </si>
  <si>
    <t>NG</t>
  </si>
  <si>
    <t>Singapore</t>
  </si>
  <si>
    <t>SG</t>
  </si>
  <si>
    <t>Slovenia</t>
  </si>
  <si>
    <t>SI</t>
  </si>
  <si>
    <t>Trinidad and Tobago</t>
  </si>
  <si>
    <t>TT</t>
  </si>
  <si>
    <t>Armenia</t>
  </si>
  <si>
    <t>AM</t>
  </si>
  <si>
    <t>Yugoslavia -&gt; CS Kosovo</t>
  </si>
  <si>
    <t>YF</t>
  </si>
  <si>
    <t>Norway</t>
  </si>
  <si>
    <t>NO</t>
  </si>
  <si>
    <t>Slovakia</t>
  </si>
  <si>
    <t>SK</t>
  </si>
  <si>
    <t>Ukraine</t>
  </si>
  <si>
    <t>UA</t>
  </si>
  <si>
    <t>Belarus</t>
  </si>
  <si>
    <t>BY</t>
  </si>
  <si>
    <t>Madagascar</t>
  </si>
  <si>
    <t>MG</t>
  </si>
  <si>
    <t>Chile</t>
  </si>
  <si>
    <t>CL</t>
  </si>
  <si>
    <t>Uruguay</t>
  </si>
  <si>
    <t>UY</t>
  </si>
  <si>
    <t>Uzbekistan</t>
  </si>
  <si>
    <t>UZ</t>
  </si>
  <si>
    <t>Iran</t>
  </si>
  <si>
    <t>IR</t>
  </si>
  <si>
    <t>Thailand</t>
  </si>
  <si>
    <t>TH</t>
  </si>
  <si>
    <t>Indonesia</t>
  </si>
  <si>
    <t>ID</t>
  </si>
  <si>
    <t>Mongolia</t>
  </si>
  <si>
    <t>MN</t>
  </si>
  <si>
    <t>Burkina Faso</t>
  </si>
  <si>
    <t>BF</t>
  </si>
  <si>
    <t>Hong Kong</t>
  </si>
  <si>
    <t>HK</t>
  </si>
  <si>
    <t>Sierra Leone</t>
  </si>
  <si>
    <t>SL</t>
  </si>
  <si>
    <t>Peru</t>
  </si>
  <si>
    <t>PE</t>
  </si>
  <si>
    <t>Taiwan</t>
  </si>
  <si>
    <t>TW</t>
  </si>
  <si>
    <t>Kyrgyzstan</t>
  </si>
  <si>
    <t>KG</t>
  </si>
  <si>
    <t>Bolivia</t>
  </si>
  <si>
    <t>BO</t>
  </si>
  <si>
    <t>Malta</t>
  </si>
  <si>
    <t>MT</t>
  </si>
  <si>
    <t>Republic of Macedonia</t>
  </si>
  <si>
    <t>MK</t>
  </si>
  <si>
    <t>Georgia</t>
  </si>
  <si>
    <t>GE</t>
  </si>
  <si>
    <t>New Zealand</t>
  </si>
  <si>
    <t>NZ</t>
  </si>
  <si>
    <t>Bosnia-Herzegovina</t>
  </si>
  <si>
    <t>BA</t>
  </si>
  <si>
    <t>Gambia</t>
  </si>
  <si>
    <t>GM</t>
  </si>
  <si>
    <t>Sri Lanka</t>
  </si>
  <si>
    <t>LK</t>
  </si>
  <si>
    <t>Venezuela</t>
  </si>
  <si>
    <t>VE</t>
  </si>
  <si>
    <t>Ecuador</t>
  </si>
  <si>
    <t>EC</t>
  </si>
  <si>
    <t>Morocco</t>
  </si>
  <si>
    <t>MA</t>
  </si>
  <si>
    <t>Namibia</t>
  </si>
  <si>
    <t>NA</t>
  </si>
  <si>
    <t>Kosovo (120509 - transitional)</t>
  </si>
  <si>
    <t>CS</t>
  </si>
  <si>
    <t>Azerbaijan</t>
  </si>
  <si>
    <t>AZ</t>
  </si>
  <si>
    <t>Kazakhstan</t>
  </si>
  <si>
    <t>KZ</t>
  </si>
  <si>
    <t>Iceland</t>
  </si>
  <si>
    <t>IS</t>
  </si>
  <si>
    <t>Philippines</t>
  </si>
  <si>
    <t>PH</t>
  </si>
  <si>
    <t>Afghanistan</t>
  </si>
  <si>
    <t>AF</t>
  </si>
  <si>
    <t>Senegal</t>
  </si>
  <si>
    <t>SN</t>
  </si>
  <si>
    <t>Andorra</t>
  </si>
  <si>
    <t>AD</t>
  </si>
  <si>
    <t>Uganda</t>
  </si>
  <si>
    <t>UG</t>
  </si>
  <si>
    <t>Moldova</t>
  </si>
  <si>
    <t>MD</t>
  </si>
  <si>
    <t>Bahrain</t>
  </si>
  <si>
    <t>BH</t>
  </si>
  <si>
    <t>Benin</t>
  </si>
  <si>
    <t>BJ</t>
  </si>
  <si>
    <t>Albania</t>
  </si>
  <si>
    <t>AL</t>
  </si>
  <si>
    <t>Serbia</t>
  </si>
  <si>
    <t>RS</t>
  </si>
  <si>
    <t>Montenegro</t>
  </si>
  <si>
    <t>ME</t>
  </si>
  <si>
    <t>Turkmenistan</t>
  </si>
  <si>
    <t>TM</t>
  </si>
  <si>
    <t>Vietnam</t>
  </si>
  <si>
    <t>VN</t>
  </si>
  <si>
    <t>Sudan</t>
  </si>
  <si>
    <t>SD</t>
  </si>
  <si>
    <t>Dem people's rep of Korea</t>
  </si>
  <si>
    <t>KP</t>
  </si>
  <si>
    <t>Syrian Arab Republic</t>
  </si>
  <si>
    <t>SY</t>
  </si>
  <si>
    <t>Mauritius</t>
  </si>
  <si>
    <t>MU</t>
  </si>
  <si>
    <t>Bermuda</t>
  </si>
  <si>
    <t>BM</t>
  </si>
  <si>
    <t>Libya</t>
  </si>
  <si>
    <t>LY</t>
  </si>
  <si>
    <t>Bhutan</t>
  </si>
  <si>
    <t>BT</t>
  </si>
  <si>
    <t>Burundi</t>
  </si>
  <si>
    <t>BI</t>
  </si>
  <si>
    <t>Cambodia</t>
  </si>
  <si>
    <t>KH</t>
  </si>
  <si>
    <t>Cape Verde</t>
  </si>
  <si>
    <t>CV</t>
  </si>
  <si>
    <t>Columbia</t>
  </si>
  <si>
    <t>CO</t>
  </si>
  <si>
    <t>Comoros</t>
  </si>
  <si>
    <t>KM</t>
  </si>
  <si>
    <t>Costa Rica</t>
  </si>
  <si>
    <t>CR</t>
  </si>
  <si>
    <t>Ivory Coast</t>
  </si>
  <si>
    <t>CI</t>
  </si>
  <si>
    <t>Djibouti</t>
  </si>
  <si>
    <t>DJ</t>
  </si>
  <si>
    <t>Eritrea</t>
  </si>
  <si>
    <t>ER</t>
  </si>
  <si>
    <t>Falkland Islands</t>
  </si>
  <si>
    <t>FK</t>
  </si>
  <si>
    <t>Gabon</t>
  </si>
  <si>
    <t>GA</t>
  </si>
  <si>
    <t>Gibraltar</t>
  </si>
  <si>
    <t>GI</t>
  </si>
  <si>
    <t>Greenland</t>
  </si>
  <si>
    <t>GL</t>
  </si>
  <si>
    <t>Guadeloupe</t>
  </si>
  <si>
    <t>GP</t>
  </si>
  <si>
    <t>Guatemala</t>
  </si>
  <si>
    <t>GT</t>
  </si>
  <si>
    <t>Guinea</t>
  </si>
  <si>
    <t>GN</t>
  </si>
  <si>
    <t>Equatorial Guinea</t>
  </si>
  <si>
    <t>GQ</t>
  </si>
  <si>
    <t>Guyana</t>
  </si>
  <si>
    <t>GY</t>
  </si>
  <si>
    <t>Haiti</t>
  </si>
  <si>
    <t>HT</t>
  </si>
  <si>
    <t>Honduras</t>
  </si>
  <si>
    <t>HN</t>
  </si>
  <si>
    <t>Christmas Islands</t>
  </si>
  <si>
    <t>CX</t>
  </si>
  <si>
    <t>Fiji Islands</t>
  </si>
  <si>
    <t>FJ</t>
  </si>
  <si>
    <t>Northern Mariana Islands</t>
  </si>
  <si>
    <t>MP</t>
  </si>
  <si>
    <t>Samoa</t>
  </si>
  <si>
    <t>WS</t>
  </si>
  <si>
    <t>Iraq</t>
  </si>
  <si>
    <t>IQ</t>
  </si>
  <si>
    <t>Jordan</t>
  </si>
  <si>
    <t>JO</t>
  </si>
  <si>
    <t>Kuwait</t>
  </si>
  <si>
    <t>KW</t>
  </si>
  <si>
    <t>Lebanon</t>
  </si>
  <si>
    <t>LB</t>
  </si>
  <si>
    <t>Liberia</t>
  </si>
  <si>
    <t>LR</t>
  </si>
  <si>
    <t>Macoa</t>
  </si>
  <si>
    <t>MO</t>
  </si>
  <si>
    <t>Malawi</t>
  </si>
  <si>
    <t>MW</t>
  </si>
  <si>
    <t>Mali</t>
  </si>
  <si>
    <t>ML</t>
  </si>
  <si>
    <t>Martinique</t>
  </si>
  <si>
    <t>MQ</t>
  </si>
  <si>
    <t>Mauritania</t>
  </si>
  <si>
    <t>MR</t>
  </si>
  <si>
    <t>Mayotte</t>
  </si>
  <si>
    <t>YT</t>
  </si>
  <si>
    <t>Monaco</t>
  </si>
  <si>
    <t>MC</t>
  </si>
  <si>
    <t>Nepal</t>
  </si>
  <si>
    <t>NP</t>
  </si>
  <si>
    <t>Nicaragua</t>
  </si>
  <si>
    <t>NI</t>
  </si>
  <si>
    <t>Niger</t>
  </si>
  <si>
    <t>NE</t>
  </si>
  <si>
    <t>New Calendonia</t>
  </si>
  <si>
    <t>NC</t>
  </si>
  <si>
    <t>Pakistan</t>
  </si>
  <si>
    <t>PK</t>
  </si>
  <si>
    <t>Panama</t>
  </si>
  <si>
    <t>PA</t>
  </si>
  <si>
    <t>Papau New Guinea</t>
  </si>
  <si>
    <t>PG</t>
  </si>
  <si>
    <t>Paraguay</t>
  </si>
  <si>
    <t>PY</t>
  </si>
  <si>
    <t>French Polynesia</t>
  </si>
  <si>
    <t>PF</t>
  </si>
  <si>
    <t>Puerto Rico</t>
  </si>
  <si>
    <t>PR</t>
  </si>
  <si>
    <t>Qatar</t>
  </si>
  <si>
    <t>QA</t>
  </si>
  <si>
    <t>Algeria</t>
  </si>
  <si>
    <t>DZ</t>
  </si>
  <si>
    <t>Central African Republic</t>
  </si>
  <si>
    <t>CF</t>
  </si>
  <si>
    <t>Democratic Republic Congo</t>
  </si>
  <si>
    <t>CD</t>
  </si>
  <si>
    <t>Congo</t>
  </si>
  <si>
    <t>CG</t>
  </si>
  <si>
    <t>Reunion</t>
  </si>
  <si>
    <t>RE</t>
  </si>
  <si>
    <t>Rwanda</t>
  </si>
  <si>
    <t>RW</t>
  </si>
  <si>
    <t>Dominican Republic</t>
  </si>
  <si>
    <t>DO</t>
  </si>
  <si>
    <t>San Marino</t>
  </si>
  <si>
    <t>SM</t>
  </si>
  <si>
    <t>Saint Helena</t>
  </si>
  <si>
    <t>SH</t>
  </si>
  <si>
    <t>Saint Lucia</t>
  </si>
  <si>
    <t>LC</t>
  </si>
  <si>
    <t>El Salvador</t>
  </si>
  <si>
    <t>SV</t>
  </si>
  <si>
    <t>Seychelles</t>
  </si>
  <si>
    <t>SC</t>
  </si>
  <si>
    <t>Vanuatu</t>
  </si>
  <si>
    <t>VU</t>
  </si>
  <si>
    <t>Vatican</t>
  </si>
  <si>
    <t>VA</t>
  </si>
  <si>
    <t>Yemen</t>
  </si>
  <si>
    <t>YE</t>
  </si>
  <si>
    <t>Zambia</t>
  </si>
  <si>
    <t>ZM</t>
  </si>
  <si>
    <t>Zimbabwe</t>
  </si>
  <si>
    <t>ZW</t>
  </si>
  <si>
    <t>Curacao</t>
  </si>
  <si>
    <t>CW</t>
  </si>
  <si>
    <t>Svalbard</t>
  </si>
  <si>
    <t>SJ</t>
  </si>
  <si>
    <t>Aland Islands</t>
  </si>
  <si>
    <t>AX</t>
  </si>
  <si>
    <t>mYANMAR</t>
  </si>
  <si>
    <t>MM</t>
  </si>
  <si>
    <t>Chad</t>
  </si>
  <si>
    <t>TD</t>
  </si>
  <si>
    <t>Somalia</t>
  </si>
  <si>
    <t>SO</t>
  </si>
  <si>
    <t>Tadjikistan</t>
  </si>
  <si>
    <t>TJ</t>
  </si>
  <si>
    <t>Tanzania</t>
  </si>
  <si>
    <t>TZ</t>
  </si>
  <si>
    <t>Faroe Islands</t>
  </si>
  <si>
    <t>FO</t>
  </si>
  <si>
    <t>Botswana</t>
  </si>
  <si>
    <t>BW</t>
  </si>
  <si>
    <t>Brunei Darussalam</t>
  </si>
  <si>
    <t>BN</t>
  </si>
  <si>
    <t>Netherlands Antilles</t>
  </si>
  <si>
    <t>AN</t>
  </si>
  <si>
    <t>Oman</t>
  </si>
  <si>
    <t>OM</t>
  </si>
  <si>
    <t>Swaziland</t>
  </si>
  <si>
    <t>SZ</t>
  </si>
  <si>
    <t>Antigua and Barbuda</t>
  </si>
  <si>
    <t>AG</t>
  </si>
  <si>
    <t>Anguilla</t>
  </si>
  <si>
    <t>AI</t>
  </si>
  <si>
    <t>Antarctica</t>
  </si>
  <si>
    <t>AQ</t>
  </si>
  <si>
    <t>Barbados</t>
  </si>
  <si>
    <t>BB</t>
  </si>
  <si>
    <t>Bahamas</t>
  </si>
  <si>
    <t>BS</t>
  </si>
  <si>
    <t>Belize</t>
  </si>
  <si>
    <t>BZ</t>
  </si>
  <si>
    <t>Cook Islands</t>
  </si>
  <si>
    <t>CK</t>
  </si>
  <si>
    <t>Dominica</t>
  </si>
  <si>
    <t>DM</t>
  </si>
  <si>
    <t>Grenada</t>
  </si>
  <si>
    <t>GD</t>
  </si>
  <si>
    <t>Guinea-Bissau</t>
  </si>
  <si>
    <t>GW</t>
  </si>
  <si>
    <t>French Guiana</t>
  </si>
  <si>
    <t>GF</t>
  </si>
  <si>
    <t>Saint Kitts and Nevis</t>
  </si>
  <si>
    <t>KN</t>
  </si>
  <si>
    <t>Cayman Islands</t>
  </si>
  <si>
    <t>KY</t>
  </si>
  <si>
    <t>Lesotho</t>
  </si>
  <si>
    <t>LS</t>
  </si>
  <si>
    <t>Montserrat</t>
  </si>
  <si>
    <t>MS</t>
  </si>
  <si>
    <t>Maladives</t>
  </si>
  <si>
    <t>MV</t>
  </si>
  <si>
    <t>Palestinian Territory , occupi</t>
  </si>
  <si>
    <t>PS</t>
  </si>
  <si>
    <t>Solomon Islands</t>
  </si>
  <si>
    <t>SB</t>
  </si>
  <si>
    <t>Sao Tome and Principe</t>
  </si>
  <si>
    <t>ST</t>
  </si>
  <si>
    <t>Turks and Caicios Islands</t>
  </si>
  <si>
    <t>TC</t>
  </si>
  <si>
    <t>Tonga</t>
  </si>
  <si>
    <t>TO</t>
  </si>
  <si>
    <t>Saint Vincent and the Grenadin</t>
  </si>
  <si>
    <t>VC</t>
  </si>
  <si>
    <t>French Southern Territories</t>
  </si>
  <si>
    <t>TF</t>
  </si>
  <si>
    <t>Aruba</t>
  </si>
  <si>
    <t>AW</t>
  </si>
  <si>
    <t>Suriname</t>
  </si>
  <si>
    <t>SR</t>
  </si>
  <si>
    <t>Saint Pierre and Miquelon</t>
  </si>
  <si>
    <t>PM</t>
  </si>
  <si>
    <t>Wallis and Futuna Islands</t>
  </si>
  <si>
    <t>WF</t>
  </si>
  <si>
    <t>Virgin Islands (British)</t>
  </si>
  <si>
    <t>VG</t>
  </si>
  <si>
    <t>Name</t>
  </si>
  <si>
    <t>Finance marketing</t>
  </si>
  <si>
    <t>Digital marketing</t>
  </si>
  <si>
    <t>Data management</t>
  </si>
  <si>
    <t>Phone number</t>
  </si>
  <si>
    <t>Email adress</t>
  </si>
  <si>
    <t>Main Contact</t>
  </si>
  <si>
    <t>Contact information form</t>
  </si>
  <si>
    <t>II</t>
  </si>
  <si>
    <t>III</t>
  </si>
  <si>
    <t>Product data questions</t>
  </si>
  <si>
    <t>Currency</t>
  </si>
  <si>
    <t>Power</t>
  </si>
  <si>
    <t>category</t>
  </si>
  <si>
    <t>dangerous category</t>
  </si>
  <si>
    <t>pack</t>
  </si>
  <si>
    <t>packing group</t>
  </si>
  <si>
    <t>AP0</t>
  </si>
  <si>
    <t>Standard Item - No PP type</t>
  </si>
  <si>
    <t>Ambient Room 20°C - 25°C</t>
  </si>
  <si>
    <t>AR01</t>
  </si>
  <si>
    <t>+4</t>
  </si>
  <si>
    <t>CD301</t>
  </si>
  <si>
    <t>COLD +4°C storage</t>
  </si>
  <si>
    <t>-20</t>
  </si>
  <si>
    <t>CD302</t>
  </si>
  <si>
    <t>COLD -20°C storage</t>
  </si>
  <si>
    <t>-80</t>
  </si>
  <si>
    <t>CD303</t>
  </si>
  <si>
    <t>COLD -80°C storage</t>
  </si>
  <si>
    <t xml:space="preserve">+4 dark </t>
  </si>
  <si>
    <t>CD304</t>
  </si>
  <si>
    <t>COLD +4°C dark storage</t>
  </si>
  <si>
    <t>-20 Dark</t>
  </si>
  <si>
    <t>CD305</t>
  </si>
  <si>
    <t>COLD -20°C dark storage</t>
  </si>
  <si>
    <t>-196</t>
  </si>
  <si>
    <t>CD306</t>
  </si>
  <si>
    <t>COLD -196°C Nitrogen storage</t>
  </si>
  <si>
    <t>RT</t>
  </si>
  <si>
    <t>RT100</t>
  </si>
  <si>
    <t>15-20</t>
  </si>
  <si>
    <t>RT200</t>
  </si>
  <si>
    <t>15-20 dark</t>
  </si>
  <si>
    <t>RT201</t>
  </si>
  <si>
    <t>Air cond.dark storage: 15-20°C</t>
  </si>
  <si>
    <t>Standard</t>
  </si>
  <si>
    <t>Air condition storage (15-20°C)</t>
  </si>
  <si>
    <t>Room temperature</t>
  </si>
  <si>
    <t>Blue ice</t>
  </si>
  <si>
    <t>Dry ice</t>
  </si>
  <si>
    <t>Liquid Nitrogen</t>
  </si>
  <si>
    <t>Iia</t>
  </si>
  <si>
    <t>Iib</t>
  </si>
  <si>
    <t>Medical</t>
  </si>
  <si>
    <t>Type</t>
  </si>
  <si>
    <t>600</t>
  </si>
  <si>
    <t>Glass Liquid bottle</t>
  </si>
  <si>
    <t>601</t>
  </si>
  <si>
    <t>Plastic liquid bottle</t>
  </si>
  <si>
    <t>602</t>
  </si>
  <si>
    <t>Liquid in ampule</t>
  </si>
  <si>
    <t>603</t>
  </si>
  <si>
    <t>Liquid in vial</t>
  </si>
  <si>
    <t>604</t>
  </si>
  <si>
    <t>Liquid in white screwampule</t>
  </si>
  <si>
    <t>605</t>
  </si>
  <si>
    <t>Liquid in metal can</t>
  </si>
  <si>
    <t>606</t>
  </si>
  <si>
    <t>Plastic Jerrican</t>
  </si>
  <si>
    <t>607</t>
  </si>
  <si>
    <t>Overpack in tin can</t>
  </si>
  <si>
    <t>611</t>
  </si>
  <si>
    <t>Overpack in plastic container</t>
  </si>
  <si>
    <t>612</t>
  </si>
  <si>
    <t>Liquid 2.5lt in metal can</t>
  </si>
  <si>
    <t>613</t>
  </si>
  <si>
    <t>Liquid 1lt in aluminium bottle</t>
  </si>
  <si>
    <t>614</t>
  </si>
  <si>
    <t>Liquid in schott bottles</t>
  </si>
  <si>
    <t>616</t>
  </si>
  <si>
    <t>Prod. in bottle wide opening</t>
  </si>
  <si>
    <t>617</t>
  </si>
  <si>
    <t>Prod. small sizes glass bottle</t>
  </si>
  <si>
    <t>618</t>
  </si>
  <si>
    <t>Small sizes glass bottle &lt;25gr</t>
  </si>
  <si>
    <t>650</t>
  </si>
  <si>
    <t>Glass powderbottle</t>
  </si>
  <si>
    <t>651</t>
  </si>
  <si>
    <t>Plastic powderbottle</t>
  </si>
  <si>
    <t>652</t>
  </si>
  <si>
    <t>Powder in ampule</t>
  </si>
  <si>
    <t>653</t>
  </si>
  <si>
    <t>Powder in vial</t>
  </si>
  <si>
    <t>654</t>
  </si>
  <si>
    <t>Powder in white screwampule</t>
  </si>
  <si>
    <t>655</t>
  </si>
  <si>
    <t>Powder in plastic bag / bucket</t>
  </si>
  <si>
    <t>656</t>
  </si>
  <si>
    <t>Powder plastic bag / metal can</t>
  </si>
  <si>
    <t>658</t>
  </si>
  <si>
    <t>Pdr white ortho bot./white cap</t>
  </si>
  <si>
    <t>657</t>
  </si>
  <si>
    <t>Metal can</t>
  </si>
  <si>
    <t>649</t>
  </si>
  <si>
    <t>Plastic bag</t>
  </si>
  <si>
    <t>625</t>
  </si>
  <si>
    <t>608</t>
  </si>
  <si>
    <t>Liquid 5lt in aluminium can</t>
  </si>
  <si>
    <t>659</t>
  </si>
  <si>
    <t>Metal drum</t>
  </si>
  <si>
    <t>660</t>
  </si>
  <si>
    <t>Steel drum</t>
  </si>
  <si>
    <t>700</t>
  </si>
  <si>
    <t>Aerosols - Forbidden by Air</t>
  </si>
  <si>
    <t>PAPERBOX</t>
  </si>
  <si>
    <t>Cardboard box</t>
  </si>
  <si>
    <t>FORBIDDEN</t>
  </si>
  <si>
    <t>FORBIDDEN BY AIR</t>
  </si>
  <si>
    <t>MET_IP7</t>
  </si>
  <si>
    <t>Receptacles(aerosols)non-refil</t>
  </si>
  <si>
    <t>MET_IP7A</t>
  </si>
  <si>
    <t>MET_IP7B</t>
  </si>
  <si>
    <t>PLAST_IP7C</t>
  </si>
  <si>
    <t>Plastic Aerosol</t>
  </si>
  <si>
    <t>CYL</t>
  </si>
  <si>
    <t>CYLINDER</t>
  </si>
  <si>
    <t>CELL</t>
  </si>
  <si>
    <t>PAPER_BAG</t>
  </si>
  <si>
    <t>PAPER BAG</t>
  </si>
  <si>
    <t>STEEL CAN</t>
  </si>
  <si>
    <t>STEEL CANS, TINS OR TUBES</t>
  </si>
  <si>
    <t>AL CAN</t>
  </si>
  <si>
    <t>ALUMINIUM CAN</t>
  </si>
  <si>
    <t>IATA OK</t>
  </si>
  <si>
    <t>No IP Type required for AIR</t>
  </si>
  <si>
    <t>661</t>
  </si>
  <si>
    <t>Plastic Drum</t>
  </si>
  <si>
    <t>662</t>
  </si>
  <si>
    <t>Fibreboard Drum</t>
  </si>
  <si>
    <t>WEEE category 
(If applicable)</t>
  </si>
  <si>
    <t>Please select the WEEE category</t>
  </si>
  <si>
    <t>WEEE1</t>
  </si>
  <si>
    <t>WEEE2</t>
  </si>
  <si>
    <t>WEEE3</t>
  </si>
  <si>
    <t>WEEE4</t>
  </si>
  <si>
    <t>WEEE5</t>
  </si>
  <si>
    <t>WEEE6</t>
  </si>
  <si>
    <t>WEEE7</t>
  </si>
  <si>
    <t>WEEE8</t>
  </si>
  <si>
    <t>WEEE9</t>
  </si>
  <si>
    <t>WEEE10</t>
  </si>
  <si>
    <t>WEEE11</t>
  </si>
  <si>
    <t>Weee category</t>
  </si>
  <si>
    <t>US ECCN
Number
(If applicable</t>
  </si>
  <si>
    <t>0A001</t>
  </si>
  <si>
    <t>Nuclear reactors, i.e., reacto</t>
  </si>
  <si>
    <t>0B001</t>
  </si>
  <si>
    <t>Plant for the separation of is</t>
  </si>
  <si>
    <t>0B002</t>
  </si>
  <si>
    <t>Specially designed or prepared</t>
  </si>
  <si>
    <t>0B003</t>
  </si>
  <si>
    <t>Plant for the conversion of ur</t>
  </si>
  <si>
    <t>0B004</t>
  </si>
  <si>
    <t>Plant for the production of he</t>
  </si>
  <si>
    <t>0B005</t>
  </si>
  <si>
    <t>Plant specially designed for t</t>
  </si>
  <si>
    <t>0B006</t>
  </si>
  <si>
    <t>Plant for the reprocessing of</t>
  </si>
  <si>
    <t>0B007</t>
  </si>
  <si>
    <t>Plant for the conversion of plutonium</t>
  </si>
  <si>
    <t>0C001</t>
  </si>
  <si>
    <t>Natural uranium or depleted ur</t>
  </si>
  <si>
    <t>0C002</t>
  </si>
  <si>
    <t>Special fissile materials and</t>
  </si>
  <si>
    <t>0C003</t>
  </si>
  <si>
    <t>Deuterium, heavy water (deuterium oxide) and 
other compounds of deuterium, and mixtures and 
solutions containing deuterium, in
 which the isotopic ratio of deut
erium to hydrogen exceeds 1:5,000</t>
  </si>
  <si>
    <t>0C004</t>
  </si>
  <si>
    <t xml:space="preserve">Graphite, nuclear grade, having a 
purity level of less than 5 parts pe
r million 'boron equivalent' and with 
a density greater than 1.5 g/cm
3
. </t>
  </si>
  <si>
    <t>0C005</t>
  </si>
  <si>
    <t xml:space="preserve">Specially prepared compounds or powders for the manufacture of gaseous diffusion barriers, resistant to 
corrosion by UF
6
 (e.g. nickel or alloy containing 60 weight per cent or more nickel, aluminium oxide and 
fully fluorinated hydrocarbon polymers), having a purity of 99.9 weight per cent or more and a mean 
particle size of less than 10 micrometres measured
 by American Society fo
r Testing and Materials 
(ASTM) B330 standard and a high degree of particle size uniformity. </t>
  </si>
  <si>
    <t>0D001</t>
  </si>
  <si>
    <t>Software specially designed or</t>
  </si>
  <si>
    <t>0E001</t>
  </si>
  <si>
    <t>Technology according to the Nu</t>
  </si>
  <si>
    <t>1A001</t>
  </si>
  <si>
    <t>Components made from fluorinat</t>
  </si>
  <si>
    <t>1A002</t>
  </si>
  <si>
    <t>Composite structures or lamina</t>
  </si>
  <si>
    <t>1A003</t>
  </si>
  <si>
    <t>Manufactures of non-fusible ar</t>
  </si>
  <si>
    <t>1A004</t>
  </si>
  <si>
    <t>Protective and detection equip</t>
  </si>
  <si>
    <t>1A005</t>
  </si>
  <si>
    <t>Body armor, and specially desi</t>
  </si>
  <si>
    <t>1A006</t>
  </si>
  <si>
    <t>Equipment, specially designed</t>
  </si>
  <si>
    <t>1A007</t>
  </si>
  <si>
    <t>Equipment and devices, special</t>
  </si>
  <si>
    <t>1A008</t>
  </si>
  <si>
    <t>Charges, devices and component</t>
  </si>
  <si>
    <t>1A102</t>
  </si>
  <si>
    <t>Resaturated pyrolized carbon-c</t>
  </si>
  <si>
    <t>1A202</t>
  </si>
  <si>
    <t>Composite structures, other th</t>
  </si>
  <si>
    <t>1A225</t>
  </si>
  <si>
    <t>Platinized catalysts specially</t>
  </si>
  <si>
    <t>1A226</t>
  </si>
  <si>
    <t>Specialized packings, which ma</t>
  </si>
  <si>
    <t>1A227</t>
  </si>
  <si>
    <t>High-density (lead glass or ot</t>
  </si>
  <si>
    <t>1B001</t>
  </si>
  <si>
    <t>Equipment for the production o</t>
  </si>
  <si>
    <t>1B002</t>
  </si>
  <si>
    <t>Equipment for Producing Metal</t>
  </si>
  <si>
    <t>1B003</t>
  </si>
  <si>
    <t>Tools, dies, molds or fixtures</t>
  </si>
  <si>
    <t>1B101</t>
  </si>
  <si>
    <t>Equipment, not controlled by 1</t>
  </si>
  <si>
    <t>1B102</t>
  </si>
  <si>
    <t>Metal powder production equipm</t>
  </si>
  <si>
    <t>1B115</t>
  </si>
  <si>
    <t>Equipment, other than that con</t>
  </si>
  <si>
    <t>1B116</t>
  </si>
  <si>
    <t>Specially designed nozzles for</t>
  </si>
  <si>
    <t>1B117</t>
  </si>
  <si>
    <t>Batch mixers with provision fo</t>
  </si>
  <si>
    <t>1B118</t>
  </si>
  <si>
    <t>Continuous mixers with provisi</t>
  </si>
  <si>
    <t>1B119</t>
  </si>
  <si>
    <t>Fluid energy mills usable for</t>
  </si>
  <si>
    <t>1B201</t>
  </si>
  <si>
    <t>Filament winding machines, oth</t>
  </si>
  <si>
    <t>1B225</t>
  </si>
  <si>
    <t>Electrolytic cells for fluorin</t>
  </si>
  <si>
    <t>1B226</t>
  </si>
  <si>
    <t>Electromagnetic isotope separa</t>
  </si>
  <si>
    <t>1B227</t>
  </si>
  <si>
    <t>Ammonia synthesis converters o</t>
  </si>
  <si>
    <t>1B228</t>
  </si>
  <si>
    <t>Hydrogen-cryogenic distillatio</t>
  </si>
  <si>
    <t>1B229</t>
  </si>
  <si>
    <t>Water-hydrogen sulphide exchan</t>
  </si>
  <si>
    <t>1B230</t>
  </si>
  <si>
    <t>Pumps capable of circulating s</t>
  </si>
  <si>
    <t>1B231</t>
  </si>
  <si>
    <t>Tritium facilities or plants,</t>
  </si>
  <si>
    <t>1B232</t>
  </si>
  <si>
    <t>Turboexpanders or turboexpande</t>
  </si>
  <si>
    <t>1B233</t>
  </si>
  <si>
    <t>Lithium isotope separation fac</t>
  </si>
  <si>
    <t>1B234</t>
  </si>
  <si>
    <t>High explosive containment vessels, chambers, containers and other similar containment devices designed for the testing of high explosives or explosive devices</t>
  </si>
  <si>
    <t>1C001</t>
  </si>
  <si>
    <t>Materials specially designed f</t>
  </si>
  <si>
    <t>1C002</t>
  </si>
  <si>
    <t>Metal alloys, metal alloy powd</t>
  </si>
  <si>
    <t>1C003</t>
  </si>
  <si>
    <t>Magnetic metals, of all types</t>
  </si>
  <si>
    <t>1C004</t>
  </si>
  <si>
    <t>Uranium titanium alloys or tun</t>
  </si>
  <si>
    <t>1C005</t>
  </si>
  <si>
    <t>Superconductive composite cond</t>
  </si>
  <si>
    <t>1C006</t>
  </si>
  <si>
    <t>Fluids and lubricating materia</t>
  </si>
  <si>
    <t>1C007</t>
  </si>
  <si>
    <t>Ceramic base materials, non-co</t>
  </si>
  <si>
    <t>1C008</t>
  </si>
  <si>
    <t>Non-fluorinated polymeric subs</t>
  </si>
  <si>
    <t>1C009</t>
  </si>
  <si>
    <t>Unprocessed fluorinated compou</t>
  </si>
  <si>
    <t>1C010</t>
  </si>
  <si>
    <t>ibrous or filamentary material</t>
  </si>
  <si>
    <t>1C011</t>
  </si>
  <si>
    <t>Metals and compounds.</t>
  </si>
  <si>
    <t>1C012</t>
  </si>
  <si>
    <t>Plutonium in any form with a p</t>
  </si>
  <si>
    <t>1C101</t>
  </si>
  <si>
    <t>Materials for Reduced Observab</t>
  </si>
  <si>
    <t>1C102</t>
  </si>
  <si>
    <t>1C107</t>
  </si>
  <si>
    <t>Graphite and Ceramic Materials</t>
  </si>
  <si>
    <t>1C111</t>
  </si>
  <si>
    <t>Propellants and constituent ch</t>
  </si>
  <si>
    <t>1C116</t>
  </si>
  <si>
    <t>Maraging steels (iron alloys w</t>
  </si>
  <si>
    <t>1C117</t>
  </si>
  <si>
    <t>Materials for the Fabrication</t>
  </si>
  <si>
    <t>1C118</t>
  </si>
  <si>
    <t>Titanium-stabilized duplex sta</t>
  </si>
  <si>
    <t>1C202</t>
  </si>
  <si>
    <t>Alloys other than those contro</t>
  </si>
  <si>
    <t>1C210</t>
  </si>
  <si>
    <t>Fibrous or filamentary materia</t>
  </si>
  <si>
    <t>1C216</t>
  </si>
  <si>
    <t>Maraging steel, other than tha</t>
  </si>
  <si>
    <t>1C225</t>
  </si>
  <si>
    <t>Boron enriched in the boron-10</t>
  </si>
  <si>
    <t>1C226</t>
  </si>
  <si>
    <t>Tungsten, tungsten carbide, an</t>
  </si>
  <si>
    <t>1C227</t>
  </si>
  <si>
    <t>Calcium having both of the fol</t>
  </si>
  <si>
    <t>1C228</t>
  </si>
  <si>
    <t>Magnesium having both of the f</t>
  </si>
  <si>
    <t>1C229</t>
  </si>
  <si>
    <t>Bismuth purity &gt;99.99%</t>
  </si>
  <si>
    <t>1C230</t>
  </si>
  <si>
    <t>Beryllium metal, alloys contai</t>
  </si>
  <si>
    <t>1C231</t>
  </si>
  <si>
    <t>Hafnium metal, hafnium alloys</t>
  </si>
  <si>
    <t>1C232</t>
  </si>
  <si>
    <t>Helium-3 (3 He), mixtures cont</t>
  </si>
  <si>
    <t>1C233</t>
  </si>
  <si>
    <t>Lithium enriched in the lithiu</t>
  </si>
  <si>
    <t>1C234</t>
  </si>
  <si>
    <t>Zirconium with a hafnium conte</t>
  </si>
  <si>
    <t>1C235</t>
  </si>
  <si>
    <t>Tritium, tritium compounds, mi</t>
  </si>
  <si>
    <t>1C236</t>
  </si>
  <si>
    <t>Alpha-emitting radionuclides h</t>
  </si>
  <si>
    <t>1C237</t>
  </si>
  <si>
    <t>Radium-226 (226 Ra), radium-22</t>
  </si>
  <si>
    <t>1C238</t>
  </si>
  <si>
    <t>Chlorine trifluoride (ClF3).</t>
  </si>
  <si>
    <t>1C239</t>
  </si>
  <si>
    <t>High explosives, other than th</t>
  </si>
  <si>
    <t>1C240</t>
  </si>
  <si>
    <t>Nickel powder or porous nickel</t>
  </si>
  <si>
    <t>1C241</t>
  </si>
  <si>
    <t>Rhenium, and alloys</t>
  </si>
  <si>
    <t>1C350</t>
  </si>
  <si>
    <t>Chemicals that may be used as</t>
  </si>
  <si>
    <t>1C351</t>
  </si>
  <si>
    <t>Human and zoonotic pathogens a</t>
  </si>
  <si>
    <t>1C353</t>
  </si>
  <si>
    <t>Genetic elements and genetical</t>
  </si>
  <si>
    <t>1C354</t>
  </si>
  <si>
    <t>Plant pathogens.</t>
  </si>
  <si>
    <t>1C450</t>
  </si>
  <si>
    <t>PRECURSORS FOR T CHEM AGENTS</t>
  </si>
  <si>
    <t>1D001</t>
  </si>
  <si>
    <t>1D002</t>
  </si>
  <si>
    <t>Software for the development o</t>
  </si>
  <si>
    <t>1D003</t>
  </si>
  <si>
    <t>1D101</t>
  </si>
  <si>
    <t>1D103</t>
  </si>
  <si>
    <t>Software specially designed fo</t>
  </si>
  <si>
    <t>1D201</t>
  </si>
  <si>
    <t>1E001</t>
  </si>
  <si>
    <t>Technology According to the Ge</t>
  </si>
  <si>
    <t>1E002</t>
  </si>
  <si>
    <t>Other technology as follows (s</t>
  </si>
  <si>
    <t>1E101</t>
  </si>
  <si>
    <t>Technology in accordance with</t>
  </si>
  <si>
    <t>1E102</t>
  </si>
  <si>
    <t>Technology according to the Ge</t>
  </si>
  <si>
    <t>1E103</t>
  </si>
  <si>
    <t>Technical data and procedures</t>
  </si>
  <si>
    <t>1E104</t>
  </si>
  <si>
    <t>Technology for the production</t>
  </si>
  <si>
    <t>1E201</t>
  </si>
  <si>
    <t>1E202</t>
  </si>
  <si>
    <t>1E203</t>
  </si>
  <si>
    <t>2A001</t>
  </si>
  <si>
    <t>Anti-friction bearings and bea</t>
  </si>
  <si>
    <t>2A101</t>
  </si>
  <si>
    <t>2A225</t>
  </si>
  <si>
    <t>Crucibles made of materials re</t>
  </si>
  <si>
    <t>2A226</t>
  </si>
  <si>
    <t>Valves having all of the follo</t>
  </si>
  <si>
    <t>2B001</t>
  </si>
  <si>
    <t>Machine tools and any combinat</t>
  </si>
  <si>
    <t>2B002</t>
  </si>
  <si>
    <t>Numerically controlled optical</t>
  </si>
  <si>
    <t>2B003</t>
  </si>
  <si>
    <t>Numerically controlled or manu</t>
  </si>
  <si>
    <t>2B004</t>
  </si>
  <si>
    <t>Hot isostatic presses having a</t>
  </si>
  <si>
    <t>2B005</t>
  </si>
  <si>
    <t>Equipment specially designed f</t>
  </si>
  <si>
    <t>2B006</t>
  </si>
  <si>
    <t>Dimensional inspection or meas</t>
  </si>
  <si>
    <t>2B007</t>
  </si>
  <si>
    <t>Robots having any of the follo</t>
  </si>
  <si>
    <t>2B008</t>
  </si>
  <si>
    <t>Assemblies or Units, Specially</t>
  </si>
  <si>
    <t>2B009</t>
  </si>
  <si>
    <t>Spin-forming machines and flow</t>
  </si>
  <si>
    <t>2B104</t>
  </si>
  <si>
    <t>Isostatic presses, other than</t>
  </si>
  <si>
    <t>2B105</t>
  </si>
  <si>
    <t>Chemical vapor deposition (CVD</t>
  </si>
  <si>
    <t>2B109</t>
  </si>
  <si>
    <t>Flow-forming machines, other t</t>
  </si>
  <si>
    <t>2B116</t>
  </si>
  <si>
    <t>Vibration test systems and equ</t>
  </si>
  <si>
    <t>2B117</t>
  </si>
  <si>
    <t>Equipment and process controls</t>
  </si>
  <si>
    <t>2B119</t>
  </si>
  <si>
    <t>Balancing machines and related</t>
  </si>
  <si>
    <t>2B120</t>
  </si>
  <si>
    <t>Motion simulators or rate tabl</t>
  </si>
  <si>
    <t>2B121</t>
  </si>
  <si>
    <t>Positioning tables (equipment</t>
  </si>
  <si>
    <t>2B122</t>
  </si>
  <si>
    <t>Centrifuges capable of imparti</t>
  </si>
  <si>
    <t>2B201</t>
  </si>
  <si>
    <t>Machine tools, other than thos</t>
  </si>
  <si>
    <t>2B204</t>
  </si>
  <si>
    <t>2B206</t>
  </si>
  <si>
    <t>Dimensional inspection machine</t>
  </si>
  <si>
    <t>2B207</t>
  </si>
  <si>
    <t>Robots, end-effectors and cont</t>
  </si>
  <si>
    <t>2B209</t>
  </si>
  <si>
    <t>Flow forming machines, spin fo</t>
  </si>
  <si>
    <t>2B219</t>
  </si>
  <si>
    <t>Centrifugal multiplane balancing machines, fixed or portable, horizontal or vertical,</t>
  </si>
  <si>
    <t>2B225</t>
  </si>
  <si>
    <t>Remote manipulators that can b</t>
  </si>
  <si>
    <t>2B226</t>
  </si>
  <si>
    <t>Controlled atmosphere (vacuum</t>
  </si>
  <si>
    <t>2B227</t>
  </si>
  <si>
    <t>Vacuum or other controlled atm</t>
  </si>
  <si>
    <t>2B228</t>
  </si>
  <si>
    <t>Rotor fabrication and assembly</t>
  </si>
  <si>
    <t>2B230</t>
  </si>
  <si>
    <t>Pressure transducers capable o</t>
  </si>
  <si>
    <t>2B231</t>
  </si>
  <si>
    <t>Vacuum pumps having all of the</t>
  </si>
  <si>
    <t>2B232</t>
  </si>
  <si>
    <t>Multistage light gas guns or o</t>
  </si>
  <si>
    <t>2B233</t>
  </si>
  <si>
    <t>Bellows-sealed scroll-type compressors and bellows-sealed scroll-type vacuum pumps having all of the characteristics described in this ECCN</t>
  </si>
  <si>
    <t>2B350</t>
  </si>
  <si>
    <t>Chemical manufacturing facilit</t>
  </si>
  <si>
    <t>2B351</t>
  </si>
  <si>
    <t>Toxic gas monitoring systems a</t>
  </si>
  <si>
    <t>2B352</t>
  </si>
  <si>
    <t>Equipment capable of use in ha</t>
  </si>
  <si>
    <t>2D001</t>
  </si>
  <si>
    <t>software? other than that cont</t>
  </si>
  <si>
    <t>2D002</t>
  </si>
  <si>
    <t>Software for electronic device</t>
  </si>
  <si>
    <t>2D003</t>
  </si>
  <si>
    <t>“Software”, designed or modified for the operation of equipment specified by 2B002, that converts optical design, workpiece measurements and material removal functions into “numerical control” commands to achieve the desired workpiece form</t>
  </si>
  <si>
    <t>2D101</t>
  </si>
  <si>
    <t>2D201</t>
  </si>
  <si>
    <t>2D202</t>
  </si>
  <si>
    <t>2D351</t>
  </si>
  <si>
    <t>Dedicated Software for toxic g</t>
  </si>
  <si>
    <t>2E001</t>
  </si>
  <si>
    <t>2E002</t>
  </si>
  <si>
    <t>2E003</t>
  </si>
  <si>
    <t>Other technology.</t>
  </si>
  <si>
    <t>2E101</t>
  </si>
  <si>
    <t>2E201</t>
  </si>
  <si>
    <t>2E301</t>
  </si>
  <si>
    <t>3A001</t>
  </si>
  <si>
    <t>Electronic components and spec</t>
  </si>
  <si>
    <t>3A002</t>
  </si>
  <si>
    <t>General purpose electronic equ</t>
  </si>
  <si>
    <t>3A003</t>
  </si>
  <si>
    <t>Spray cooling thermal manageme</t>
  </si>
  <si>
    <t>3A101</t>
  </si>
  <si>
    <t>Electronic equipment, devices</t>
  </si>
  <si>
    <t>3A102</t>
  </si>
  <si>
    <t>'Thermal batteries' designed or modified for 'missiles'.</t>
  </si>
  <si>
    <t>3A201</t>
  </si>
  <si>
    <t>Electronic components, other t</t>
  </si>
  <si>
    <t>3A225</t>
  </si>
  <si>
    <t>Frequency changers (also known</t>
  </si>
  <si>
    <t>3A226</t>
  </si>
  <si>
    <t>High-power direct current powe</t>
  </si>
  <si>
    <t>3A227</t>
  </si>
  <si>
    <t>High-voltage direct current po</t>
  </si>
  <si>
    <t>3A228</t>
  </si>
  <si>
    <t>Switching devices.</t>
  </si>
  <si>
    <t>3A229</t>
  </si>
  <si>
    <t>Firing sets and equivalent hig</t>
  </si>
  <si>
    <t>3A230</t>
  </si>
  <si>
    <t>High-speed pulse generators ha</t>
  </si>
  <si>
    <t>3A231</t>
  </si>
  <si>
    <t>Neutron generator systems, inc</t>
  </si>
  <si>
    <t>3A232</t>
  </si>
  <si>
    <t>Detonators and multipoint init</t>
  </si>
  <si>
    <t>3A233</t>
  </si>
  <si>
    <t>Mass spectrometers, other than</t>
  </si>
  <si>
    <t>3A234</t>
  </si>
  <si>
    <t>Striplines to provide low inductance path to detonators with the following characteristic</t>
  </si>
  <si>
    <t>3B001</t>
  </si>
  <si>
    <t>Equipment for the manufacturin</t>
  </si>
  <si>
    <t>3B002</t>
  </si>
  <si>
    <t>Test equipment specially desig</t>
  </si>
  <si>
    <t>3C001</t>
  </si>
  <si>
    <t>Hetero-epitaxial materials con</t>
  </si>
  <si>
    <t>3C002</t>
  </si>
  <si>
    <t>Resist materials as follows (s</t>
  </si>
  <si>
    <t>3C003</t>
  </si>
  <si>
    <t>Organo-inorganic compounds as</t>
  </si>
  <si>
    <t>3C004</t>
  </si>
  <si>
    <t>Hydrides of phosphorus, arseni</t>
  </si>
  <si>
    <t>3C005</t>
  </si>
  <si>
    <t>Silicon carbide (SiC), gallium</t>
  </si>
  <si>
    <t>3C006</t>
  </si>
  <si>
    <t>Substrates specified in 3C005</t>
  </si>
  <si>
    <t>3D001</t>
  </si>
  <si>
    <t>3D002</t>
  </si>
  <si>
    <t>3D003</t>
  </si>
  <si>
    <t>Physics-based simulation softw</t>
  </si>
  <si>
    <t>3D004</t>
  </si>
  <si>
    <t>3D101</t>
  </si>
  <si>
    <t>3D225</t>
  </si>
  <si>
    <t>Software specially designed to enhance or release the performance of frequency changers or generators to meet the characteristics of 3A225</t>
  </si>
  <si>
    <t>3E001</t>
  </si>
  <si>
    <t>3E002</t>
  </si>
  <si>
    <t>3E003</t>
  </si>
  <si>
    <t>Other technology for the devel</t>
  </si>
  <si>
    <t>3E101</t>
  </si>
  <si>
    <t>3E102</t>
  </si>
  <si>
    <t>3E201</t>
  </si>
  <si>
    <t>3E225</t>
  </si>
  <si>
    <t>Technology, in the form of codes or keys, to enhance or release the performance of frequency changers or generators to meet the characteristics of 3A225.</t>
  </si>
  <si>
    <t>4A001</t>
  </si>
  <si>
    <t>Electronic computers and relat</t>
  </si>
  <si>
    <t>4A003</t>
  </si>
  <si>
    <t>Digital computers, electronic</t>
  </si>
  <si>
    <t>4A004</t>
  </si>
  <si>
    <t>Computers as follows ( see Lis</t>
  </si>
  <si>
    <t>4A005</t>
  </si>
  <si>
    <t>Systems, equipment, and components therefor, specially designed or modified for the generation, command and control, or delivery of "intrusion software".</t>
  </si>
  <si>
    <t>4A101</t>
  </si>
  <si>
    <t>Analog computers, digital comp</t>
  </si>
  <si>
    <t>4A102</t>
  </si>
  <si>
    <t>Hybrid computers specially des</t>
  </si>
  <si>
    <t>4D001</t>
  </si>
  <si>
    <t>Software as follows (see List</t>
  </si>
  <si>
    <t>4D004</t>
  </si>
  <si>
    <t>Software specially designed or modified for the generation, command and control, or delivery of "intrusion software".</t>
  </si>
  <si>
    <t>4E001</t>
  </si>
  <si>
    <t>Technology as follows (see Lis</t>
  </si>
  <si>
    <t>5A001</t>
  </si>
  <si>
    <t>Telecommunications systems, eq</t>
  </si>
  <si>
    <t>5A002</t>
  </si>
  <si>
    <t>Information security systems,</t>
  </si>
  <si>
    <t>5A003</t>
  </si>
  <si>
    <t>“Systems,” “equipment” and “components,” for non-cryptographic “information security,”</t>
  </si>
  <si>
    <t>5A004</t>
  </si>
  <si>
    <t>“Systems,” “equipment” and “components” for defeating, weakening or bypassing “information security,”</t>
  </si>
  <si>
    <t>5A101</t>
  </si>
  <si>
    <t>Telemetering and telecontrol e</t>
  </si>
  <si>
    <t>5B001</t>
  </si>
  <si>
    <t>Telecommunication test, inspec</t>
  </si>
  <si>
    <t>5B002</t>
  </si>
  <si>
    <t>Information Security test, ins</t>
  </si>
  <si>
    <t>5D001</t>
  </si>
  <si>
    <t>5D002</t>
  </si>
  <si>
    <t>“Software”</t>
  </si>
  <si>
    <t>5D101</t>
  </si>
  <si>
    <t>5E001</t>
  </si>
  <si>
    <t>5E002</t>
  </si>
  <si>
    <t>5E101</t>
  </si>
  <si>
    <t>6A001</t>
  </si>
  <si>
    <t>Acoustic systems, equipment an</t>
  </si>
  <si>
    <t>6A002</t>
  </si>
  <si>
    <t>Optical sensors, specially des</t>
  </si>
  <si>
    <t>6A003</t>
  </si>
  <si>
    <t>Cameras, frame rate greater th</t>
  </si>
  <si>
    <t>6A004</t>
  </si>
  <si>
    <t>Optical equipment and componen</t>
  </si>
  <si>
    <t>6A005</t>
  </si>
  <si>
    <t>Lasers (other than those descr</t>
  </si>
  <si>
    <t>6A006</t>
  </si>
  <si>
    <t>Magnetometers, magnetic gradio</t>
  </si>
  <si>
    <t>6A007</t>
  </si>
  <si>
    <t>Gravity meters (gravimeters) a</t>
  </si>
  <si>
    <t>6A008</t>
  </si>
  <si>
    <t>Radar systems, equipment and a</t>
  </si>
  <si>
    <t>6A102</t>
  </si>
  <si>
    <t>Radiation hardened detectors,</t>
  </si>
  <si>
    <t>6A107</t>
  </si>
  <si>
    <t>6A108</t>
  </si>
  <si>
    <t>Radar systems and tracking sys</t>
  </si>
  <si>
    <t>6A202</t>
  </si>
  <si>
    <t>Photomultiplier tubes having b</t>
  </si>
  <si>
    <t>6A203</t>
  </si>
  <si>
    <t>Cameras and components, other</t>
  </si>
  <si>
    <t>6A205</t>
  </si>
  <si>
    <t>Lasers, laser amplifiers and o</t>
  </si>
  <si>
    <t>6A225</t>
  </si>
  <si>
    <t>Velocity interferometers for m</t>
  </si>
  <si>
    <t>6A226</t>
  </si>
  <si>
    <t>Pressure sensors.</t>
  </si>
  <si>
    <t>6B004</t>
  </si>
  <si>
    <t>Optical equipment.</t>
  </si>
  <si>
    <t>6B007</t>
  </si>
  <si>
    <t>Equipment to produce, align an</t>
  </si>
  <si>
    <t>6B008</t>
  </si>
  <si>
    <t>Pulse radar cross-section meas</t>
  </si>
  <si>
    <t>6B108</t>
  </si>
  <si>
    <t>Systems, other than those cont</t>
  </si>
  <si>
    <t>6C002</t>
  </si>
  <si>
    <t>Optical sensor materials as fo</t>
  </si>
  <si>
    <t>6C004</t>
  </si>
  <si>
    <t>Optical materials as follows (</t>
  </si>
  <si>
    <t>6C005</t>
  </si>
  <si>
    <t>Synthetic crystalline laser ho</t>
  </si>
  <si>
    <t>6D001</t>
  </si>
  <si>
    <t>6D002</t>
  </si>
  <si>
    <t>6D003</t>
  </si>
  <si>
    <t>specially designed for acousti</t>
  </si>
  <si>
    <t>6E101</t>
  </si>
  <si>
    <t>6E201</t>
  </si>
  <si>
    <t>6E203</t>
  </si>
  <si>
    <t>Technology, in the form of codes or keys, to enhance or release the performance of cameras or imaging devices to meet the characteristics of 6A203a. to 6A203.c.</t>
  </si>
  <si>
    <t>7A001</t>
  </si>
  <si>
    <t>Accelerometers as follows ( se</t>
  </si>
  <si>
    <t>7A002</t>
  </si>
  <si>
    <t>Gyros or angular rate sensors,</t>
  </si>
  <si>
    <t>7A003</t>
  </si>
  <si>
    <t>Inertial systems and specially</t>
  </si>
  <si>
    <t>7A004</t>
  </si>
  <si>
    <t>Gyro-astro compasses and other</t>
  </si>
  <si>
    <t>7A005</t>
  </si>
  <si>
    <t>Global Navigation Satellite Sy</t>
  </si>
  <si>
    <t>7A006</t>
  </si>
  <si>
    <t>Airborne altimeters operating</t>
  </si>
  <si>
    <t>7A008</t>
  </si>
  <si>
    <t>Underwater sonar navigation sy</t>
  </si>
  <si>
    <t>7A101</t>
  </si>
  <si>
    <t>Accelerometers, other than tho</t>
  </si>
  <si>
    <t>7A102</t>
  </si>
  <si>
    <t>Gyros, other than those contro</t>
  </si>
  <si>
    <t>7A103</t>
  </si>
  <si>
    <t>Instrumentation, navigation eq</t>
  </si>
  <si>
    <t>7A104</t>
  </si>
  <si>
    <t>7A105</t>
  </si>
  <si>
    <t>Receiving equipment for Global</t>
  </si>
  <si>
    <t>7A106</t>
  </si>
  <si>
    <t>Altimeters, other than those c</t>
  </si>
  <si>
    <t>7A115</t>
  </si>
  <si>
    <t>Passive sensors for determinin</t>
  </si>
  <si>
    <t>7A116</t>
  </si>
  <si>
    <t>Flight control systems (hydrau</t>
  </si>
  <si>
    <t>7A117</t>
  </si>
  <si>
    <t>Guidance sets capable of achie</t>
  </si>
  <si>
    <t>7B001</t>
  </si>
  <si>
    <t>Test, calibration or alignment</t>
  </si>
  <si>
    <t>7B002</t>
  </si>
  <si>
    <t>Equipment specially designed t</t>
  </si>
  <si>
    <t>7B003</t>
  </si>
  <si>
    <t>7B102</t>
  </si>
  <si>
    <t>Equipment, other than those co</t>
  </si>
  <si>
    <t>7B103</t>
  </si>
  <si>
    <t>Specially designed production</t>
  </si>
  <si>
    <t>7D001</t>
  </si>
  <si>
    <t>7D002</t>
  </si>
  <si>
    <t>Source code for the use of any</t>
  </si>
  <si>
    <t>7D003</t>
  </si>
  <si>
    <t>Other software as follows ( se</t>
  </si>
  <si>
    <t>7D004</t>
  </si>
  <si>
    <t>“Source code” incorporating “development” “technology” specified by 7E004.a.2, a.3, a.5, a.6 or 7E004.b,</t>
  </si>
  <si>
    <t>7D005</t>
  </si>
  <si>
    <t>“Software” “specially designed” to decrypt Global Navigation Satellite Systems (GNSS) ranging signals designed for government use</t>
  </si>
  <si>
    <t>7D101</t>
  </si>
  <si>
    <t>7D102</t>
  </si>
  <si>
    <t>Integration software.</t>
  </si>
  <si>
    <t>7D103</t>
  </si>
  <si>
    <t>7D104</t>
  </si>
  <si>
    <t>Software specially designed or modified for the operation or maintenance of "guidance sets" specified in 7A117.</t>
  </si>
  <si>
    <t>7E001</t>
  </si>
  <si>
    <t>7E002</t>
  </si>
  <si>
    <t>7E003</t>
  </si>
  <si>
    <t>7E004</t>
  </si>
  <si>
    <t>7E101</t>
  </si>
  <si>
    <t>Technology, according to the G</t>
  </si>
  <si>
    <t>7E102</t>
  </si>
  <si>
    <t>Technology for protection of a</t>
  </si>
  <si>
    <t>7E104</t>
  </si>
  <si>
    <t>Design Technology for the inte</t>
  </si>
  <si>
    <t>8A001</t>
  </si>
  <si>
    <t>Submersible vehicles and surfa</t>
  </si>
  <si>
    <t>8A002</t>
  </si>
  <si>
    <t>Marine systems, equipment and</t>
  </si>
  <si>
    <t>8B001</t>
  </si>
  <si>
    <t>Water tunnels having a backgro</t>
  </si>
  <si>
    <t>8C001</t>
  </si>
  <si>
    <t>Syntactic foam' designed for u</t>
  </si>
  <si>
    <t>8D001</t>
  </si>
  <si>
    <t>8D002</t>
  </si>
  <si>
    <t>Specific software specially de</t>
  </si>
  <si>
    <t>8E001</t>
  </si>
  <si>
    <t>8E002</t>
  </si>
  <si>
    <t>Other technology as follows (</t>
  </si>
  <si>
    <t>9A001</t>
  </si>
  <si>
    <t>Aero gas turbine engines havin</t>
  </si>
  <si>
    <t>9A002</t>
  </si>
  <si>
    <t>Marine gas turbine engines' wi</t>
  </si>
  <si>
    <t>9A003</t>
  </si>
  <si>
    <t>Specially designed assemblies</t>
  </si>
  <si>
    <t>9A004</t>
  </si>
  <si>
    <t>Space launch vehicles and spac</t>
  </si>
  <si>
    <t>9A005</t>
  </si>
  <si>
    <t>Liquid rocket propulsion syste</t>
  </si>
  <si>
    <t>9A006</t>
  </si>
  <si>
    <t>Systems and components, specia</t>
  </si>
  <si>
    <t>9A007</t>
  </si>
  <si>
    <t>Solid rocket propulsion system</t>
  </si>
  <si>
    <t>9A008</t>
  </si>
  <si>
    <t>Components specially designed</t>
  </si>
  <si>
    <t>9A009</t>
  </si>
  <si>
    <t>Hybrid rocket propulsion syste</t>
  </si>
  <si>
    <t>9A010</t>
  </si>
  <si>
    <t>Specially designed components,</t>
  </si>
  <si>
    <t>9A011</t>
  </si>
  <si>
    <t>Ramjet, scramjet or combined c</t>
  </si>
  <si>
    <t>9A012</t>
  </si>
  <si>
    <t>Non-military unmanned aerial v</t>
  </si>
  <si>
    <t>9A101</t>
  </si>
  <si>
    <t>Turbojet and Turbofan Engines,</t>
  </si>
  <si>
    <t>9A102</t>
  </si>
  <si>
    <t>‘Turboprop engine systems’ “specially designed” for items controlled in 9A012 for MT reasons, and “specially designed” “parts” and “components” therefor, having a maximum power greater than 10 kW (achieved uninstalled at sea level static conditions using the ICAO standard atmosphere), excluding civil certified engines.</t>
  </si>
  <si>
    <t>9A104</t>
  </si>
  <si>
    <t>Sounding rockets, capable of a</t>
  </si>
  <si>
    <t>9A105</t>
  </si>
  <si>
    <t>Liquid propellant rocket engin</t>
  </si>
  <si>
    <t>9A106</t>
  </si>
  <si>
    <t>Systems or components, other t</t>
  </si>
  <si>
    <t>9A107</t>
  </si>
  <si>
    <t>Solid Propellant Rocket Engine</t>
  </si>
  <si>
    <t>9A108</t>
  </si>
  <si>
    <t>Solid rocket propulsion compon</t>
  </si>
  <si>
    <t>9A109</t>
  </si>
  <si>
    <t>Hybrid rocket motors, usable i</t>
  </si>
  <si>
    <t>9A110</t>
  </si>
  <si>
    <t>Composite structures, laminate</t>
  </si>
  <si>
    <t>9A111</t>
  </si>
  <si>
    <t>Pulse jet engines, usable in r</t>
  </si>
  <si>
    <t>9A112</t>
  </si>
  <si>
    <t>Unmanned aerial vehicles ("UAVs"), other than those specified in 9A012</t>
  </si>
  <si>
    <t>9A115</t>
  </si>
  <si>
    <t>Apparatus, devices and vehicle</t>
  </si>
  <si>
    <t>9A116</t>
  </si>
  <si>
    <t>Reentry vehicles, usable in mi</t>
  </si>
  <si>
    <t>9A117</t>
  </si>
  <si>
    <t>Staging mechanisms, separation</t>
  </si>
  <si>
    <t>9A118</t>
  </si>
  <si>
    <t>Devices to regulate combustion</t>
  </si>
  <si>
    <t>9A119</t>
  </si>
  <si>
    <t>Individual rocket stages, usab</t>
  </si>
  <si>
    <t>9A120</t>
  </si>
  <si>
    <t>Complete unmanned aerial vehic</t>
  </si>
  <si>
    <t>9A121</t>
  </si>
  <si>
    <t>Umbilical and interstage electrical connectors specially designed for "missiles", space launch vehicles specified in 9A004 or sounding rockets specified in 9A104</t>
  </si>
  <si>
    <t>9A350</t>
  </si>
  <si>
    <t>Spraying or fogging systems, specially designed or modified for fitting to aircraft, "lighter-than-air vehicles" or unmanned aerial vehicles, and specially designed components therefor,</t>
  </si>
  <si>
    <t>9B001</t>
  </si>
  <si>
    <t>Equipment, tooling and fixture</t>
  </si>
  <si>
    <t>9B002</t>
  </si>
  <si>
    <t>On-line control systems, instr</t>
  </si>
  <si>
    <t>9B003</t>
  </si>
  <si>
    <t>9B004</t>
  </si>
  <si>
    <t>Tools, dies or fixtures, for t</t>
  </si>
  <si>
    <t>9B005</t>
  </si>
  <si>
    <t>On-line (real time) control sy</t>
  </si>
  <si>
    <t>9B006</t>
  </si>
  <si>
    <t>Acoustic vibration test equipm</t>
  </si>
  <si>
    <t>9B007</t>
  </si>
  <si>
    <t>9B008</t>
  </si>
  <si>
    <t>Transducers specially designed</t>
  </si>
  <si>
    <t>9B009</t>
  </si>
  <si>
    <t>Tooling specially designed for</t>
  </si>
  <si>
    <t>9B010</t>
  </si>
  <si>
    <t>9B105</t>
  </si>
  <si>
    <t>Wind tunnels for speeds of Mac</t>
  </si>
  <si>
    <t>9B106</t>
  </si>
  <si>
    <t>Environmental chambers usable</t>
  </si>
  <si>
    <t>9B107</t>
  </si>
  <si>
    <t>'Aerothermodynamic test facilities', usable for 'missiles', 'missile' rocket propulsion systems, and reentry vehicles and equipment specified in 9A116,</t>
  </si>
  <si>
    <t>9B115</t>
  </si>
  <si>
    <t>9B116</t>
  </si>
  <si>
    <t>9B117</t>
  </si>
  <si>
    <t>Test Benches and Test Stands f</t>
  </si>
  <si>
    <t>9C108</t>
  </si>
  <si>
    <t>"Insulation" material in bulk</t>
  </si>
  <si>
    <t>9C110</t>
  </si>
  <si>
    <t>Resin impregnated fiber prepre</t>
  </si>
  <si>
    <t>9D001</t>
  </si>
  <si>
    <t>9D002</t>
  </si>
  <si>
    <t>9D003</t>
  </si>
  <si>
    <t>9D004</t>
  </si>
  <si>
    <t>9D005</t>
  </si>
  <si>
    <t>“Software” specially designed or modified for the operation of items specified by 9A004.e or 9A004.f</t>
  </si>
  <si>
    <t>9D101</t>
  </si>
  <si>
    <t>9D103</t>
  </si>
  <si>
    <t>9D104</t>
  </si>
  <si>
    <t>Software specially designed an</t>
  </si>
  <si>
    <t>9D105</t>
  </si>
  <si>
    <t>Software that coordinates the</t>
  </si>
  <si>
    <t>9E001</t>
  </si>
  <si>
    <t>9E002</t>
  </si>
  <si>
    <t>9E003</t>
  </si>
  <si>
    <t>9E101</t>
  </si>
  <si>
    <t>9E102</t>
  </si>
  <si>
    <t>Technology to the General Tech</t>
  </si>
  <si>
    <t>Items subject to the EAR that do not require any license</t>
  </si>
  <si>
    <t>Category</t>
  </si>
  <si>
    <t>0A002</t>
  </si>
  <si>
    <t>Power generating or propulsion</t>
  </si>
  <si>
    <t>0A018</t>
  </si>
  <si>
    <t>Items on the Wassenaar Munitio</t>
  </si>
  <si>
    <t>0A521</t>
  </si>
  <si>
    <t>Any commodity subject to the EAR that is not listed elsewhere in the CCL, but which is controlled for export because it provides at least a significant military or intelligence advantage to the United States or for foreign policy reasons</t>
  </si>
  <si>
    <t>0A604</t>
  </si>
  <si>
    <t>Commodities related to military explosive devices and charges</t>
  </si>
  <si>
    <t>0A606</t>
  </si>
  <si>
    <t>Ground vehicles and related commodities</t>
  </si>
  <si>
    <t>0A614</t>
  </si>
  <si>
    <t>Military training “equipment,”</t>
  </si>
  <si>
    <t>0A617</t>
  </si>
  <si>
    <t>Miscellaneous “equipment,” materials, and related commodities</t>
  </si>
  <si>
    <t>0A918</t>
  </si>
  <si>
    <t>Miscellaneous Military Equipme</t>
  </si>
  <si>
    <t>0A919</t>
  </si>
  <si>
    <t>Military comodities as follows</t>
  </si>
  <si>
    <t>0A978</t>
  </si>
  <si>
    <t>Law enforcement striking weapo</t>
  </si>
  <si>
    <t>0A979</t>
  </si>
  <si>
    <t>Police helmets and shields; an</t>
  </si>
  <si>
    <t>0A980</t>
  </si>
  <si>
    <t>Horses by sea.</t>
  </si>
  <si>
    <t>0A981</t>
  </si>
  <si>
    <t>Equipment designed for the exe</t>
  </si>
  <si>
    <t>0A982</t>
  </si>
  <si>
    <t>Law enforcement restraint devi</t>
  </si>
  <si>
    <t>0A983</t>
  </si>
  <si>
    <t>Specially designed implements</t>
  </si>
  <si>
    <t>0A984</t>
  </si>
  <si>
    <t>Shotguns with barrel length 45</t>
  </si>
  <si>
    <t>0A985</t>
  </si>
  <si>
    <t>Discharge type arms and devica</t>
  </si>
  <si>
    <t>0A986</t>
  </si>
  <si>
    <t>Shotgun shells, except bucksho</t>
  </si>
  <si>
    <t>0A987</t>
  </si>
  <si>
    <t>Optical sighting devices for f</t>
  </si>
  <si>
    <t>0A988</t>
  </si>
  <si>
    <t>Conventional military steel he</t>
  </si>
  <si>
    <t>0A998</t>
  </si>
  <si>
    <t>Oil and gas exploration equipment, software, and data</t>
  </si>
  <si>
    <t>0A999</t>
  </si>
  <si>
    <t>Specific Processing Equipment North Korea</t>
  </si>
  <si>
    <t>0B521</t>
  </si>
  <si>
    <t>0B604</t>
  </si>
  <si>
    <t>Test, inspection, and production “equipment” and related commodities “specially designed” for the “development,” “production,” repair, overhaul, or refurbishing of commodities in ECCN 0A604 or related defense articles in USML Category IV</t>
  </si>
  <si>
    <t>0B606</t>
  </si>
  <si>
    <t>Test, inspection, and production “equipment” and related commodities, not enumerated on the USML, “specially designed” for the “development,’ “production” repair, overhaul, or refurbishing of commodities enumerated or otherwise described in ECCN 0A606 or USML Category VII</t>
  </si>
  <si>
    <t>0B614</t>
  </si>
  <si>
    <t>Test, inspection, and production “equipment” for military training “equipment” and “specially designed” “parts,” “components,” “accessories” and “attachments” therefor,</t>
  </si>
  <si>
    <t>0B617</t>
  </si>
  <si>
    <t>Test, inspection, and production “equipment” and related commodities “specially designed” for the “development,” “production,” repair, overhaul, or refurbishing of commodities enumerated or otherwise described in ECCN 0A617 or USML Category XIII, and “parts,” “components,” “accessories,” and “attachments” “specially designed” therefor</t>
  </si>
  <si>
    <t>0B986</t>
  </si>
  <si>
    <t>Equipment “specially designed” for manufacturing shotgun shells; and ammunition hand-loading equipment for both cartridges and shotgun shells</t>
  </si>
  <si>
    <t>0B999</t>
  </si>
  <si>
    <t>0C521</t>
  </si>
  <si>
    <t>Any material subject to the EAR that is not listed elsewhere in the CCL, but which is controlled for export because it provides at least a significant military or intelligence advantage to the United States or for foreign policy reasons</t>
  </si>
  <si>
    <t>0C606</t>
  </si>
  <si>
    <t>Materials “specially designed” for commodities controlled by ECCN 0A606 not elsewhere specified in the USML</t>
  </si>
  <si>
    <t>0C617</t>
  </si>
  <si>
    <t>Miscellaneous Materials “Specially Designed” for Military Use</t>
  </si>
  <si>
    <t>0D521</t>
  </si>
  <si>
    <t>Any software subject to the EAR that is not listed elsewhere in the CCL, but which is controlled for export because it provides at least a significant military or intelligence advantage to the United States or for foreign policy reasons</t>
  </si>
  <si>
    <t>0D604</t>
  </si>
  <si>
    <t>“Software” “specially designed” for the “development,” “production,” operation, or maintenance of commodities controlled by ECCN 0A604 or 0B604</t>
  </si>
  <si>
    <t>0D606</t>
  </si>
  <si>
    <t>“Software” “specially designed” for the “development,” “production,” operation, or maintenance of ground vehicles and related commodities controlled by 0A606, 0B606, or 0C606</t>
  </si>
  <si>
    <t>0D614</t>
  </si>
  <si>
    <t>“Software” related to military training “equipment,” as follows</t>
  </si>
  <si>
    <t>0D617</t>
  </si>
  <si>
    <t>“Software” “specially designed” for the “development,” “production,” operation, or maintenance of commodities controlled by 0A617, “equipment” controlled by 0B617, or materials controlled by 0C617</t>
  </si>
  <si>
    <t>0D999</t>
  </si>
  <si>
    <t>Specific Software North Korea</t>
  </si>
  <si>
    <t>0E018</t>
  </si>
  <si>
    <t>Technology for the development</t>
  </si>
  <si>
    <t>0E521</t>
  </si>
  <si>
    <t>Any technology subject to the EAR that is not listed elsewhere in the CCL, but which is controlled for export because it provides at least a significant military or intelligence advantage to the United States or for foreign policy reasons</t>
  </si>
  <si>
    <t>0E604</t>
  </si>
  <si>
    <t>“Technology” “required” for the “development,” “production,” operation, installation, maintenance, repair, overhaul, or refurbishing of commodities controlled by ECCN 0A604 or 0B604, or “software” controlled by ECCN 0D604</t>
  </si>
  <si>
    <t>0E606</t>
  </si>
  <si>
    <t>“Technology” “required” for the “development,” “production,” operation, installation, maintenance, repair, overhaul, or refurbishing of ground vehicles and related commodities in 0A606, 0B606, 0C606, or software in 0D606</t>
  </si>
  <si>
    <t>0E614</t>
  </si>
  <si>
    <t>“Technology,” as follows</t>
  </si>
  <si>
    <t>0E617</t>
  </si>
  <si>
    <t>“Technology” “required” for the “development,” “production,” operation, installation, maintenance, repair, overhaul, or refurbishing of commodities controlled by ECCN 0A617, “equipment controlled by 0B617, or materials controlled by 0C617, or “software” controlled by ECCN 0D617</t>
  </si>
  <si>
    <t>0E918</t>
  </si>
  <si>
    <t>0E982</t>
  </si>
  <si>
    <t>Technology exclusively for the</t>
  </si>
  <si>
    <t>0E984</t>
  </si>
  <si>
    <t>0E987</t>
  </si>
  <si>
    <t>“Technology” “required” for the “development,” or “production” of commodities controlled by 0A987 that incorporate a focal plane array or image intensifier tube</t>
  </si>
  <si>
    <t>1A101</t>
  </si>
  <si>
    <t>Devices for reduced observable</t>
  </si>
  <si>
    <t>1A290</t>
  </si>
  <si>
    <t>Depleted uranium  in shipments</t>
  </si>
  <si>
    <t>1A607</t>
  </si>
  <si>
    <t>Military dissemination “equipment” for riot control agents, military detection and protection “equipment” for toxicological agents (including chemical, biological, and riot control agents), and related commodities</t>
  </si>
  <si>
    <t>1A613</t>
  </si>
  <si>
    <t>Armored and protective “equipment” and related commodities, as follows</t>
  </si>
  <si>
    <t>1A984</t>
  </si>
  <si>
    <t>Chemical agents, including tea</t>
  </si>
  <si>
    <t>1A985</t>
  </si>
  <si>
    <t>Fingerprinting powders, dyes,</t>
  </si>
  <si>
    <t>1A995</t>
  </si>
  <si>
    <t>1A999</t>
  </si>
  <si>
    <t>1B018</t>
  </si>
  <si>
    <t>Equipment on the Wassenaar Arr</t>
  </si>
  <si>
    <t>1B607</t>
  </si>
  <si>
    <t>Military test, inspection, and production “equipment” and related commodities “specially designed” for the “development,” “production,” repair, overhaul, or refurbishing of commodities identified in ECCN 1A607 or 1C607, or defense articles enumerated or otherwise described in USML Category XIV</t>
  </si>
  <si>
    <t>1B608</t>
  </si>
  <si>
    <t>Test, inspection, and production ‘‘equipment’’ and related commodities ‘‘specially designed’’ for the ‘‘development,’’ ‘‘production,’’ repair, overhaul, or refurbishing of commodities enumerated in ECCN 1C608 or USML Category V</t>
  </si>
  <si>
    <t>1B613</t>
  </si>
  <si>
    <t>Test, inspection, and “production” “equipment” and related commodities “specially designed” for the “development,” “production,” repair, overhaul, or refurbishing of commodities controlled by ECCN 1A613 or USML Category X</t>
  </si>
  <si>
    <t>1B999</t>
  </si>
  <si>
    <t>1C018</t>
  </si>
  <si>
    <t>Commercial Charges and Devices</t>
  </si>
  <si>
    <t>1C298</t>
  </si>
  <si>
    <t>Graphite with a boron content</t>
  </si>
  <si>
    <t>1C355</t>
  </si>
  <si>
    <t>Chemical Weapons Convention (C</t>
  </si>
  <si>
    <t>1C395</t>
  </si>
  <si>
    <t>Mixtures and Medical, Analytic</t>
  </si>
  <si>
    <t>1C607</t>
  </si>
  <si>
    <t>Tear Gases, Riot Control Agents and materials for the detection and decontamination of chemical warfare agents</t>
  </si>
  <si>
    <t>1C608</t>
  </si>
  <si>
    <t>“Energetic materials” and related commodities</t>
  </si>
  <si>
    <t>1C980</t>
  </si>
  <si>
    <t>Inorganic chemicals listed in</t>
  </si>
  <si>
    <t>1C982</t>
  </si>
  <si>
    <t>Other petroleum products liste</t>
  </si>
  <si>
    <t>1C983</t>
  </si>
  <si>
    <t>Natural gas liquids and other</t>
  </si>
  <si>
    <t>1C984</t>
  </si>
  <si>
    <t>Manufactured gas and synthetic</t>
  </si>
  <si>
    <t>1C988</t>
  </si>
  <si>
    <t>Western red cedar (thuja plica</t>
  </si>
  <si>
    <t>1C990</t>
  </si>
  <si>
    <t>Fibrous and filamentary materi</t>
  </si>
  <si>
    <t>1C991</t>
  </si>
  <si>
    <t>Vaccines, immunotoxins, medica</t>
  </si>
  <si>
    <t>1C992</t>
  </si>
  <si>
    <t>Commercial charges and devices</t>
  </si>
  <si>
    <t>1C995</t>
  </si>
  <si>
    <t>Mixtures not controlled by 1C3</t>
  </si>
  <si>
    <t>1C996</t>
  </si>
  <si>
    <t>Hydraulic fluids containing sy</t>
  </si>
  <si>
    <t>1C997</t>
  </si>
  <si>
    <t>Ammonium Nitrate, Including Fe</t>
  </si>
  <si>
    <t>1C998</t>
  </si>
  <si>
    <t>1C999</t>
  </si>
  <si>
    <t>Specific Materials, n.e.s. North Korea</t>
  </si>
  <si>
    <t>1D018</t>
  </si>
  <si>
    <t>1D390</t>
  </si>
  <si>
    <t>Software for process control t</t>
  </si>
  <si>
    <t>1D607</t>
  </si>
  <si>
    <t>“Software” “specially designed” for the “development,” “production,” operation, or maintenance of items controlled by 1A607, 1B607 or 1C607</t>
  </si>
  <si>
    <t>1D608</t>
  </si>
  <si>
    <t>“Software” “specially designed” for the “development,” “production,” operation, or maintenance of commodities controlled by 1B608 or 1C608</t>
  </si>
  <si>
    <t>1D613</t>
  </si>
  <si>
    <t>“Software” “specially designed” for the “development,” “production,” operation, or maintenance of commodities controlled by 1A613 or 1B613, as follows</t>
  </si>
  <si>
    <t>1D993</t>
  </si>
  <si>
    <t>1D999</t>
  </si>
  <si>
    <t>Specific Software n.e.s. North Korea</t>
  </si>
  <si>
    <t>1E350</t>
  </si>
  <si>
    <t>1E351</t>
  </si>
  <si>
    <t>1E355</t>
  </si>
  <si>
    <t>1E607</t>
  </si>
  <si>
    <t>“Technology” “required” for the “development,” “production,” operation, installation, maintenance, repair, overhaul, or refurbishing of items controlled by ECCN 1A607, 1B607, 1C607, or 1D607</t>
  </si>
  <si>
    <t>1E608</t>
  </si>
  <si>
    <t>“Technology” “required” for the “development,” “production,” operation, installation, maintenance, repair, overhaul, or refurbishing of equipment controlled in 1B608 or materials controlled by 1C608</t>
  </si>
  <si>
    <t>1E613</t>
  </si>
  <si>
    <t>“Technology” “required” for the “development,” “production,” operation, installation, maintenance, repair, overhaul, or refurbishing of commodities controlled by 1A613 or 1B613 or “software” controlled by 1D613, as follows</t>
  </si>
  <si>
    <t>1E994</t>
  </si>
  <si>
    <t>1E998</t>
  </si>
  <si>
    <t>2A290</t>
  </si>
  <si>
    <t>Generators and other equipment</t>
  </si>
  <si>
    <t>2A291</t>
  </si>
  <si>
    <t>Equipment, except items contro</t>
  </si>
  <si>
    <t>2A983</t>
  </si>
  <si>
    <t>Explosives or detonator detect</t>
  </si>
  <si>
    <t>2A984</t>
  </si>
  <si>
    <t>Concealed object detection equ</t>
  </si>
  <si>
    <t>2A991</t>
  </si>
  <si>
    <t>Bearings and bearing systems n</t>
  </si>
  <si>
    <t>2A992</t>
  </si>
  <si>
    <t>Piping, fittings and valves made of, or lined with stainless, copper-nickel alloy or other alloy steel containing 10% or more
nickel and/or chromium</t>
  </si>
  <si>
    <t>2A993</t>
  </si>
  <si>
    <t>Pumps designed to move molten metals by electromagnetic forces</t>
  </si>
  <si>
    <t>2A994</t>
  </si>
  <si>
    <t>Portable electric generators, Iran North Korea</t>
  </si>
  <si>
    <t>2A999</t>
  </si>
  <si>
    <t>Specific Processing Equipment, North Korea</t>
  </si>
  <si>
    <t>2B018</t>
  </si>
  <si>
    <t>2B229</t>
  </si>
  <si>
    <t>Centrifugal multiplane balanci</t>
  </si>
  <si>
    <t>2B991</t>
  </si>
  <si>
    <t>Numerical control units for ma</t>
  </si>
  <si>
    <t>2B992</t>
  </si>
  <si>
    <t>Non-numerically controlled mac</t>
  </si>
  <si>
    <t>2B993</t>
  </si>
  <si>
    <t>Gearmaking and/or finishing ma</t>
  </si>
  <si>
    <t>2B996</t>
  </si>
  <si>
    <t>2B997</t>
  </si>
  <si>
    <t>Robots not controlled by 2B007</t>
  </si>
  <si>
    <t>2B998</t>
  </si>
  <si>
    <t>Assemblies, units or inserts s</t>
  </si>
  <si>
    <t>2B999</t>
  </si>
  <si>
    <t>2D018</t>
  </si>
  <si>
    <t>Software for the development,</t>
  </si>
  <si>
    <t>2D290</t>
  </si>
  <si>
    <t>2D983</t>
  </si>
  <si>
    <t>2D984</t>
  </si>
  <si>
    <t>Software required for the deve</t>
  </si>
  <si>
    <t>2D991</t>
  </si>
  <si>
    <t>2D992</t>
  </si>
  <si>
    <t>Specific software.</t>
  </si>
  <si>
    <t>2D993</t>
  </si>
  <si>
    <t>“Software” “specially designed” or modified for the “development,” “production,” or “use” of items controlled by 2A992 or 2A993</t>
  </si>
  <si>
    <t>2D994</t>
  </si>
  <si>
    <t>Software specially designed, Iran North Korea</t>
  </si>
  <si>
    <t>2E018</t>
  </si>
  <si>
    <t>Technology for the use of equi</t>
  </si>
  <si>
    <t>2E290</t>
  </si>
  <si>
    <t>2E983</t>
  </si>
  <si>
    <t>Technology specially designed</t>
  </si>
  <si>
    <t>2E984</t>
  </si>
  <si>
    <t>Technology required for the de</t>
  </si>
  <si>
    <t>2E991</t>
  </si>
  <si>
    <t>2E993</t>
  </si>
  <si>
    <t>“Technology” according to the General Technology Note for the “use” of equipment controlled by 2A992 or 2A993</t>
  </si>
  <si>
    <t>2E994</t>
  </si>
  <si>
    <t>Technology for the use of port, Iran North Korea</t>
  </si>
  <si>
    <t>3A611</t>
  </si>
  <si>
    <t>Military electronics</t>
  </si>
  <si>
    <t>3A980</t>
  </si>
  <si>
    <t>Voice print identification and</t>
  </si>
  <si>
    <t>3A981</t>
  </si>
  <si>
    <t>Polygraphs; fingerprint analyz</t>
  </si>
  <si>
    <t>3A991</t>
  </si>
  <si>
    <t>Electronic devices and compone</t>
  </si>
  <si>
    <t>3A992</t>
  </si>
  <si>
    <t>3A999</t>
  </si>
  <si>
    <t>3B611</t>
  </si>
  <si>
    <t>Test, inspection, and production commodities for military electronics</t>
  </si>
  <si>
    <t>3B991</t>
  </si>
  <si>
    <t>Equipment not controlled by 3B</t>
  </si>
  <si>
    <t>3B992</t>
  </si>
  <si>
    <t>3C992</t>
  </si>
  <si>
    <t>Positive resists designed for</t>
  </si>
  <si>
    <t>3D201</t>
  </si>
  <si>
    <t>“Software” “specially designed” for the “use” of equipment described in ECCN 3A225</t>
  </si>
  <si>
    <t>3D202</t>
  </si>
  <si>
    <t>“Software” “specially designed” to enhance or release the performance characteristics of frequency changers or generators to meet or exceed the level of the performance characteristics described in ECCN 3A225.</t>
  </si>
  <si>
    <t>3D611</t>
  </si>
  <si>
    <t>“Software” “specially designed” for military electronics</t>
  </si>
  <si>
    <t>3D980</t>
  </si>
  <si>
    <t>3D991</t>
  </si>
  <si>
    <t>3E202</t>
  </si>
  <si>
    <t>“Technology” according to the General Technology Note for the “development,” “production,” or “use” of “software” controlled by 3D201 or 3D202</t>
  </si>
  <si>
    <t>3E611</t>
  </si>
  <si>
    <t>“Technology” “required” for military electronics</t>
  </si>
  <si>
    <t>3E980</t>
  </si>
  <si>
    <t>3E991</t>
  </si>
  <si>
    <t>4A611</t>
  </si>
  <si>
    <t>Computers, and “parts,” “components,” “accessories,” and “attachments” “specially designed” therefor, “specially designed” for a military application that are not enumerated in any USML category are controlled by ECCN 3A611.</t>
  </si>
  <si>
    <t>4A980</t>
  </si>
  <si>
    <t>Computers for fingerprint equi</t>
  </si>
  <si>
    <t>4A994</t>
  </si>
  <si>
    <t>Computers, electronic assembli</t>
  </si>
  <si>
    <t>4D980</t>
  </si>
  <si>
    <t>4D993</t>
  </si>
  <si>
    <t>Program proof and validation s</t>
  </si>
  <si>
    <t>4D994</t>
  </si>
  <si>
    <t>Software other than that contr</t>
  </si>
  <si>
    <t>4E980</t>
  </si>
  <si>
    <t>4E992</t>
  </si>
  <si>
    <t>Technology other than that con</t>
  </si>
  <si>
    <t>4E993</t>
  </si>
  <si>
    <t>5A611</t>
  </si>
  <si>
    <t>Telecommunications equipment, and “parts,” “components,” “accessories,” and “attachments” “specially designed” therefor, “specially designed” for a military application that are not enumerated in any USML category are controlled by ECCN 3A611</t>
  </si>
  <si>
    <t>5A980</t>
  </si>
  <si>
    <t>Devices primarily useful for t</t>
  </si>
  <si>
    <t>5A991</t>
  </si>
  <si>
    <t>Telecommunication equipment, n</t>
  </si>
  <si>
    <t>5A992</t>
  </si>
  <si>
    <t>Equipment not controlled by 5A</t>
  </si>
  <si>
    <t>5B991</t>
  </si>
  <si>
    <t>Telecommunications test equipm</t>
  </si>
  <si>
    <t>5C991</t>
  </si>
  <si>
    <t>Preforms of glass or of any ot</t>
  </si>
  <si>
    <t>5D980</t>
  </si>
  <si>
    <t>Other software.</t>
  </si>
  <si>
    <t>5D991</t>
  </si>
  <si>
    <t>5D992</t>
  </si>
  <si>
    <t>Information Security software</t>
  </si>
  <si>
    <t>5E980</t>
  </si>
  <si>
    <t>Technology primarily useful fo</t>
  </si>
  <si>
    <t>5E991</t>
  </si>
  <si>
    <t>Technology for the Development</t>
  </si>
  <si>
    <t>5E992</t>
  </si>
  <si>
    <t>Information Security technolog</t>
  </si>
  <si>
    <t>6A103</t>
  </si>
  <si>
    <t>Radomes designed to withstand</t>
  </si>
  <si>
    <t>6A611</t>
  </si>
  <si>
    <t>Acoustic systems and equipment, radar, and “parts,” “components,” “accessories,” and “attachments” “specially designed” therefor, “specially designed” for a military application that are not enumerated in any USML category or other ECCN are controlled by ECCN 3A611. Military fire control, laser, imaging, and guidance equipment that are not enumerated in any USML category or ECCN are controlled by ECCN 7A611.</t>
  </si>
  <si>
    <t>6A990</t>
  </si>
  <si>
    <t>Read-out integrated circuits,</t>
  </si>
  <si>
    <t>6A991</t>
  </si>
  <si>
    <t>Marine or terrestrial acoustic</t>
  </si>
  <si>
    <t>6A992</t>
  </si>
  <si>
    <t>Optical Sensors, not controlle</t>
  </si>
  <si>
    <t>6A993</t>
  </si>
  <si>
    <t>Cameras, not controlled by 6A0</t>
  </si>
  <si>
    <t>6A994</t>
  </si>
  <si>
    <t>Optics, not controlled by 6A00</t>
  </si>
  <si>
    <t>6A995</t>
  </si>
  <si>
    <t>Lasers (see List of Items Cont</t>
  </si>
  <si>
    <t>6A996</t>
  </si>
  <si>
    <t>Magnetometers not controlled b</t>
  </si>
  <si>
    <t>6A997</t>
  </si>
  <si>
    <t>Gravity meters (gravimeters) f</t>
  </si>
  <si>
    <t>6A998</t>
  </si>
  <si>
    <t>Radar Systems, Equipment and A</t>
  </si>
  <si>
    <t>6A999</t>
  </si>
  <si>
    <t>Specific Processing Equipment. North Korea</t>
  </si>
  <si>
    <t>6B619</t>
  </si>
  <si>
    <t>Test, inspection, and production “equipment” and related commodities “specially designed” for the “development,” “production,” repair, overhaul, or refurbishing of commodities enumerated or otherwise described in USML Category XVIII</t>
  </si>
  <si>
    <t>6B995</t>
  </si>
  <si>
    <t>Specially designed or modified</t>
  </si>
  <si>
    <t>6C992</t>
  </si>
  <si>
    <t>Optical sensing fibers not con</t>
  </si>
  <si>
    <t>6C994</t>
  </si>
  <si>
    <t>Optical materials, bulk fluori</t>
  </si>
  <si>
    <t>6D102</t>
  </si>
  <si>
    <t>6D103</t>
  </si>
  <si>
    <t>Software that processes post-f</t>
  </si>
  <si>
    <t>6D201</t>
  </si>
  <si>
    <t>“Software” “specially designed” to enhance or release the performance characteristics of high-speed cameras and imaging devices, and components therefor, to meet or exceed the level of the performance characteristics described in ECCN 6A203</t>
  </si>
  <si>
    <t>6D619</t>
  </si>
  <si>
    <t>“Software” “specially designed” for the “development,” “production,” operation or maintenance of commodities controlled by 6B619</t>
  </si>
  <si>
    <t>6D991</t>
  </si>
  <si>
    <t>Software Specially Designed fo</t>
  </si>
  <si>
    <t>6D992</t>
  </si>
  <si>
    <t>6D993</t>
  </si>
  <si>
    <t>Other software not controlled</t>
  </si>
  <si>
    <t>6E001</t>
  </si>
  <si>
    <t>6E002</t>
  </si>
  <si>
    <t>6E003</t>
  </si>
  <si>
    <t>6E202</t>
  </si>
  <si>
    <t>“Technology” according to the General Technology Note for the “production” or “use” of “software” controlled by 6D201</t>
  </si>
  <si>
    <t>6E619</t>
  </si>
  <si>
    <t>“Technology” “required” for the “development,” “production,” operation, installation, maintenance, repair, overhaul or refurbishing of commodities controlled by 6B619 or “software” controlled by 6D619.</t>
  </si>
  <si>
    <t>6E990</t>
  </si>
  <si>
    <t>Technology “required” for the “development” or “production” of commodities controlled by ECCN 6A990</t>
  </si>
  <si>
    <t>6E991</t>
  </si>
  <si>
    <t>6E992</t>
  </si>
  <si>
    <t>6E993</t>
  </si>
  <si>
    <t>Other technology, not controll</t>
  </si>
  <si>
    <t>7A107</t>
  </si>
  <si>
    <t>Three axis magnetic heading se</t>
  </si>
  <si>
    <t>7A611</t>
  </si>
  <si>
    <t>Military fire control, laser, imaging, and guidance equipment,</t>
  </si>
  <si>
    <t>7A994</t>
  </si>
  <si>
    <t>Other navigation direction fin</t>
  </si>
  <si>
    <t>7B101</t>
  </si>
  <si>
    <t>Production equipment, and othe</t>
  </si>
  <si>
    <t>7B611</t>
  </si>
  <si>
    <t>Test, inspection, and production commodities “specially designed” for military fire control, laser, imaging, and guidance equipment</t>
  </si>
  <si>
    <t>7B994</t>
  </si>
  <si>
    <t>Other equipment for the test,</t>
  </si>
  <si>
    <t>7D611</t>
  </si>
  <si>
    <t>“Software” “specially designed” for commodities controlled by 7A611 or equipment controlled by 7B611,</t>
  </si>
  <si>
    <t>7D994</t>
  </si>
  <si>
    <t>Software, n.e.s., for the deve</t>
  </si>
  <si>
    <t>7E611</t>
  </si>
  <si>
    <t>“Technology” “required” for the “development,” “production,” operation, installation, maintenance, repair, overhaul or refurbishing of commodities controlled by 7A611, commodities controlled by 7B611, or software controlled by 7D611</t>
  </si>
  <si>
    <t>7E994</t>
  </si>
  <si>
    <t>Technology, n.e.s., for the de</t>
  </si>
  <si>
    <t>8A018</t>
  </si>
  <si>
    <t>Items on the Wassenaar Arrange</t>
  </si>
  <si>
    <t>8A609</t>
  </si>
  <si>
    <t>Surface vessels of war and related commodities</t>
  </si>
  <si>
    <t>8A620</t>
  </si>
  <si>
    <t>Submersible vessels, oceanographic and associated commodities</t>
  </si>
  <si>
    <t>8A992</t>
  </si>
  <si>
    <t>Vessels, marine systems or equ</t>
  </si>
  <si>
    <t>8B609</t>
  </si>
  <si>
    <t>Test, inspection, and production “equipment” and related commodities “specially designed” for the “development,” “production,” repair, overhaul, or refurbishing of commodities enumerated or otherwise described in ECCN 8A609 or USML Category VI</t>
  </si>
  <si>
    <t>8B620</t>
  </si>
  <si>
    <t>Test, inspection, and production “equipment” and related commodities “specially designed” for the “development,” “production,” repair, overhaul, or refurbishing of commodities enumerated or otherwise described in ECCN 8A620</t>
  </si>
  <si>
    <t>8C609</t>
  </si>
  <si>
    <t>Materials “specially designed” for the “development” or “production” of commodities controlled by 8A609 not elsewhere specified in the USML</t>
  </si>
  <si>
    <t>8D609</t>
  </si>
  <si>
    <t>“Software” “specially designed” for the “development,” “production,” operation or maintenance of commodities controlled by 8A609, 8B609, or 8C609</t>
  </si>
  <si>
    <t>8D620</t>
  </si>
  <si>
    <t>“Software” “specially designed” for the “development,” “production,” operation, or maintenance of commodities controlled by 8A620 or 8B620</t>
  </si>
  <si>
    <t>8D992</t>
  </si>
  <si>
    <t>8D999</t>
  </si>
  <si>
    <t>“Software” “specially designed” for the operation of unmanned submersible vehicles used in the oil and gas industry</t>
  </si>
  <si>
    <t>8E609</t>
  </si>
  <si>
    <t>“Technology” “required” for the “development,” “production,” operation, installation, maintenance, repair, overhaul, or refurbishing of commodities controlled by 8A609, 8B609, or 8C609, or “software” controlled by 8D609</t>
  </si>
  <si>
    <t>8E620</t>
  </si>
  <si>
    <t>“Technology” “required” for the “development,” “production,” operation, installation, maintenance, repair, overhaul, or refurbishing of commodities controlled by 8A620 or 8B620, or “software” controlled by 8D620</t>
  </si>
  <si>
    <t>8E992</t>
  </si>
  <si>
    <t>9A018</t>
  </si>
  <si>
    <t>9A103</t>
  </si>
  <si>
    <t>Liquid Propellant Tanks Specia</t>
  </si>
  <si>
    <t>9A515</t>
  </si>
  <si>
    <t>“Spacecraft” and related commodities,</t>
  </si>
  <si>
    <t>9A604</t>
  </si>
  <si>
    <t>Commodities related to launch vehicles, missiles, and rockets</t>
  </si>
  <si>
    <t>9A610</t>
  </si>
  <si>
    <t>Military aircraft and related commodities, other than those enumerated in 9A991.a</t>
  </si>
  <si>
    <t>9A619</t>
  </si>
  <si>
    <t>Military gas turbine engines and related commodities</t>
  </si>
  <si>
    <t>6A620</t>
  </si>
  <si>
    <t>Cryogenic and “superconductive” equipment,</t>
  </si>
  <si>
    <t>9A980</t>
  </si>
  <si>
    <t>Nonmilitary mobile crime scien</t>
  </si>
  <si>
    <t>9A990</t>
  </si>
  <si>
    <t>Diesel engines, n.e.s., and tr</t>
  </si>
  <si>
    <t>9A991</t>
  </si>
  <si>
    <t>Aircraft, n.e.s., and gas turb</t>
  </si>
  <si>
    <t>9A992</t>
  </si>
  <si>
    <t>Complete canopies, harnesses,</t>
  </si>
  <si>
    <t>9B104</t>
  </si>
  <si>
    <t>‘Aerothermodynamic test facilities’, usable for rockets, missiles, or unmanned aerial vehicles capable of achieving a “range” equal to or greater than 300 km and their subsystems, and having an electrical power supply equal to or greater than 5 MW or a gas supply total pressure equal to or greater than 3 MPa</t>
  </si>
  <si>
    <t>9B515</t>
  </si>
  <si>
    <t>Test, inspection, and production “equipment” “specially designed” for “spacecraft” and related commodities,</t>
  </si>
  <si>
    <t>9B604</t>
  </si>
  <si>
    <t>Test, inspection, and production “equipment” and related commodities “specially designed” for the “development,” “production,” repair, overhaul, or refurbishing of commodities in ECCN 9A604 or related defense articles in USML Category IV</t>
  </si>
  <si>
    <t>9B610</t>
  </si>
  <si>
    <t>Test, inspection, and production “equipment” and related commodities “specially designed” for the “development” or “production” of commodities enumerated or otherwise described in ECCN 9A610 or USML Category VIII</t>
  </si>
  <si>
    <t>9B619</t>
  </si>
  <si>
    <t>Test, inspection, and production “equipment” and related commodities “specially designed” for the “development” or “production” of commodities enumerated or otherwise described in ECCN 9A619 or USML Category XIX</t>
  </si>
  <si>
    <t>9B620</t>
  </si>
  <si>
    <t>Test, inspection, and production commodities for cryogenic and “superconductive” equipment</t>
  </si>
  <si>
    <t>9B990</t>
  </si>
  <si>
    <t>Vibration test equipment and s</t>
  </si>
  <si>
    <t>9B991</t>
  </si>
  <si>
    <t>Specially designed equipment,</t>
  </si>
  <si>
    <t>9C610</t>
  </si>
  <si>
    <t>Materials “specially designed” for commodities controlled by USML Category VIII or ECCN 9A610 and not elsewhere specified in the CCL or the USML</t>
  </si>
  <si>
    <t>9C619</t>
  </si>
  <si>
    <t>Materials “specially designed” for commodities controlled by USML Category XIX or ECCN 9A619 and not elsewhere specified in the CCL or on the USML</t>
  </si>
  <si>
    <t>9D018</t>
  </si>
  <si>
    <t>Software for the use of equipm</t>
  </si>
  <si>
    <t>9D515</t>
  </si>
  <si>
    <t>“Software” “specially designed” for the “development,” “production,” operation, installation, maintenance, repair, overhaul, or refurbishing of “spacecraft” and related commodities</t>
  </si>
  <si>
    <t>9D604</t>
  </si>
  <si>
    <t>“Software” “specially designed” for the “development,” “production,” operation, or maintenance of commodities controlled by ECCN 9A604 or 9B604</t>
  </si>
  <si>
    <t>9D610</t>
  </si>
  <si>
    <t>Software “specially designed” for the “development,” “production,” operation, or maintenance of military aircraft and related commodities controlled by 9A610, equipment controlled by 9B610, or materials controlled by 9C610</t>
  </si>
  <si>
    <t>9D619</t>
  </si>
  <si>
    <t>Software “specially designed” for the “development,” “production,” operation or maintenance of military gas turbine engines and related commodities controlled by 9A619, equipment controlled by 9B619, or materials controlled by 9C619</t>
  </si>
  <si>
    <t>9D620</t>
  </si>
  <si>
    <t>“Software” “specially designed” for cryogenic and “superconductive” equipment, as follows</t>
  </si>
  <si>
    <t>9D990</t>
  </si>
  <si>
    <t>9D991</t>
  </si>
  <si>
    <t>Software, for the development</t>
  </si>
  <si>
    <t>9E018</t>
  </si>
  <si>
    <t>9E515</t>
  </si>
  <si>
    <t>“Technology” “required” for the “development,” “production,” operation, installation, repair, overhaul, or refurbishing of “spacecraft” and related commodities</t>
  </si>
  <si>
    <t>9E604</t>
  </si>
  <si>
    <t>“Technology” “required” for the “development,” “production,” operation, installation, maintenance, repair, overhaul, or refurbishing of commodities controlled by ECCN 9A604 or 9B604, or “software” controlled by ECCN 9D604</t>
  </si>
  <si>
    <t>9E610</t>
  </si>
  <si>
    <t>Technology “required” for the “development,” “production,” operation, installation, maintenance, repair, overhaul, or refurbishing of military aircraft and related commodities controlled by 9A610, equipment controlled by 9B610, materials controlled by 9C610, or software controlled by 9D610</t>
  </si>
  <si>
    <t>9E619</t>
  </si>
  <si>
    <t>“Technology” “required” for the “development,” “production,” operation, installation, maintenance, repair, overhaul, or refurbishing of military gas turbine engines and related commodities controlled by 9A619, equipment controlled by 9B619, materials controlled by 9C619, or software controlled by 9D619</t>
  </si>
  <si>
    <t>9E620</t>
  </si>
  <si>
    <t>Technology “required” for cryogenic and “superconductive” equipment,</t>
  </si>
  <si>
    <t>9E990</t>
  </si>
  <si>
    <t>9E991</t>
  </si>
  <si>
    <t>Technology, for the developmen</t>
  </si>
  <si>
    <t>9E993</t>
  </si>
  <si>
    <t>Rotor blade tip clearance cont</t>
  </si>
  <si>
    <t>Description of category</t>
  </si>
  <si>
    <t>Examples</t>
  </si>
  <si>
    <t>Large household appliances (can be domestic)</t>
  </si>
  <si>
    <t>ovens, fridges, washing devices…</t>
  </si>
  <si>
    <t xml:space="preserve">Small household appliances (can be domestic) </t>
  </si>
  <si>
    <t>kettles, heating plates, shakers, ultrasound baths, clocks, …</t>
  </si>
  <si>
    <t xml:space="preserve">IT equipment and telecommunications </t>
  </si>
  <si>
    <t>computers, phones, pads, cameras…</t>
  </si>
  <si>
    <t>Consumer equipment</t>
  </si>
  <si>
    <t>TV, screens, speakers…</t>
  </si>
  <si>
    <t>Lighting equipment</t>
  </si>
  <si>
    <t>lights, projectors, UV lamp…</t>
  </si>
  <si>
    <t>Electrical and electronic tools (or part of WEEE 1 or 2)</t>
  </si>
  <si>
    <t>Welding machines, pumps…</t>
  </si>
  <si>
    <t xml:space="preserve">Toys, leisure and sports </t>
  </si>
  <si>
    <t xml:space="preserve">Medical devices </t>
  </si>
  <si>
    <t>Electronic pipettes, refrigerated centrifuges, radiology devices…</t>
  </si>
  <si>
    <t>Monitoring instruments and control</t>
  </si>
  <si>
    <t>thermometers, spectrometers, chronometers…</t>
  </si>
  <si>
    <t xml:space="preserve">Automatic dispencers </t>
  </si>
  <si>
    <t>CB distributors, casino machines…</t>
  </si>
  <si>
    <t>Photovoltaic panels</t>
  </si>
  <si>
    <t>Country ID</t>
  </si>
  <si>
    <t>Chemical/Biological</t>
  </si>
  <si>
    <t>Basic item data</t>
  </si>
  <si>
    <t>Fields type and color coding</t>
  </si>
  <si>
    <t>Details</t>
  </si>
  <si>
    <t>Basic item data that are most of the time Mandatory</t>
  </si>
  <si>
    <t>Equipment/Instruments</t>
  </si>
  <si>
    <t>Fields relative to equipment/instrument items only. Columns will appear only if you select "Equipment/instrument" as a product category (Macro enabled only).</t>
  </si>
  <si>
    <t>Fields relative to chemical/biological items only. Columns will appear only if you select "Chemical" or "Biological" as a product category (Macro enabled only).</t>
  </si>
  <si>
    <t>Dangerous good for transports</t>
  </si>
  <si>
    <t>Fields relative to regulatory affairs (CE marking, Medical device class etc…)</t>
  </si>
  <si>
    <t>Guidance</t>
  </si>
  <si>
    <t>Introduction</t>
  </si>
  <si>
    <t>Fields</t>
  </si>
  <si>
    <t>Macro</t>
  </si>
  <si>
    <r>
      <rPr>
        <b/>
        <sz val="8"/>
        <rFont val="Calibri"/>
        <family val="2"/>
        <scheme val="minor"/>
      </rPr>
      <t>PURCHASING</t>
    </r>
    <r>
      <rPr>
        <sz val="8"/>
        <color rgb="FFFF0000"/>
        <rFont val="Calibri"/>
        <family val="2"/>
        <scheme val="minor"/>
      </rPr>
      <t xml:space="preserve"> </t>
    </r>
    <r>
      <rPr>
        <sz val="8"/>
        <color rgb="FF00B050"/>
        <rFont val="Calibri"/>
        <family val="2"/>
        <scheme val="minor"/>
      </rPr>
      <t>Each(EA), Pack(PK),Case(CS)</t>
    </r>
    <r>
      <rPr>
        <sz val="8"/>
        <rFont val="Calibri"/>
        <family val="2"/>
        <scheme val="minor"/>
      </rPr>
      <t>. EA is the smaller unit</t>
    </r>
  </si>
  <si>
    <r>
      <rPr>
        <b/>
        <sz val="8"/>
        <rFont val="Calibri"/>
        <family val="2"/>
        <scheme val="minor"/>
      </rPr>
      <t xml:space="preserve">SELLING </t>
    </r>
    <r>
      <rPr>
        <sz val="8"/>
        <rFont val="Calibri"/>
        <family val="2"/>
        <scheme val="minor"/>
      </rPr>
      <t>Numeric quantity in the selling unit</t>
    </r>
  </si>
  <si>
    <t>Supply valid 8 digit number.
Click to see UNSPCS official website</t>
  </si>
  <si>
    <r>
      <rPr>
        <sz val="8"/>
        <rFont val="Calibri"/>
        <family val="2"/>
        <scheme val="minor"/>
      </rPr>
      <t>Only for purchase unit different from EA. Factor between the smaller unit (EA) and the default purchase uni</t>
    </r>
    <r>
      <rPr>
        <sz val="8"/>
        <color rgb="FF00B050"/>
        <rFont val="Calibri"/>
        <family val="2"/>
        <scheme val="minor"/>
      </rPr>
      <t>t</t>
    </r>
  </si>
  <si>
    <t>This file has Macro embeded that will help you to complete the file. Please make sure you've activated Macro so you can enjoy full functionality. If for some reason you can't use macro, the file still can be used.</t>
  </si>
  <si>
    <t>Unit</t>
  </si>
  <si>
    <t>AMPOULE(S)</t>
  </si>
  <si>
    <t>AMP</t>
  </si>
  <si>
    <t>BOTTLE OF</t>
  </si>
  <si>
    <t>BOX OF</t>
  </si>
  <si>
    <t>BX</t>
  </si>
  <si>
    <t>CAN</t>
  </si>
  <si>
    <t>CANISTER</t>
  </si>
  <si>
    <t>CANIS</t>
  </si>
  <si>
    <t>CENTIMETER(S)</t>
  </si>
  <si>
    <t>GRAMME(S)</t>
  </si>
  <si>
    <t>KILOGRAMME(S)</t>
  </si>
  <si>
    <t>LITER(S)</t>
  </si>
  <si>
    <t>METER(S)</t>
  </si>
  <si>
    <t>M</t>
  </si>
  <si>
    <t>MICROGRAMME(S)</t>
  </si>
  <si>
    <t>MICROLITER(S)</t>
  </si>
  <si>
    <t>UL</t>
  </si>
  <si>
    <t>MILLIGRAMME(S)</t>
  </si>
  <si>
    <t>MILLILITER(S)</t>
  </si>
  <si>
    <t>MILLIMETER(S)</t>
  </si>
  <si>
    <t>MOLE(S)</t>
  </si>
  <si>
    <t>MOL</t>
  </si>
  <si>
    <t>NANOMOLE(S)</t>
  </si>
  <si>
    <t>NMOL</t>
  </si>
  <si>
    <t>PACK OF</t>
  </si>
  <si>
    <t>PAIR</t>
  </si>
  <si>
    <t>PICOMOLE(S)</t>
  </si>
  <si>
    <t>PMOL</t>
  </si>
  <si>
    <t>PIECE(S)</t>
  </si>
  <si>
    <t>PCS</t>
  </si>
  <si>
    <t>POUND(S)</t>
  </si>
  <si>
    <t>REACTION(S)</t>
  </si>
  <si>
    <t>RXN</t>
  </si>
  <si>
    <t>ROLL</t>
  </si>
  <si>
    <t>SET OF, KIT, ASSEMBLY</t>
  </si>
  <si>
    <t>SET</t>
  </si>
  <si>
    <t>SHEET</t>
  </si>
  <si>
    <t>STRIP(S)</t>
  </si>
  <si>
    <t>STRIP</t>
  </si>
  <si>
    <t>TABLET(S)</t>
  </si>
  <si>
    <t>TAB</t>
  </si>
  <si>
    <t>TEST(S)</t>
  </si>
  <si>
    <t>TEST</t>
  </si>
  <si>
    <t>UNIT(S)</t>
  </si>
  <si>
    <t>UNIT</t>
  </si>
  <si>
    <t>Regulatory affairs</t>
  </si>
  <si>
    <t>Gross weight (KG) of the item - 4 decimals - 0.0001 kg is the minimum</t>
  </si>
  <si>
    <t>Net weight (KG) of the item - 4 decimals - 0.0001 kg is the minimum</t>
  </si>
  <si>
    <t>There is an interactive didacticiel. Click the blue button to start</t>
  </si>
  <si>
    <t>Supplier standard list price for the item in EUR</t>
  </si>
  <si>
    <t>The price Fisher pay the supplier in currency.</t>
  </si>
  <si>
    <t>Alternate supplier purchase price currency</t>
  </si>
  <si>
    <t>The alternate price Fisher pay the supplier in currency.</t>
  </si>
  <si>
    <t>Medical Devices 
(Mandatory)</t>
  </si>
  <si>
    <t>In Vitro Diagnostic 
(Mandatory)</t>
  </si>
  <si>
    <t>Y/N if Y Please provde the CE certificate.</t>
  </si>
  <si>
    <t>(Y/N)</t>
  </si>
  <si>
    <t>Is item an individual protection equipment
(Mandatory)</t>
  </si>
  <si>
    <t>Is item CE marked 
(Mandatory)</t>
  </si>
  <si>
    <t>We accept only 2 purchase currency and maximum 2 purchase price, in EUR and/or GBP. If you require more please contact our product manager.</t>
  </si>
  <si>
    <t>Available from date</t>
  </si>
  <si>
    <t>When product will be released. If blank we consider product already available.</t>
  </si>
  <si>
    <t>Room temperature (+ 15°C)</t>
  </si>
  <si>
    <t>EU ECCN
Number 
(Mandatory)</t>
  </si>
  <si>
    <t>WEEE - Lithium battery specification</t>
  </si>
  <si>
    <t>If lithium batteries are used please confirmed they are packed separatly or within appliance when shipped</t>
  </si>
  <si>
    <r>
      <t xml:space="preserve">This file is used to collect data in order to create items in our system.
Data </t>
    </r>
    <r>
      <rPr>
        <b/>
        <sz val="11"/>
        <color rgb="FF00B050"/>
        <rFont val="Calibri"/>
        <family val="2"/>
        <scheme val="minor"/>
      </rPr>
      <t>is</t>
    </r>
    <r>
      <rPr>
        <sz val="11"/>
        <color theme="1"/>
        <rFont val="Calibri"/>
        <family val="2"/>
        <scheme val="minor"/>
      </rPr>
      <t xml:space="preserve"> key for our organisation, getting accurate data will improve customer satisfaction and it is key for you and us.
Please complete the tab "Datasheet" with your product information.
Below you'll find more details and instruction</t>
    </r>
  </si>
  <si>
    <t xml:space="preserve">Item description. English is mandatory and other language can be added if available. Open column or click button "Click to add Descriptions in additional languages"
</t>
  </si>
  <si>
    <t>Pricing Data. We require a main EU price that can be used for all EU countries. You can provide an alternative/secondary purchase price in a second currency (usually GBP for UK business).
If you want to deal with more currencies please contact our product responsible.</t>
  </si>
  <si>
    <t>Fields relative to dangerous goods for transport. Columns will appear only if you state that item is dangerous for transport (Macro enabled only).</t>
  </si>
  <si>
    <t>Do you have difficulties to activate macro? Visit MS office website to get help</t>
  </si>
  <si>
    <t>APB851954LA</t>
  </si>
  <si>
    <t>APB851954LG</t>
  </si>
  <si>
    <t>APB851954BE</t>
  </si>
  <si>
    <t>APB851720WH</t>
  </si>
  <si>
    <t>APB851720GN</t>
  </si>
  <si>
    <t>APB851720YW</t>
  </si>
  <si>
    <t>APB851720GY</t>
  </si>
  <si>
    <t>APB851720PK</t>
  </si>
  <si>
    <t>APB851720BL</t>
  </si>
  <si>
    <t>APB851720TN</t>
  </si>
  <si>
    <t>APB851720LI</t>
  </si>
  <si>
    <t>APB851720OR</t>
  </si>
  <si>
    <t>APB851735GN</t>
  </si>
  <si>
    <t>APB851735YW</t>
  </si>
  <si>
    <t>B851954LA</t>
  </si>
  <si>
    <t>B851954LG</t>
  </si>
  <si>
    <t>B851954BE</t>
  </si>
  <si>
    <t>B851720WH</t>
  </si>
  <si>
    <t>B851720GN</t>
  </si>
  <si>
    <t>B851720YW</t>
  </si>
  <si>
    <t>B851720GY</t>
  </si>
  <si>
    <t>B851720PK</t>
  </si>
  <si>
    <t>B851720BL</t>
  </si>
  <si>
    <t>B851720TN</t>
  </si>
  <si>
    <t>B851720LI</t>
  </si>
  <si>
    <t>B851720OR</t>
  </si>
  <si>
    <t>B851735GN</t>
  </si>
  <si>
    <t>B851735YW</t>
  </si>
  <si>
    <t>39269097</t>
  </si>
  <si>
    <t>ThermoScientific</t>
  </si>
  <si>
    <t>CONSUMABLES</t>
  </si>
  <si>
    <t>N</t>
  </si>
  <si>
    <t>Y</t>
  </si>
  <si>
    <t>LG</t>
  </si>
  <si>
    <t>WH</t>
  </si>
  <si>
    <t>YW</t>
  </si>
  <si>
    <t>BL</t>
  </si>
  <si>
    <t>OR</t>
  </si>
  <si>
    <t>Light Green</t>
  </si>
  <si>
    <t>Beige</t>
  </si>
  <si>
    <t>White</t>
  </si>
  <si>
    <t>Green</t>
  </si>
  <si>
    <t>Yellow</t>
  </si>
  <si>
    <t>Grey</t>
  </si>
  <si>
    <t>Pink</t>
  </si>
  <si>
    <t>Blue</t>
  </si>
  <si>
    <t>Tan</t>
  </si>
  <si>
    <t>Lilac</t>
  </si>
  <si>
    <t>Orange</t>
  </si>
  <si>
    <t>Lavander</t>
  </si>
  <si>
    <t>X1000 Cassette4 Slt  Lavander</t>
  </si>
  <si>
    <t>X1000 Cassette4 Slt  Light Green</t>
  </si>
  <si>
    <t>X1000 Cassette4 Slt  Beige</t>
  </si>
  <si>
    <t>X750 Cassette4 Slt  White</t>
  </si>
  <si>
    <t>X750 Cassette4 Slt  Green</t>
  </si>
  <si>
    <t>X750 Cassette4 Slt  Yellow</t>
  </si>
  <si>
    <t>X750 Cassette4 Slt  Grey</t>
  </si>
  <si>
    <t>X750 Cassette4 Slt  Pink</t>
  </si>
  <si>
    <t>X750 Cassette4 Slt  Blue</t>
  </si>
  <si>
    <t>X750 Cassette4 Slt  Tan</t>
  </si>
  <si>
    <t>X750 Cassette4 Slt  Lilac</t>
  </si>
  <si>
    <t>X750 Cassette4 Slt  Orange</t>
  </si>
  <si>
    <t>X1000 Cassette Fine Pore Green</t>
  </si>
  <si>
    <t>X1000 Cassette Fine Pore Yellow</t>
  </si>
  <si>
    <t>Product Category
(Mandatory)</t>
  </si>
  <si>
    <t>Size of Pack
(Mandatory)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</si>
</sst>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1"/>
      <color theme="1"/>
      <name val="Calibri"/>
      <family val="2"/>
      <scheme val="minor"/>
    </font>
    <font>
      <b/>
      <sz val="10"/>
      <name val="Arial"/>
      <family val="2"/>
    </font>
    <font>
      <sz val="8"/>
      <name val="Calibri"/>
      <family val="2"/>
      <scheme val="minor"/>
    </font>
    <font>
      <b/>
      <sz val="11"/>
      <color theme="1"/>
      <name val="Calibri"/>
      <family val="2"/>
      <scheme val="minor"/>
    </font>
    <font>
      <b/>
      <sz val="7"/>
      <color theme="1"/>
      <name val="Times New Roman"/>
      <family val="1"/>
    </font>
    <font>
      <b/>
      <i/>
      <sz val="11"/>
      <color theme="1"/>
      <name val="Calibri"/>
      <family val="2"/>
      <scheme val="minor"/>
    </font>
    <font>
      <b/>
      <sz val="8"/>
      <name val="Calibri"/>
      <family val="2"/>
      <scheme val="minor"/>
    </font>
    <font>
      <sz val="8"/>
      <color rgb="FFFF0000"/>
      <name val="Calibri"/>
      <family val="2"/>
      <scheme val="minor"/>
    </font>
    <font>
      <u/>
      <sz val="11"/>
      <color theme="10"/>
      <name val="Calibri"/>
      <family val="2"/>
      <scheme val="minor"/>
    </font>
    <font>
      <b/>
      <sz val="8"/>
      <name val="Arial"/>
      <family val="2"/>
    </font>
    <font>
      <sz val="8"/>
      <color theme="1"/>
      <name val="Calibri"/>
      <family val="2"/>
      <scheme val="minor"/>
    </font>
    <font>
      <b/>
      <sz val="16"/>
      <color theme="1"/>
      <name val="Calibri"/>
      <family val="2"/>
      <scheme val="minor"/>
    </font>
    <font>
      <sz val="11"/>
      <name val="Calibri"/>
      <family val="2"/>
      <scheme val="minor"/>
    </font>
    <font>
      <b/>
      <sz val="14"/>
      <color theme="1"/>
      <name val="Calibri"/>
      <family val="2"/>
      <scheme val="minor"/>
    </font>
    <font>
      <b/>
      <sz val="48"/>
      <color theme="1"/>
      <name val="Calibri"/>
      <family val="2"/>
      <scheme val="minor"/>
    </font>
    <font>
      <sz val="10"/>
      <color theme="1"/>
      <name val="Calibri"/>
      <family val="2"/>
      <scheme val="minor"/>
    </font>
    <font>
      <sz val="8"/>
      <color rgb="FF00B050"/>
      <name val="Calibri"/>
      <family val="2"/>
      <scheme val="minor"/>
    </font>
    <font>
      <u/>
      <sz val="8"/>
      <color theme="10"/>
      <name val="Calibri"/>
      <family val="2"/>
      <scheme val="minor"/>
    </font>
    <font>
      <b/>
      <sz val="8"/>
      <color rgb="FFFF0000"/>
      <name val="Arial"/>
      <family val="2"/>
    </font>
    <font>
      <b/>
      <sz val="11"/>
      <color rgb="FF00B050"/>
      <name val="Calibri"/>
      <family val="2"/>
      <scheme val="minor"/>
    </font>
    <font>
      <sz val="11"/>
      <color theme="1"/>
      <name val="Calibri"/>
      <family val="2"/>
    </font>
    <font>
      <u/>
      <sz val="11"/>
      <color theme="1"/>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lightUp">
        <fgColor rgb="FFFF0000"/>
        <bgColor theme="0"/>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indexed="64"/>
      </bottom>
      <diagonal/>
    </border>
    <border>
      <left style="medium">
        <color auto="1"/>
      </left>
      <right style="thin">
        <color theme="0"/>
      </right>
      <top style="medium">
        <color auto="1"/>
      </top>
      <bottom style="thin">
        <color theme="0"/>
      </bottom>
      <diagonal/>
    </border>
    <border>
      <left style="thin">
        <color theme="0"/>
      </left>
      <right style="thin">
        <color theme="0"/>
      </right>
      <top style="medium">
        <color auto="1"/>
      </top>
      <bottom style="thin">
        <color theme="0"/>
      </bottom>
      <diagonal/>
    </border>
    <border>
      <left style="thin">
        <color theme="0"/>
      </left>
      <right style="medium">
        <color auto="1"/>
      </right>
      <top style="medium">
        <color auto="1"/>
      </top>
      <bottom style="thin">
        <color theme="0"/>
      </bottom>
      <diagonal/>
    </border>
    <border>
      <left style="medium">
        <color auto="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auto="1"/>
      </right>
      <top style="thin">
        <color theme="0"/>
      </top>
      <bottom style="thin">
        <color theme="0"/>
      </bottom>
      <diagonal/>
    </border>
    <border>
      <left style="medium">
        <color auto="1"/>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auto="1"/>
      </right>
      <top style="thin">
        <color theme="0"/>
      </top>
      <bottom style="medium">
        <color auto="1"/>
      </bottom>
      <diagonal/>
    </border>
    <border>
      <left style="thin">
        <color theme="0"/>
      </left>
      <right style="thin">
        <color theme="0"/>
      </right>
      <top/>
      <bottom style="thin">
        <color theme="0"/>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style="thin">
        <color indexed="64"/>
      </left>
      <right style="thin">
        <color indexed="64"/>
      </right>
      <top style="thin">
        <color indexed="64"/>
      </top>
      <bottom/>
      <diagonal/>
    </border>
    <border>
      <left style="thin">
        <color theme="0"/>
      </left>
      <right/>
      <top style="thin">
        <color theme="0"/>
      </top>
      <bottom style="thin">
        <color theme="0"/>
      </bottom>
      <diagonal/>
    </border>
    <border>
      <left/>
      <right style="medium">
        <color auto="1"/>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medium">
        <color indexed="64"/>
      </left>
      <right/>
      <top style="thin">
        <color theme="0"/>
      </top>
      <bottom style="thin">
        <color theme="0"/>
      </bottom>
      <diagonal/>
    </border>
    <border>
      <left/>
      <right/>
      <top style="thin">
        <color theme="0"/>
      </top>
      <bottom style="thin">
        <color theme="0"/>
      </bottom>
      <diagonal/>
    </border>
    <border>
      <left style="medium">
        <color indexed="64"/>
      </left>
      <right style="thin">
        <color theme="0"/>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medium">
        <color indexed="64"/>
      </bottom>
      <diagonal/>
    </border>
    <border>
      <left style="thin">
        <color theme="0"/>
      </left>
      <right style="medium">
        <color indexed="64"/>
      </right>
      <top style="thin">
        <color indexed="64"/>
      </top>
      <bottom style="medium">
        <color indexed="64"/>
      </bottom>
      <diagonal/>
    </border>
    <border>
      <left style="medium">
        <color indexed="64"/>
      </left>
      <right style="thin">
        <color theme="0"/>
      </right>
      <top/>
      <bottom style="thin">
        <color indexed="64"/>
      </bottom>
      <diagonal/>
    </border>
    <border>
      <left style="thin">
        <color theme="0"/>
      </left>
      <right style="medium">
        <color indexed="64"/>
      </right>
      <top/>
      <bottom style="thin">
        <color indexed="64"/>
      </bottom>
      <diagonal/>
    </border>
    <border>
      <left style="medium">
        <color indexed="64"/>
      </left>
      <right style="thin">
        <color theme="0"/>
      </right>
      <top style="medium">
        <color indexed="64"/>
      </top>
      <bottom style="double">
        <color indexed="64"/>
      </bottom>
      <diagonal/>
    </border>
    <border>
      <left style="thin">
        <color theme="0"/>
      </left>
      <right style="medium">
        <color indexed="64"/>
      </right>
      <top style="medium">
        <color indexed="64"/>
      </top>
      <bottom style="double">
        <color indexed="64"/>
      </bottom>
      <diagonal/>
    </border>
    <border>
      <left style="medium">
        <color indexed="64"/>
      </left>
      <right style="thin">
        <color theme="0"/>
      </right>
      <top/>
      <bottom style="thin">
        <color theme="0"/>
      </bottom>
      <diagonal/>
    </border>
    <border>
      <left style="thin">
        <color theme="0"/>
      </left>
      <right style="medium">
        <color indexed="64"/>
      </right>
      <top/>
      <bottom style="thin">
        <color theme="0"/>
      </bottom>
      <diagonal/>
    </border>
    <border>
      <left style="thin">
        <color theme="0"/>
      </left>
      <right/>
      <top/>
      <bottom/>
      <diagonal/>
    </border>
    <border>
      <left style="thin">
        <color theme="0"/>
      </left>
      <right/>
      <top style="thin">
        <color indexed="64"/>
      </top>
      <bottom/>
      <diagonal/>
    </border>
    <border>
      <left/>
      <right/>
      <top style="thin">
        <color indexed="64"/>
      </top>
      <bottom/>
      <diagonal/>
    </border>
    <border>
      <left/>
      <right style="thin">
        <color theme="0"/>
      </right>
      <top style="thin">
        <color indexed="64"/>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theme="0"/>
      </left>
      <right/>
      <top/>
      <bottom style="thin">
        <color indexed="64"/>
      </bottom>
      <diagonal/>
    </border>
    <border>
      <left style="thin">
        <color theme="0"/>
      </left>
      <right style="thin">
        <color theme="0"/>
      </right>
      <top/>
      <bottom style="thin">
        <color indexed="64"/>
      </bottom>
      <diagonal/>
    </border>
    <border>
      <left style="medium">
        <color auto="1"/>
      </left>
      <right/>
      <top style="double">
        <color auto="1"/>
      </top>
      <bottom style="medium">
        <color theme="0"/>
      </bottom>
      <diagonal/>
    </border>
    <border>
      <left/>
      <right/>
      <top style="double">
        <color auto="1"/>
      </top>
      <bottom style="medium">
        <color theme="0"/>
      </bottom>
      <diagonal/>
    </border>
    <border>
      <left/>
      <right style="medium">
        <color auto="1"/>
      </right>
      <top style="double">
        <color auto="1"/>
      </top>
      <bottom style="medium">
        <color theme="0"/>
      </bottom>
      <diagonal/>
    </border>
  </borders>
  <cellStyleXfs count="2">
    <xf numFmtId="0" fontId="0" fillId="0" borderId="0"/>
    <xf numFmtId="0" fontId="8" fillId="0" borderId="0" applyNumberFormat="0" applyFill="0" applyBorder="0" applyAlignment="0" applyProtection="0"/>
  </cellStyleXfs>
  <cellXfs count="120">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xf>
    <xf numFmtId="0" fontId="0" fillId="0" borderId="0" xfId="0" applyAlignment="1">
      <alignment wrapText="1"/>
    </xf>
    <xf numFmtId="0" fontId="3" fillId="0" borderId="0" xfId="0" applyFont="1" applyAlignment="1">
      <alignment wrapText="1"/>
    </xf>
    <xf numFmtId="0" fontId="3" fillId="0" borderId="0" xfId="0" applyFont="1" applyAlignment="1">
      <alignment horizontal="left" wrapText="1"/>
    </xf>
    <xf numFmtId="49" fontId="1" fillId="0" borderId="3" xfId="0" applyNumberFormat="1" applyFont="1" applyBorder="1" applyAlignment="1">
      <alignment horizontal="center" vertical="top" wrapText="1"/>
    </xf>
    <xf numFmtId="49" fontId="1" fillId="0" borderId="2" xfId="0" applyNumberFormat="1" applyFont="1" applyBorder="1" applyAlignment="1">
      <alignment horizontal="center" vertical="top" wrapText="1"/>
    </xf>
    <xf numFmtId="0" fontId="3" fillId="0" borderId="2" xfId="0" applyFont="1" applyBorder="1" applyAlignment="1">
      <alignment horizontal="center" vertical="center" wrapText="1"/>
    </xf>
    <xf numFmtId="49" fontId="1" fillId="0" borderId="4" xfId="0" applyNumberFormat="1" applyFont="1" applyBorder="1" applyAlignment="1">
      <alignment horizontal="center" vertical="center" wrapText="1"/>
    </xf>
    <xf numFmtId="0" fontId="0" fillId="0" borderId="4" xfId="0"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4" xfId="0" applyBorder="1" applyAlignment="1">
      <alignment horizontal="center" wrapText="1"/>
    </xf>
    <xf numFmtId="49" fontId="9" fillId="0" borderId="1" xfId="0" applyNumberFormat="1" applyFont="1" applyBorder="1" applyAlignment="1">
      <alignment horizontal="center" vertical="center" wrapText="1"/>
    </xf>
    <xf numFmtId="0" fontId="10" fillId="0" borderId="0" xfId="0" applyFont="1" applyAlignment="1">
      <alignment vertical="center"/>
    </xf>
    <xf numFmtId="49" fontId="9" fillId="8" borderId="1" xfId="0" applyNumberFormat="1" applyFont="1" applyFill="1" applyBorder="1" applyAlignment="1">
      <alignment horizontal="center" vertical="center" wrapText="1"/>
    </xf>
    <xf numFmtId="49" fontId="9" fillId="9" borderId="1" xfId="0" applyNumberFormat="1"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49" fontId="9" fillId="5" borderId="1" xfId="0" applyNumberFormat="1"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0" fillId="0" borderId="19" xfId="0" applyBorder="1"/>
    <xf numFmtId="0" fontId="0" fillId="0" borderId="20" xfId="0" applyBorder="1"/>
    <xf numFmtId="0" fontId="0" fillId="0" borderId="22" xfId="0" applyBorder="1"/>
    <xf numFmtId="0" fontId="0" fillId="0" borderId="23" xfId="0" applyBorder="1"/>
    <xf numFmtId="0" fontId="0" fillId="0" borderId="24" xfId="0" applyBorder="1"/>
    <xf numFmtId="0" fontId="0" fillId="0" borderId="21" xfId="0" applyBorder="1"/>
    <xf numFmtId="0" fontId="0" fillId="10" borderId="0" xfId="0" applyFill="1"/>
    <xf numFmtId="0" fontId="0" fillId="0" borderId="0" xfId="0" quotePrefix="1" applyAlignment="1">
      <alignment horizontal="left"/>
    </xf>
    <xf numFmtId="0" fontId="0" fillId="0" borderId="0" xfId="0" applyAlignment="1">
      <alignment vertical="top"/>
    </xf>
    <xf numFmtId="0" fontId="12" fillId="0" borderId="0" xfId="0" applyFont="1" applyAlignment="1">
      <alignment horizontal="center" vertical="center"/>
    </xf>
    <xf numFmtId="49" fontId="12" fillId="0" borderId="0" xfId="0" applyNumberFormat="1" applyFont="1" applyAlignment="1">
      <alignment horizontal="center" vertical="center"/>
    </xf>
    <xf numFmtId="0" fontId="12" fillId="0" borderId="0" xfId="0" applyFont="1" applyAlignment="1">
      <alignment horizontal="left" vertical="center"/>
    </xf>
    <xf numFmtId="49" fontId="12" fillId="0" borderId="0" xfId="0" applyNumberFormat="1" applyFont="1" applyAlignment="1">
      <alignment horizontal="left" vertical="center"/>
    </xf>
    <xf numFmtId="0" fontId="3" fillId="7" borderId="1" xfId="0" applyFont="1" applyFill="1" applyBorder="1" applyAlignment="1">
      <alignment vertical="top"/>
    </xf>
    <xf numFmtId="0" fontId="0" fillId="0" borderId="27" xfId="0" applyBorder="1" applyAlignment="1">
      <alignment wrapText="1"/>
    </xf>
    <xf numFmtId="0" fontId="0" fillId="0" borderId="31" xfId="0" applyBorder="1"/>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6" fillId="8" borderId="30"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9" borderId="26" xfId="0" applyFont="1" applyFill="1" applyBorder="1" applyAlignment="1">
      <alignment horizontal="center" vertical="center" wrapText="1"/>
    </xf>
    <xf numFmtId="0" fontId="6" fillId="7" borderId="26"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6" borderId="26"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15" fillId="0" borderId="34" xfId="0" applyFont="1" applyBorder="1"/>
    <xf numFmtId="0" fontId="0" fillId="0" borderId="35" xfId="0" applyBorder="1"/>
    <xf numFmtId="0" fontId="0" fillId="0" borderId="4" xfId="0" applyBorder="1"/>
    <xf numFmtId="0" fontId="13" fillId="0" borderId="15" xfId="0" applyFont="1" applyBorder="1"/>
    <xf numFmtId="0" fontId="15" fillId="0" borderId="11" xfId="0" applyFont="1" applyBorder="1"/>
    <xf numFmtId="0" fontId="0" fillId="0" borderId="36" xfId="0" applyBorder="1"/>
    <xf numFmtId="0" fontId="0" fillId="0" borderId="1" xfId="0" applyBorder="1"/>
    <xf numFmtId="0" fontId="2" fillId="8" borderId="18"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0" borderId="18" xfId="0" applyFont="1" applyBorder="1" applyAlignment="1">
      <alignment horizontal="left" vertical="center" wrapText="1"/>
    </xf>
    <xf numFmtId="0" fontId="7" fillId="8" borderId="18" xfId="0" applyFont="1" applyFill="1" applyBorder="1" applyAlignment="1">
      <alignment horizontal="left" vertical="center" wrapText="1"/>
    </xf>
    <xf numFmtId="0" fontId="2" fillId="9" borderId="18" xfId="0" applyFont="1" applyFill="1" applyBorder="1" applyAlignment="1">
      <alignment horizontal="left" vertical="center" wrapText="1"/>
    </xf>
    <xf numFmtId="0" fontId="2" fillId="5" borderId="18" xfId="0" applyFont="1" applyFill="1" applyBorder="1" applyAlignment="1">
      <alignment horizontal="left" vertical="center" wrapText="1"/>
    </xf>
    <xf numFmtId="0" fontId="2" fillId="7" borderId="18" xfId="0" applyFont="1" applyFill="1" applyBorder="1" applyAlignment="1">
      <alignment horizontal="left" vertical="center" wrapText="1"/>
    </xf>
    <xf numFmtId="0" fontId="17" fillId="7" borderId="18" xfId="1" applyFont="1" applyFill="1" applyBorder="1" applyAlignment="1">
      <alignment horizontal="left" vertical="center" wrapText="1"/>
    </xf>
    <xf numFmtId="0" fontId="2" fillId="6" borderId="18" xfId="0" applyFont="1" applyFill="1" applyBorder="1" applyAlignment="1">
      <alignment horizontal="left" vertical="center" wrapText="1"/>
    </xf>
    <xf numFmtId="0" fontId="2" fillId="4" borderId="18" xfId="0" applyFont="1" applyFill="1" applyBorder="1" applyAlignment="1">
      <alignment horizontal="left" vertical="center" wrapText="1"/>
    </xf>
    <xf numFmtId="0" fontId="14" fillId="0" borderId="22" xfId="0" applyFont="1" applyBorder="1"/>
    <xf numFmtId="0" fontId="0" fillId="0" borderId="25" xfId="0" applyBorder="1"/>
    <xf numFmtId="49" fontId="18" fillId="8" borderId="1" xfId="0" applyNumberFormat="1" applyFont="1" applyFill="1" applyBorder="1" applyAlignment="1">
      <alignment horizontal="center" vertical="center" wrapText="1"/>
    </xf>
    <xf numFmtId="49" fontId="18" fillId="2" borderId="1" xfId="0" applyNumberFormat="1" applyFont="1" applyFill="1" applyBorder="1" applyAlignment="1">
      <alignment horizontal="center" vertical="center" wrapText="1"/>
    </xf>
    <xf numFmtId="49" fontId="18" fillId="9" borderId="1" xfId="0" applyNumberFormat="1" applyFont="1" applyFill="1" applyBorder="1" applyAlignment="1">
      <alignment horizontal="center" vertical="center" wrapText="1"/>
    </xf>
    <xf numFmtId="49" fontId="18" fillId="7" borderId="1" xfId="0" applyNumberFormat="1" applyFont="1" applyFill="1" applyBorder="1" applyAlignment="1">
      <alignment horizontal="center" vertical="center" wrapText="1"/>
    </xf>
    <xf numFmtId="49" fontId="18" fillId="6" borderId="1" xfId="0" applyNumberFormat="1" applyFont="1" applyFill="1" applyBorder="1" applyAlignment="1">
      <alignment horizontal="center" vertical="center" wrapText="1"/>
    </xf>
    <xf numFmtId="49" fontId="18" fillId="4" borderId="1" xfId="0" applyNumberFormat="1" applyFont="1" applyFill="1" applyBorder="1" applyAlignment="1">
      <alignment horizontal="center" vertical="center" wrapText="1"/>
    </xf>
    <xf numFmtId="0" fontId="13" fillId="0" borderId="47" xfId="0" applyFont="1" applyBorder="1"/>
    <xf numFmtId="0" fontId="0" fillId="0" borderId="48" xfId="0" applyBorder="1"/>
    <xf numFmtId="0" fontId="12" fillId="0" borderId="27" xfId="0" applyFont="1" applyBorder="1" applyAlignment="1">
      <alignment wrapText="1"/>
    </xf>
    <xf numFmtId="0" fontId="12" fillId="0" borderId="29" xfId="0" applyFont="1" applyBorder="1" applyAlignment="1">
      <alignment wrapText="1"/>
    </xf>
    <xf numFmtId="0" fontId="20" fillId="0" borderId="0" xfId="0" applyFont="1" applyFill="1" applyBorder="1"/>
    <xf numFmtId="0" fontId="0" fillId="0" borderId="0" xfId="0" applyFill="1"/>
    <xf numFmtId="49" fontId="0" fillId="0" borderId="0" xfId="0" applyNumberFormat="1" applyFill="1"/>
    <xf numFmtId="0" fontId="0" fillId="0" borderId="0" xfId="0" applyFill="1" applyAlignment="1">
      <alignment horizontal="left"/>
    </xf>
    <xf numFmtId="164" fontId="0" fillId="0" borderId="0" xfId="0" applyNumberFormat="1" applyFill="1"/>
    <xf numFmtId="0" fontId="21" fillId="0" borderId="0" xfId="0" applyFont="1" applyFill="1"/>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14" fillId="0" borderId="44" xfId="0" applyFont="1" applyBorder="1" applyAlignment="1">
      <alignment horizontal="center"/>
    </xf>
    <xf numFmtId="0" fontId="14" fillId="0" borderId="45" xfId="0" applyFont="1" applyBorder="1" applyAlignment="1">
      <alignment horizontal="center"/>
    </xf>
    <xf numFmtId="0" fontId="14" fillId="0" borderId="46" xfId="0" applyFont="1" applyBorder="1" applyAlignment="1">
      <alignment horizontal="center"/>
    </xf>
    <xf numFmtId="0" fontId="0" fillId="0" borderId="19" xfId="0" applyBorder="1" applyAlignment="1">
      <alignment horizontal="left" vertical="top" wrapText="1"/>
    </xf>
    <xf numFmtId="0" fontId="0" fillId="0" borderId="25" xfId="0" applyBorder="1" applyAlignment="1">
      <alignment horizontal="left" vertical="top" wrapText="1"/>
    </xf>
    <xf numFmtId="0" fontId="0" fillId="0" borderId="23" xfId="0" applyBorder="1" applyAlignment="1">
      <alignment horizontal="left" vertical="top" wrapText="1"/>
    </xf>
    <xf numFmtId="0" fontId="0" fillId="0" borderId="36"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8" fillId="0" borderId="19" xfId="1" applyBorder="1" applyAlignment="1">
      <alignment horizontal="left"/>
    </xf>
    <xf numFmtId="0" fontId="8" fillId="0" borderId="23" xfId="1" applyBorder="1" applyAlignment="1">
      <alignment horizontal="left"/>
    </xf>
    <xf numFmtId="0" fontId="15" fillId="0" borderId="49" xfId="0" applyFont="1" applyBorder="1" applyAlignment="1">
      <alignment horizontal="center"/>
    </xf>
    <xf numFmtId="0" fontId="15" fillId="0" borderId="50" xfId="0" applyFont="1" applyBorder="1" applyAlignment="1">
      <alignment horizontal="center"/>
    </xf>
    <xf numFmtId="0" fontId="15" fillId="0" borderId="51" xfId="0" applyFont="1" applyBorder="1" applyAlignment="1">
      <alignment horizontal="center"/>
    </xf>
    <xf numFmtId="0" fontId="0" fillId="3" borderId="9" xfId="0" applyFill="1" applyBorder="1" applyAlignment="1">
      <alignment horizontal="center"/>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11" fillId="0" borderId="19" xfId="0" applyFont="1" applyBorder="1" applyAlignment="1">
      <alignment horizontal="center"/>
    </xf>
    <xf numFmtId="0" fontId="11" fillId="0" borderId="25" xfId="0" applyFont="1" applyBorder="1" applyAlignment="1">
      <alignment horizontal="center"/>
    </xf>
    <xf numFmtId="0" fontId="11" fillId="0" borderId="23" xfId="0" applyFont="1" applyBorder="1" applyAlignment="1">
      <alignment horizontal="center"/>
    </xf>
    <xf numFmtId="14" fontId="0" fillId="0" borderId="0" xfId="0" applyNumberFormat="1"/>
  </cellXfs>
  <cellStyles count="2">
    <cellStyle name="Hiperligação" xfId="1" builtinId="8"/>
    <cellStyle name="Normal" xfId="0" builtinId="0"/>
  </cellStyles>
  <dxfs count="0"/>
  <tableStyles count="0" defaultTableStyle="TableStyleMedium9" defaultPivotStyle="PivotStyleLight16"/>
  <colors>
    <mruColors>
      <color rgb="FFFFCCFF"/>
      <color rgb="FFA960FA"/>
      <color rgb="FFFFFF99"/>
      <color rgb="FFB684F8"/>
      <color rgb="FFCC66FF"/>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303106</xdr:colOff>
      <xdr:row>0</xdr:row>
      <xdr:rowOff>601344</xdr:rowOff>
    </xdr:to>
    <xdr:pic>
      <xdr:nvPicPr>
        <xdr:cNvPr id="5" name="Imag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33083" cy="603249"/>
        </a:xfrm>
        <a:prstGeom prst="rect">
          <a:avLst/>
        </a:prstGeom>
      </xdr:spPr>
    </xdr:pic>
    <xdr:clientData/>
  </xdr:twoCellAnchor>
  <xdr:twoCellAnchor>
    <xdr:from>
      <xdr:col>7</xdr:col>
      <xdr:colOff>857250</xdr:colOff>
      <xdr:row>0</xdr:row>
      <xdr:rowOff>105833</xdr:rowOff>
    </xdr:from>
    <xdr:to>
      <xdr:col>9</xdr:col>
      <xdr:colOff>1608667</xdr:colOff>
      <xdr:row>0</xdr:row>
      <xdr:rowOff>391583</xdr:rowOff>
    </xdr:to>
    <xdr:sp macro="[0]!col_group_a" textlink="">
      <xdr:nvSpPr>
        <xdr:cNvPr id="2" name="Rectangle à coins arrondis 1">
          <a:extLst>
            <a:ext uri="{FF2B5EF4-FFF2-40B4-BE49-F238E27FC236}">
              <a16:creationId xmlns:a16="http://schemas.microsoft.com/office/drawing/2014/main" id="{00000000-0008-0000-0100-000002000000}"/>
            </a:ext>
          </a:extLst>
        </xdr:cNvPr>
        <xdr:cNvSpPr/>
      </xdr:nvSpPr>
      <xdr:spPr>
        <a:xfrm>
          <a:off x="7133167" y="105833"/>
          <a:ext cx="2963333" cy="285750"/>
        </a:xfrm>
        <a:prstGeom prst="roundRect">
          <a:avLst/>
        </a:prstGeom>
        <a:ln/>
        <a:effectLst>
          <a:glow rad="101600">
            <a:schemeClr val="accent1">
              <a:satMod val="175000"/>
              <a:alpha val="40000"/>
            </a:schemeClr>
          </a:glow>
          <a:innerShdw blurRad="63500" dist="50800">
            <a:prstClr val="black">
              <a:alpha val="50000"/>
            </a:prstClr>
          </a:inn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fr-FR" sz="1050">
              <a:solidFill>
                <a:schemeClr val="dk1"/>
              </a:solidFill>
              <a:latin typeface="+mn-lt"/>
              <a:ea typeface="+mn-ea"/>
              <a:cs typeface="+mn-cs"/>
            </a:rPr>
            <a:t>Click</a:t>
          </a:r>
          <a:r>
            <a:rPr lang="fr-FR" sz="1050" baseline="0">
              <a:solidFill>
                <a:schemeClr val="dk1"/>
              </a:solidFill>
              <a:latin typeface="+mn-lt"/>
              <a:ea typeface="+mn-ea"/>
              <a:cs typeface="+mn-cs"/>
            </a:rPr>
            <a:t> to add Descriptions in additional languages </a:t>
          </a:r>
        </a:p>
      </xdr:txBody>
    </xdr:sp>
    <xdr:clientData/>
  </xdr:twoCellAnchor>
  <xdr:twoCellAnchor>
    <xdr:from>
      <xdr:col>37</xdr:col>
      <xdr:colOff>910166</xdr:colOff>
      <xdr:row>0</xdr:row>
      <xdr:rowOff>117039</xdr:rowOff>
    </xdr:from>
    <xdr:to>
      <xdr:col>40</xdr:col>
      <xdr:colOff>823631</xdr:colOff>
      <xdr:row>0</xdr:row>
      <xdr:rowOff>349250</xdr:rowOff>
    </xdr:to>
    <xdr:sp macro="[0]!col_group_c" textlink="">
      <xdr:nvSpPr>
        <xdr:cNvPr id="7" name="Rectangle à coins arrondis 6">
          <a:extLst>
            <a:ext uri="{FF2B5EF4-FFF2-40B4-BE49-F238E27FC236}">
              <a16:creationId xmlns:a16="http://schemas.microsoft.com/office/drawing/2014/main" id="{00000000-0008-0000-0100-000007000000}"/>
            </a:ext>
          </a:extLst>
        </xdr:cNvPr>
        <xdr:cNvSpPr/>
      </xdr:nvSpPr>
      <xdr:spPr>
        <a:xfrm>
          <a:off x="23664333" y="117039"/>
          <a:ext cx="2908548" cy="232211"/>
        </a:xfrm>
        <a:prstGeom prst="roundRect">
          <a:avLst/>
        </a:prstGeom>
        <a:ln/>
        <a:effectLst>
          <a:glow rad="101600">
            <a:schemeClr val="accent1">
              <a:satMod val="175000"/>
              <a:alpha val="40000"/>
            </a:schemeClr>
          </a:glow>
          <a:innerShdw blurRad="63500" dist="50800">
            <a:prstClr val="black">
              <a:alpha val="50000"/>
            </a:prstClr>
          </a:inn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fr-FR" sz="1050">
              <a:solidFill>
                <a:schemeClr val="dk1"/>
              </a:solidFill>
              <a:latin typeface="+mn-lt"/>
              <a:ea typeface="+mn-ea"/>
              <a:cs typeface="+mn-cs"/>
            </a:rPr>
            <a:t>Click</a:t>
          </a:r>
          <a:r>
            <a:rPr lang="fr-FR" sz="1050" baseline="0">
              <a:solidFill>
                <a:schemeClr val="dk1"/>
              </a:solidFill>
              <a:latin typeface="+mn-lt"/>
              <a:ea typeface="+mn-ea"/>
              <a:cs typeface="+mn-cs"/>
            </a:rPr>
            <a:t>  to add more packaging Specification</a:t>
          </a:r>
        </a:p>
      </xdr:txBody>
    </xdr:sp>
    <xdr:clientData/>
  </xdr:twoCellAnchor>
  <xdr:twoCellAnchor>
    <xdr:from>
      <xdr:col>19</xdr:col>
      <xdr:colOff>427691</xdr:colOff>
      <xdr:row>0</xdr:row>
      <xdr:rowOff>63500</xdr:rowOff>
    </xdr:from>
    <xdr:to>
      <xdr:col>20</xdr:col>
      <xdr:colOff>963083</xdr:colOff>
      <xdr:row>0</xdr:row>
      <xdr:rowOff>381000</xdr:rowOff>
    </xdr:to>
    <xdr:sp macro="[0]!col_group_b" textlink="">
      <xdr:nvSpPr>
        <xdr:cNvPr id="8" name="Rectangle à coins arrondis 7">
          <a:extLst>
            <a:ext uri="{FF2B5EF4-FFF2-40B4-BE49-F238E27FC236}">
              <a16:creationId xmlns:a16="http://schemas.microsoft.com/office/drawing/2014/main" id="{00000000-0008-0000-0100-000008000000}"/>
            </a:ext>
          </a:extLst>
        </xdr:cNvPr>
        <xdr:cNvSpPr/>
      </xdr:nvSpPr>
      <xdr:spPr>
        <a:xfrm>
          <a:off x="13635691" y="63500"/>
          <a:ext cx="1519642" cy="317500"/>
        </a:xfrm>
        <a:prstGeom prst="roundRect">
          <a:avLst/>
        </a:prstGeom>
        <a:ln/>
        <a:effectLst>
          <a:glow rad="101600">
            <a:schemeClr val="accent1">
              <a:satMod val="175000"/>
              <a:alpha val="40000"/>
            </a:schemeClr>
          </a:glow>
          <a:innerShdw blurRad="63500" dist="50800">
            <a:prstClr val="black">
              <a:alpha val="50000"/>
            </a:prstClr>
          </a:inn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fr-FR" sz="1050">
              <a:solidFill>
                <a:schemeClr val="dk1"/>
              </a:solidFill>
              <a:latin typeface="+mn-lt"/>
              <a:ea typeface="+mn-ea"/>
              <a:cs typeface="+mn-cs"/>
            </a:rPr>
            <a:t>Click</a:t>
          </a:r>
          <a:r>
            <a:rPr lang="fr-FR" sz="1050" baseline="0">
              <a:solidFill>
                <a:schemeClr val="dk1"/>
              </a:solidFill>
              <a:latin typeface="+mn-lt"/>
              <a:ea typeface="+mn-ea"/>
              <a:cs typeface="+mn-cs"/>
            </a:rPr>
            <a:t> to add more price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3124200</xdr:colOff>
      <xdr:row>9</xdr:row>
      <xdr:rowOff>133350</xdr:rowOff>
    </xdr:from>
    <xdr:to>
      <xdr:col>7</xdr:col>
      <xdr:colOff>439208</xdr:colOff>
      <xdr:row>11</xdr:row>
      <xdr:rowOff>38100</xdr:rowOff>
    </xdr:to>
    <xdr:sp macro="[0]!welcome_demo" textlink="">
      <xdr:nvSpPr>
        <xdr:cNvPr id="2" name="Rectangle à coins arrondis 1">
          <a:extLst>
            <a:ext uri="{FF2B5EF4-FFF2-40B4-BE49-F238E27FC236}">
              <a16:creationId xmlns:a16="http://schemas.microsoft.com/office/drawing/2014/main" id="{00000000-0008-0000-0000-000002000000}"/>
            </a:ext>
          </a:extLst>
        </xdr:cNvPr>
        <xdr:cNvSpPr/>
      </xdr:nvSpPr>
      <xdr:spPr>
        <a:xfrm>
          <a:off x="6457950" y="9525000"/>
          <a:ext cx="2963333" cy="285750"/>
        </a:xfrm>
        <a:prstGeom prst="roundRect">
          <a:avLst/>
        </a:prstGeom>
        <a:ln/>
        <a:effectLst>
          <a:glow rad="101600">
            <a:schemeClr val="accent1">
              <a:satMod val="175000"/>
              <a:alpha val="40000"/>
            </a:schemeClr>
          </a:glow>
          <a:innerShdw blurRad="63500" dist="50800">
            <a:prstClr val="black">
              <a:alpha val="50000"/>
            </a:prstClr>
          </a:inn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fr-FR" sz="1050">
              <a:solidFill>
                <a:schemeClr val="dk1"/>
              </a:solidFill>
              <a:latin typeface="+mn-lt"/>
              <a:ea typeface="+mn-ea"/>
              <a:cs typeface="+mn-cs"/>
            </a:rPr>
            <a:t>Demo</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9525</xdr:colOff>
      <xdr:row>1</xdr:row>
      <xdr:rowOff>180976</xdr:rowOff>
    </xdr:from>
    <xdr:to>
      <xdr:col>4</xdr:col>
      <xdr:colOff>323850</xdr:colOff>
      <xdr:row>4</xdr:row>
      <xdr:rowOff>123826</xdr:rowOff>
    </xdr:to>
    <xdr:pic>
      <xdr:nvPicPr>
        <xdr:cNvPr id="2" name="Imag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0" y="381001"/>
          <a:ext cx="1609725" cy="5143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hermofisher-my.sharepoint.com/Users/stephane.braun/AppData/Local/Microsoft/Windows/Temporary%20Internet%20Files/Content.Outlook/JNBXLO88/Supplier_Item%20creation%20template%20V2.0%20Beta_B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Guidance"/>
      <sheetName val="Datasheet"/>
      <sheetName val="Sheet1"/>
      <sheetName val="Supplier information form"/>
      <sheetName val="Contact request"/>
      <sheetName val="Guidance notes and key"/>
      <sheetName val="Compliance Notes"/>
      <sheetName val="Table"/>
      <sheetName val="Country"/>
      <sheetName val="Inner package type"/>
      <sheetName val="WEEE category"/>
      <sheetName val="ECCN EU"/>
      <sheetName val="ECCN 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A2" t="str">
            <v>Chemical</v>
          </cell>
        </row>
        <row r="3">
          <cell r="A3" t="str">
            <v>Consumable</v>
          </cell>
        </row>
        <row r="4">
          <cell r="A4" t="str">
            <v>Equipment/Instrument</v>
          </cell>
        </row>
        <row r="5">
          <cell r="A5" t="str">
            <v>Biological</v>
          </cell>
        </row>
        <row r="13">
          <cell r="A13" t="str">
            <v>No power needed</v>
          </cell>
        </row>
        <row r="14">
          <cell r="A14" t="str">
            <v>Battery powered</v>
          </cell>
        </row>
        <row r="15">
          <cell r="A15" t="str">
            <v>Cord (removable)</v>
          </cell>
        </row>
        <row r="16">
          <cell r="A16" t="str">
            <v>Transformer powered</v>
          </cell>
        </row>
        <row r="18">
          <cell r="B18" t="str">
            <v>EUR</v>
          </cell>
        </row>
        <row r="19">
          <cell r="B19" t="str">
            <v>GBP</v>
          </cell>
        </row>
        <row r="20">
          <cell r="B20" t="str">
            <v>USD</v>
          </cell>
        </row>
        <row r="26">
          <cell r="A26" t="str">
            <v>I</v>
          </cell>
        </row>
        <row r="27">
          <cell r="A27" t="str">
            <v>II</v>
          </cell>
        </row>
        <row r="28">
          <cell r="A28" t="str">
            <v>III</v>
          </cell>
        </row>
        <row r="30">
          <cell r="A30">
            <v>1</v>
          </cell>
          <cell r="C30" t="str">
            <v>EA</v>
          </cell>
        </row>
        <row r="31">
          <cell r="A31">
            <v>1</v>
          </cell>
          <cell r="C31" t="str">
            <v>PK</v>
          </cell>
        </row>
        <row r="32">
          <cell r="A32">
            <v>1</v>
          </cell>
          <cell r="C32" t="str">
            <v>CS</v>
          </cell>
        </row>
        <row r="33">
          <cell r="A33">
            <v>1.2</v>
          </cell>
        </row>
        <row r="34">
          <cell r="A34">
            <v>1.3</v>
          </cell>
        </row>
        <row r="35">
          <cell r="A35">
            <v>1.4</v>
          </cell>
        </row>
        <row r="36">
          <cell r="A36">
            <v>1.5</v>
          </cell>
        </row>
        <row r="37">
          <cell r="A37">
            <v>1.6</v>
          </cell>
        </row>
        <row r="38">
          <cell r="A38">
            <v>2</v>
          </cell>
        </row>
        <row r="39">
          <cell r="A39">
            <v>2.1</v>
          </cell>
        </row>
        <row r="40">
          <cell r="A40">
            <v>2.2000000000000002</v>
          </cell>
        </row>
        <row r="41">
          <cell r="A41">
            <v>2.2999999999999998</v>
          </cell>
        </row>
        <row r="42">
          <cell r="A42">
            <v>3</v>
          </cell>
        </row>
        <row r="43">
          <cell r="A43">
            <v>4</v>
          </cell>
        </row>
        <row r="44">
          <cell r="A44">
            <v>4.0999999999999996</v>
          </cell>
        </row>
        <row r="45">
          <cell r="A45">
            <v>4.2</v>
          </cell>
        </row>
        <row r="46">
          <cell r="A46">
            <v>4.3</v>
          </cell>
        </row>
        <row r="47">
          <cell r="A47">
            <v>5</v>
          </cell>
        </row>
        <row r="48">
          <cell r="A48">
            <v>5.0999999999999996</v>
          </cell>
        </row>
        <row r="49">
          <cell r="A49">
            <v>5.2</v>
          </cell>
        </row>
        <row r="50">
          <cell r="A50">
            <v>6</v>
          </cell>
        </row>
        <row r="51">
          <cell r="A51">
            <v>6.1</v>
          </cell>
        </row>
        <row r="52">
          <cell r="A52">
            <v>6.2</v>
          </cell>
        </row>
        <row r="53">
          <cell r="A53">
            <v>7</v>
          </cell>
        </row>
        <row r="54">
          <cell r="A54">
            <v>8</v>
          </cell>
        </row>
        <row r="55">
          <cell r="A55">
            <v>9</v>
          </cell>
        </row>
        <row r="58">
          <cell r="C58" t="str">
            <v>Standard Item - No PP type</v>
          </cell>
        </row>
        <row r="59">
          <cell r="C59" t="str">
            <v>Ambient Room 20°C - 25°C</v>
          </cell>
        </row>
        <row r="60">
          <cell r="C60" t="str">
            <v>COLD +4°C storage</v>
          </cell>
        </row>
        <row r="61">
          <cell r="C61" t="str">
            <v>COLD -20°C storage</v>
          </cell>
        </row>
        <row r="62">
          <cell r="C62" t="str">
            <v>COLD -80°C storage</v>
          </cell>
        </row>
        <row r="63">
          <cell r="C63" t="str">
            <v>COLD +4°C dark storage</v>
          </cell>
        </row>
        <row r="64">
          <cell r="C64" t="str">
            <v>COLD -20°C dark storage</v>
          </cell>
        </row>
        <row r="65">
          <cell r="C65" t="str">
            <v>COLD -196°C Nitrogen storage</v>
          </cell>
        </row>
        <row r="66">
          <cell r="C66" t="str">
            <v>Minimum 15°C</v>
          </cell>
        </row>
        <row r="67">
          <cell r="C67" t="str">
            <v>Air condition storage (15-20°C)</v>
          </cell>
        </row>
        <row r="68">
          <cell r="C68" t="str">
            <v>Air cond.dark storage: 15-20°C</v>
          </cell>
        </row>
        <row r="71">
          <cell r="A71" t="str">
            <v>Room temperature</v>
          </cell>
        </row>
        <row r="72">
          <cell r="A72" t="str">
            <v>Blue ice</v>
          </cell>
        </row>
        <row r="73">
          <cell r="A73" t="str">
            <v>Dry ice</v>
          </cell>
        </row>
        <row r="74">
          <cell r="A74" t="str">
            <v>Liquid Nitrogen</v>
          </cell>
        </row>
        <row r="76">
          <cell r="A76" t="str">
            <v>I</v>
          </cell>
        </row>
        <row r="77">
          <cell r="A77" t="str">
            <v>Iia</v>
          </cell>
        </row>
        <row r="78">
          <cell r="A78" t="str">
            <v>Iib</v>
          </cell>
        </row>
        <row r="79">
          <cell r="A79" t="str">
            <v>III</v>
          </cell>
        </row>
        <row r="80">
          <cell r="A80" t="str">
            <v>Other</v>
          </cell>
        </row>
      </sheetData>
      <sheetData sheetId="9">
        <row r="2">
          <cell r="B2" t="str">
            <v>BE</v>
          </cell>
        </row>
        <row r="3">
          <cell r="B3" t="str">
            <v>NL</v>
          </cell>
        </row>
        <row r="4">
          <cell r="B4" t="str">
            <v>DE</v>
          </cell>
        </row>
        <row r="5">
          <cell r="B5" t="str">
            <v>GB</v>
          </cell>
        </row>
        <row r="6">
          <cell r="B6" t="str">
            <v>FR</v>
          </cell>
        </row>
        <row r="7">
          <cell r="B7" t="str">
            <v>US</v>
          </cell>
        </row>
        <row r="8">
          <cell r="B8" t="str">
            <v>FI</v>
          </cell>
        </row>
        <row r="9">
          <cell r="B9" t="str">
            <v>IT</v>
          </cell>
        </row>
        <row r="10">
          <cell r="B10" t="str">
            <v>CH</v>
          </cell>
        </row>
        <row r="11">
          <cell r="B11" t="str">
            <v>SE</v>
          </cell>
        </row>
        <row r="12">
          <cell r="B12" t="str">
            <v>DK</v>
          </cell>
        </row>
        <row r="13">
          <cell r="B13" t="str">
            <v>JP</v>
          </cell>
        </row>
        <row r="14">
          <cell r="B14" t="str">
            <v>ES</v>
          </cell>
        </row>
        <row r="15">
          <cell r="B15" t="str">
            <v>IE</v>
          </cell>
        </row>
        <row r="16">
          <cell r="B16" t="str">
            <v>AT</v>
          </cell>
        </row>
        <row r="17">
          <cell r="B17" t="str">
            <v>GR</v>
          </cell>
        </row>
        <row r="18">
          <cell r="B18" t="str">
            <v>PT</v>
          </cell>
        </row>
        <row r="19">
          <cell r="B19" t="str">
            <v>TR</v>
          </cell>
        </row>
        <row r="20">
          <cell r="B20" t="str">
            <v>PL</v>
          </cell>
        </row>
        <row r="21">
          <cell r="B21" t="str">
            <v>CZ</v>
          </cell>
        </row>
        <row r="22">
          <cell r="B22" t="str">
            <v>HU</v>
          </cell>
        </row>
        <row r="23">
          <cell r="B23" t="str">
            <v>RO</v>
          </cell>
        </row>
        <row r="24">
          <cell r="B24" t="str">
            <v>BG</v>
          </cell>
        </row>
        <row r="25">
          <cell r="B25" t="str">
            <v>HR</v>
          </cell>
        </row>
        <row r="26">
          <cell r="B26" t="str">
            <v>RU</v>
          </cell>
        </row>
        <row r="27">
          <cell r="B27" t="str">
            <v>TN</v>
          </cell>
        </row>
        <row r="28">
          <cell r="B28" t="str">
            <v>EG</v>
          </cell>
        </row>
        <row r="29">
          <cell r="B29" t="str">
            <v>GH</v>
          </cell>
        </row>
        <row r="30">
          <cell r="B30" t="str">
            <v>TG</v>
          </cell>
        </row>
        <row r="31">
          <cell r="B31" t="str">
            <v>CM</v>
          </cell>
        </row>
        <row r="32">
          <cell r="B32" t="str">
            <v>AO</v>
          </cell>
        </row>
        <row r="33">
          <cell r="B33" t="str">
            <v>ET</v>
          </cell>
        </row>
        <row r="34">
          <cell r="B34" t="str">
            <v>KE</v>
          </cell>
        </row>
        <row r="35">
          <cell r="B35" t="str">
            <v>ZA</v>
          </cell>
        </row>
        <row r="36">
          <cell r="B36" t="str">
            <v>MX</v>
          </cell>
        </row>
        <row r="37">
          <cell r="B37" t="str">
            <v>CA</v>
          </cell>
        </row>
        <row r="38">
          <cell r="B38" t="str">
            <v>CU</v>
          </cell>
        </row>
        <row r="39">
          <cell r="B39" t="str">
            <v>JM</v>
          </cell>
        </row>
        <row r="40">
          <cell r="B40" t="str">
            <v>BR</v>
          </cell>
        </row>
        <row r="41">
          <cell r="B41" t="str">
            <v>AR</v>
          </cell>
        </row>
        <row r="42">
          <cell r="B42" t="str">
            <v>CY</v>
          </cell>
        </row>
        <row r="43">
          <cell r="B43" t="str">
            <v>SA</v>
          </cell>
        </row>
        <row r="44">
          <cell r="B44" t="str">
            <v>AE</v>
          </cell>
        </row>
        <row r="45">
          <cell r="B45" t="str">
            <v>IN</v>
          </cell>
        </row>
        <row r="46">
          <cell r="B46" t="str">
            <v>LA</v>
          </cell>
        </row>
        <row r="47">
          <cell r="B47" t="str">
            <v>CN</v>
          </cell>
        </row>
        <row r="48">
          <cell r="B48" t="str">
            <v>KR</v>
          </cell>
        </row>
        <row r="49">
          <cell r="B49" t="str">
            <v>AU</v>
          </cell>
        </row>
        <row r="50">
          <cell r="B50" t="str">
            <v>LU</v>
          </cell>
        </row>
        <row r="51">
          <cell r="B51" t="str">
            <v>BD</v>
          </cell>
        </row>
        <row r="52">
          <cell r="B52" t="str">
            <v>EE</v>
          </cell>
        </row>
        <row r="53">
          <cell r="B53" t="str">
            <v>IL</v>
          </cell>
        </row>
        <row r="54">
          <cell r="B54" t="str">
            <v>LI</v>
          </cell>
        </row>
        <row r="55">
          <cell r="B55" t="str">
            <v>LT</v>
          </cell>
        </row>
        <row r="56">
          <cell r="B56" t="str">
            <v>LV</v>
          </cell>
        </row>
        <row r="57">
          <cell r="B57" t="str">
            <v>MY</v>
          </cell>
        </row>
        <row r="58">
          <cell r="B58" t="str">
            <v>MZ</v>
          </cell>
        </row>
        <row r="59">
          <cell r="B59" t="str">
            <v>NG</v>
          </cell>
        </row>
        <row r="60">
          <cell r="B60" t="str">
            <v>SG</v>
          </cell>
        </row>
        <row r="61">
          <cell r="B61" t="str">
            <v>SI</v>
          </cell>
        </row>
        <row r="62">
          <cell r="B62" t="str">
            <v>TT</v>
          </cell>
        </row>
        <row r="63">
          <cell r="B63" t="str">
            <v>AM</v>
          </cell>
        </row>
        <row r="64">
          <cell r="B64" t="str">
            <v>YF</v>
          </cell>
        </row>
        <row r="65">
          <cell r="B65" t="str">
            <v>NO</v>
          </cell>
        </row>
        <row r="66">
          <cell r="B66" t="str">
            <v>SK</v>
          </cell>
        </row>
        <row r="67">
          <cell r="B67" t="str">
            <v>UA</v>
          </cell>
        </row>
        <row r="68">
          <cell r="B68" t="str">
            <v>BY</v>
          </cell>
        </row>
        <row r="69">
          <cell r="B69" t="str">
            <v>MG</v>
          </cell>
        </row>
        <row r="70">
          <cell r="B70" t="str">
            <v>CL</v>
          </cell>
        </row>
        <row r="71">
          <cell r="B71" t="str">
            <v>UY</v>
          </cell>
        </row>
        <row r="72">
          <cell r="B72" t="str">
            <v>UZ</v>
          </cell>
        </row>
        <row r="73">
          <cell r="B73" t="str">
            <v>IR</v>
          </cell>
        </row>
        <row r="74">
          <cell r="B74" t="str">
            <v>TH</v>
          </cell>
        </row>
        <row r="75">
          <cell r="B75" t="str">
            <v>ID</v>
          </cell>
        </row>
        <row r="76">
          <cell r="B76" t="str">
            <v>MN</v>
          </cell>
        </row>
        <row r="77">
          <cell r="B77" t="str">
            <v>BF</v>
          </cell>
        </row>
        <row r="78">
          <cell r="B78" t="str">
            <v>HK</v>
          </cell>
        </row>
        <row r="79">
          <cell r="B79" t="str">
            <v>SL</v>
          </cell>
        </row>
        <row r="80">
          <cell r="B80" t="str">
            <v>PE</v>
          </cell>
        </row>
        <row r="81">
          <cell r="B81" t="str">
            <v>TW</v>
          </cell>
        </row>
        <row r="82">
          <cell r="B82" t="str">
            <v>KG</v>
          </cell>
        </row>
        <row r="83">
          <cell r="B83" t="str">
            <v>BO</v>
          </cell>
        </row>
        <row r="84">
          <cell r="B84" t="str">
            <v>MT</v>
          </cell>
        </row>
        <row r="85">
          <cell r="B85" t="str">
            <v>MK</v>
          </cell>
        </row>
        <row r="86">
          <cell r="B86" t="str">
            <v>GE</v>
          </cell>
        </row>
        <row r="87">
          <cell r="B87" t="str">
            <v>NZ</v>
          </cell>
        </row>
        <row r="88">
          <cell r="B88" t="str">
            <v>BA</v>
          </cell>
        </row>
        <row r="89">
          <cell r="B89" t="str">
            <v>GM</v>
          </cell>
        </row>
        <row r="90">
          <cell r="B90" t="str">
            <v>LK</v>
          </cell>
        </row>
        <row r="91">
          <cell r="B91" t="str">
            <v>VE</v>
          </cell>
        </row>
        <row r="92">
          <cell r="B92" t="str">
            <v>EC</v>
          </cell>
        </row>
        <row r="93">
          <cell r="B93" t="str">
            <v>MA</v>
          </cell>
        </row>
        <row r="94">
          <cell r="B94" t="str">
            <v>NA</v>
          </cell>
        </row>
        <row r="95">
          <cell r="B95" t="str">
            <v>CS</v>
          </cell>
        </row>
        <row r="96">
          <cell r="B96" t="str">
            <v>AZ</v>
          </cell>
        </row>
        <row r="97">
          <cell r="B97" t="str">
            <v>KZ</v>
          </cell>
        </row>
        <row r="98">
          <cell r="B98" t="str">
            <v>IS</v>
          </cell>
        </row>
        <row r="99">
          <cell r="B99" t="str">
            <v>PH</v>
          </cell>
        </row>
        <row r="100">
          <cell r="B100" t="str">
            <v>AF</v>
          </cell>
        </row>
        <row r="101">
          <cell r="B101" t="str">
            <v>SN</v>
          </cell>
        </row>
        <row r="102">
          <cell r="B102" t="str">
            <v>AD</v>
          </cell>
        </row>
        <row r="103">
          <cell r="B103" t="str">
            <v>UG</v>
          </cell>
        </row>
        <row r="104">
          <cell r="B104" t="str">
            <v>MD</v>
          </cell>
        </row>
        <row r="105">
          <cell r="B105" t="str">
            <v>BH</v>
          </cell>
        </row>
        <row r="106">
          <cell r="B106" t="str">
            <v>BJ</v>
          </cell>
        </row>
        <row r="107">
          <cell r="B107" t="str">
            <v>AL</v>
          </cell>
        </row>
        <row r="108">
          <cell r="B108" t="str">
            <v>RS</v>
          </cell>
        </row>
        <row r="109">
          <cell r="B109" t="str">
            <v>ME</v>
          </cell>
        </row>
        <row r="110">
          <cell r="B110" t="str">
            <v>TM</v>
          </cell>
        </row>
        <row r="111">
          <cell r="B111" t="str">
            <v>VN</v>
          </cell>
        </row>
        <row r="112">
          <cell r="B112" t="str">
            <v>SD</v>
          </cell>
        </row>
        <row r="113">
          <cell r="B113" t="str">
            <v>KP</v>
          </cell>
        </row>
        <row r="114">
          <cell r="B114" t="str">
            <v>SY</v>
          </cell>
        </row>
        <row r="115">
          <cell r="B115" t="str">
            <v>MU</v>
          </cell>
        </row>
        <row r="116">
          <cell r="B116" t="str">
            <v>BM</v>
          </cell>
        </row>
        <row r="117">
          <cell r="B117" t="str">
            <v>LY</v>
          </cell>
        </row>
        <row r="118">
          <cell r="B118" t="str">
            <v>BT</v>
          </cell>
        </row>
        <row r="119">
          <cell r="B119" t="str">
            <v>BI</v>
          </cell>
        </row>
        <row r="120">
          <cell r="B120" t="str">
            <v>KH</v>
          </cell>
        </row>
        <row r="121">
          <cell r="B121" t="str">
            <v>CV</v>
          </cell>
        </row>
        <row r="122">
          <cell r="B122" t="str">
            <v>CO</v>
          </cell>
        </row>
        <row r="123">
          <cell r="B123" t="str">
            <v>KM</v>
          </cell>
        </row>
        <row r="124">
          <cell r="B124" t="str">
            <v>CR</v>
          </cell>
        </row>
        <row r="125">
          <cell r="B125" t="str">
            <v>CI</v>
          </cell>
        </row>
        <row r="126">
          <cell r="B126" t="str">
            <v>DJ</v>
          </cell>
        </row>
        <row r="127">
          <cell r="B127" t="str">
            <v>ER</v>
          </cell>
        </row>
        <row r="128">
          <cell r="B128" t="str">
            <v>FK</v>
          </cell>
        </row>
        <row r="129">
          <cell r="B129" t="str">
            <v>GA</v>
          </cell>
        </row>
        <row r="130">
          <cell r="B130" t="str">
            <v>GI</v>
          </cell>
        </row>
        <row r="131">
          <cell r="B131" t="str">
            <v>GL</v>
          </cell>
        </row>
        <row r="132">
          <cell r="B132" t="str">
            <v>GP</v>
          </cell>
        </row>
        <row r="133">
          <cell r="B133" t="str">
            <v>GT</v>
          </cell>
        </row>
        <row r="134">
          <cell r="B134" t="str">
            <v>GN</v>
          </cell>
        </row>
        <row r="135">
          <cell r="B135" t="str">
            <v>GQ</v>
          </cell>
        </row>
        <row r="136">
          <cell r="B136" t="str">
            <v>GY</v>
          </cell>
        </row>
        <row r="137">
          <cell r="B137" t="str">
            <v>HT</v>
          </cell>
        </row>
        <row r="138">
          <cell r="B138" t="str">
            <v>HN</v>
          </cell>
        </row>
        <row r="139">
          <cell r="B139" t="str">
            <v>CX</v>
          </cell>
        </row>
        <row r="140">
          <cell r="B140" t="str">
            <v>FJ</v>
          </cell>
        </row>
        <row r="141">
          <cell r="B141" t="str">
            <v>MP</v>
          </cell>
        </row>
        <row r="142">
          <cell r="B142" t="str">
            <v>WS</v>
          </cell>
        </row>
        <row r="143">
          <cell r="B143" t="str">
            <v>IQ</v>
          </cell>
        </row>
        <row r="144">
          <cell r="B144" t="str">
            <v>JO</v>
          </cell>
        </row>
        <row r="145">
          <cell r="B145" t="str">
            <v>KW</v>
          </cell>
        </row>
        <row r="146">
          <cell r="B146" t="str">
            <v>LB</v>
          </cell>
        </row>
        <row r="147">
          <cell r="B147" t="str">
            <v>LR</v>
          </cell>
        </row>
        <row r="148">
          <cell r="B148" t="str">
            <v>MO</v>
          </cell>
        </row>
        <row r="149">
          <cell r="B149" t="str">
            <v>MW</v>
          </cell>
        </row>
        <row r="150">
          <cell r="B150" t="str">
            <v>ML</v>
          </cell>
        </row>
        <row r="151">
          <cell r="B151" t="str">
            <v>MQ</v>
          </cell>
        </row>
        <row r="152">
          <cell r="B152" t="str">
            <v>MR</v>
          </cell>
        </row>
        <row r="153">
          <cell r="B153" t="str">
            <v>YT</v>
          </cell>
        </row>
        <row r="154">
          <cell r="B154" t="str">
            <v>MC</v>
          </cell>
        </row>
        <row r="155">
          <cell r="B155" t="str">
            <v>NP</v>
          </cell>
        </row>
        <row r="156">
          <cell r="B156" t="str">
            <v>NI</v>
          </cell>
        </row>
        <row r="157">
          <cell r="B157" t="str">
            <v>NE</v>
          </cell>
        </row>
        <row r="158">
          <cell r="B158" t="str">
            <v>NC</v>
          </cell>
        </row>
        <row r="159">
          <cell r="B159" t="str">
            <v>PK</v>
          </cell>
        </row>
        <row r="160">
          <cell r="B160" t="str">
            <v>PA</v>
          </cell>
        </row>
        <row r="161">
          <cell r="B161" t="str">
            <v>PG</v>
          </cell>
        </row>
        <row r="162">
          <cell r="B162" t="str">
            <v>PY</v>
          </cell>
        </row>
        <row r="163">
          <cell r="B163" t="str">
            <v>PF</v>
          </cell>
        </row>
        <row r="164">
          <cell r="B164" t="str">
            <v>PR</v>
          </cell>
        </row>
        <row r="165">
          <cell r="B165" t="str">
            <v>QA</v>
          </cell>
        </row>
        <row r="166">
          <cell r="B166" t="str">
            <v>DZ</v>
          </cell>
        </row>
        <row r="167">
          <cell r="B167" t="str">
            <v>CF</v>
          </cell>
        </row>
        <row r="168">
          <cell r="B168" t="str">
            <v>CD</v>
          </cell>
        </row>
        <row r="169">
          <cell r="B169" t="str">
            <v>CG</v>
          </cell>
        </row>
        <row r="170">
          <cell r="B170" t="str">
            <v>RE</v>
          </cell>
        </row>
        <row r="171">
          <cell r="B171" t="str">
            <v>RW</v>
          </cell>
        </row>
        <row r="172">
          <cell r="B172" t="str">
            <v>DO</v>
          </cell>
        </row>
        <row r="173">
          <cell r="B173" t="str">
            <v>SM</v>
          </cell>
        </row>
        <row r="174">
          <cell r="B174" t="str">
            <v>SH</v>
          </cell>
        </row>
        <row r="175">
          <cell r="B175" t="str">
            <v>LC</v>
          </cell>
        </row>
        <row r="176">
          <cell r="B176" t="str">
            <v>SV</v>
          </cell>
        </row>
        <row r="177">
          <cell r="B177" t="str">
            <v>SC</v>
          </cell>
        </row>
        <row r="178">
          <cell r="B178" t="str">
            <v>VU</v>
          </cell>
        </row>
        <row r="179">
          <cell r="B179" t="str">
            <v>VA</v>
          </cell>
        </row>
        <row r="180">
          <cell r="B180" t="str">
            <v>YE</v>
          </cell>
        </row>
        <row r="181">
          <cell r="B181" t="str">
            <v>ZM</v>
          </cell>
        </row>
        <row r="182">
          <cell r="B182" t="str">
            <v>ZW</v>
          </cell>
        </row>
        <row r="183">
          <cell r="B183" t="str">
            <v>CW</v>
          </cell>
        </row>
        <row r="184">
          <cell r="B184" t="str">
            <v>SJ</v>
          </cell>
        </row>
        <row r="185">
          <cell r="B185" t="str">
            <v>AX</v>
          </cell>
        </row>
        <row r="186">
          <cell r="B186" t="str">
            <v>MM</v>
          </cell>
        </row>
        <row r="187">
          <cell r="B187" t="str">
            <v>TD</v>
          </cell>
        </row>
        <row r="188">
          <cell r="B188" t="str">
            <v>SO</v>
          </cell>
        </row>
        <row r="189">
          <cell r="B189" t="str">
            <v>TJ</v>
          </cell>
        </row>
        <row r="190">
          <cell r="B190" t="str">
            <v>TZ</v>
          </cell>
        </row>
        <row r="191">
          <cell r="B191" t="str">
            <v>FO</v>
          </cell>
        </row>
        <row r="192">
          <cell r="B192" t="str">
            <v>BW</v>
          </cell>
        </row>
        <row r="193">
          <cell r="B193" t="str">
            <v>BN</v>
          </cell>
        </row>
        <row r="194">
          <cell r="B194" t="str">
            <v>AN</v>
          </cell>
        </row>
        <row r="195">
          <cell r="B195" t="str">
            <v>OM</v>
          </cell>
        </row>
        <row r="196">
          <cell r="B196" t="str">
            <v>SZ</v>
          </cell>
        </row>
        <row r="197">
          <cell r="B197" t="str">
            <v>AG</v>
          </cell>
        </row>
        <row r="198">
          <cell r="B198" t="str">
            <v>AI</v>
          </cell>
        </row>
        <row r="199">
          <cell r="B199" t="str">
            <v>AQ</v>
          </cell>
        </row>
        <row r="200">
          <cell r="B200" t="str">
            <v>BB</v>
          </cell>
        </row>
        <row r="201">
          <cell r="B201" t="str">
            <v>BS</v>
          </cell>
        </row>
        <row r="202">
          <cell r="B202" t="str">
            <v>BZ</v>
          </cell>
        </row>
        <row r="203">
          <cell r="B203" t="str">
            <v>CK</v>
          </cell>
        </row>
        <row r="204">
          <cell r="B204" t="str">
            <v>DM</v>
          </cell>
        </row>
        <row r="205">
          <cell r="B205" t="str">
            <v>GD</v>
          </cell>
        </row>
        <row r="206">
          <cell r="B206" t="str">
            <v>GW</v>
          </cell>
        </row>
        <row r="207">
          <cell r="B207" t="str">
            <v>GF</v>
          </cell>
        </row>
        <row r="208">
          <cell r="B208" t="str">
            <v>KN</v>
          </cell>
        </row>
        <row r="209">
          <cell r="B209" t="str">
            <v>KY</v>
          </cell>
        </row>
        <row r="210">
          <cell r="B210" t="str">
            <v>LS</v>
          </cell>
        </row>
        <row r="211">
          <cell r="B211" t="str">
            <v>MS</v>
          </cell>
        </row>
        <row r="212">
          <cell r="B212" t="str">
            <v>MV</v>
          </cell>
        </row>
        <row r="213">
          <cell r="B213" t="str">
            <v>PS</v>
          </cell>
        </row>
        <row r="214">
          <cell r="B214" t="str">
            <v>SB</v>
          </cell>
        </row>
        <row r="215">
          <cell r="B215" t="str">
            <v>ST</v>
          </cell>
        </row>
        <row r="216">
          <cell r="B216" t="str">
            <v>TC</v>
          </cell>
        </row>
        <row r="217">
          <cell r="B217" t="str">
            <v>TO</v>
          </cell>
        </row>
        <row r="218">
          <cell r="B218" t="str">
            <v>VC</v>
          </cell>
        </row>
        <row r="219">
          <cell r="B219" t="str">
            <v>TF</v>
          </cell>
        </row>
        <row r="220">
          <cell r="B220" t="str">
            <v>AW</v>
          </cell>
        </row>
        <row r="221">
          <cell r="B221" t="str">
            <v>SR</v>
          </cell>
        </row>
        <row r="222">
          <cell r="B222" t="str">
            <v>PM</v>
          </cell>
        </row>
        <row r="223">
          <cell r="B223" t="str">
            <v>WF</v>
          </cell>
        </row>
        <row r="224">
          <cell r="B224" t="str">
            <v>VG</v>
          </cell>
        </row>
      </sheetData>
      <sheetData sheetId="10">
        <row r="2">
          <cell r="A2" t="str">
            <v>600</v>
          </cell>
        </row>
        <row r="3">
          <cell r="A3" t="str">
            <v>601</v>
          </cell>
        </row>
        <row r="4">
          <cell r="A4" t="str">
            <v>602</v>
          </cell>
        </row>
        <row r="5">
          <cell r="A5" t="str">
            <v>603</v>
          </cell>
        </row>
        <row r="6">
          <cell r="A6" t="str">
            <v>604</v>
          </cell>
        </row>
        <row r="7">
          <cell r="A7" t="str">
            <v>605</v>
          </cell>
        </row>
        <row r="8">
          <cell r="A8" t="str">
            <v>606</v>
          </cell>
        </row>
        <row r="9">
          <cell r="A9" t="str">
            <v>607</v>
          </cell>
        </row>
        <row r="10">
          <cell r="A10" t="str">
            <v>611</v>
          </cell>
        </row>
        <row r="11">
          <cell r="A11" t="str">
            <v>612</v>
          </cell>
        </row>
        <row r="12">
          <cell r="A12" t="str">
            <v>613</v>
          </cell>
        </row>
        <row r="13">
          <cell r="A13" t="str">
            <v>614</v>
          </cell>
        </row>
        <row r="14">
          <cell r="A14" t="str">
            <v>616</v>
          </cell>
        </row>
        <row r="15">
          <cell r="A15" t="str">
            <v>617</v>
          </cell>
        </row>
        <row r="16">
          <cell r="A16" t="str">
            <v>618</v>
          </cell>
        </row>
        <row r="17">
          <cell r="A17" t="str">
            <v>650</v>
          </cell>
        </row>
        <row r="18">
          <cell r="A18" t="str">
            <v>651</v>
          </cell>
        </row>
        <row r="19">
          <cell r="A19" t="str">
            <v>652</v>
          </cell>
        </row>
        <row r="20">
          <cell r="A20" t="str">
            <v>653</v>
          </cell>
        </row>
        <row r="21">
          <cell r="A21" t="str">
            <v>654</v>
          </cell>
        </row>
        <row r="22">
          <cell r="A22" t="str">
            <v>655</v>
          </cell>
        </row>
        <row r="23">
          <cell r="A23" t="str">
            <v>656</v>
          </cell>
        </row>
        <row r="24">
          <cell r="A24" t="str">
            <v>658</v>
          </cell>
        </row>
        <row r="25">
          <cell r="A25" t="str">
            <v>657</v>
          </cell>
        </row>
        <row r="26">
          <cell r="A26" t="str">
            <v>649</v>
          </cell>
        </row>
        <row r="27">
          <cell r="A27" t="str">
            <v>625</v>
          </cell>
        </row>
        <row r="28">
          <cell r="A28" t="str">
            <v>608</v>
          </cell>
        </row>
        <row r="29">
          <cell r="A29" t="str">
            <v>659</v>
          </cell>
        </row>
        <row r="30">
          <cell r="A30" t="str">
            <v>660</v>
          </cell>
        </row>
        <row r="31">
          <cell r="A31" t="str">
            <v>700</v>
          </cell>
        </row>
        <row r="32">
          <cell r="A32" t="str">
            <v>PAPERBOX</v>
          </cell>
        </row>
        <row r="33">
          <cell r="A33" t="str">
            <v>FORBIDDEN</v>
          </cell>
        </row>
        <row r="34">
          <cell r="A34" t="str">
            <v>MET_IP7</v>
          </cell>
        </row>
        <row r="35">
          <cell r="A35" t="str">
            <v>MET_IP7A</v>
          </cell>
        </row>
        <row r="36">
          <cell r="A36" t="str">
            <v>MET_IP7B</v>
          </cell>
        </row>
        <row r="37">
          <cell r="A37" t="str">
            <v>PLAST_IP7C</v>
          </cell>
        </row>
        <row r="38">
          <cell r="A38" t="str">
            <v>CYL</v>
          </cell>
        </row>
        <row r="39">
          <cell r="A39" t="str">
            <v>CELL</v>
          </cell>
        </row>
        <row r="40">
          <cell r="A40" t="str">
            <v>PAPER_BAG</v>
          </cell>
        </row>
        <row r="41">
          <cell r="A41" t="str">
            <v>STEEL CAN</v>
          </cell>
        </row>
        <row r="42">
          <cell r="A42" t="str">
            <v>AL CAN</v>
          </cell>
        </row>
        <row r="43">
          <cell r="A43" t="str">
            <v>IATA OK</v>
          </cell>
        </row>
        <row r="44">
          <cell r="A44" t="str">
            <v>661</v>
          </cell>
        </row>
        <row r="45">
          <cell r="A45" t="str">
            <v>662</v>
          </cell>
        </row>
      </sheetData>
      <sheetData sheetId="11" refreshError="1"/>
      <sheetData sheetId="12">
        <row r="3">
          <cell r="A3" t="str">
            <v>0E001</v>
          </cell>
        </row>
        <row r="4">
          <cell r="A4" t="str">
            <v>1E001</v>
          </cell>
        </row>
        <row r="5">
          <cell r="A5" t="str">
            <v>2E001</v>
          </cell>
        </row>
        <row r="6">
          <cell r="A6" t="str">
            <v>3E001</v>
          </cell>
        </row>
        <row r="7">
          <cell r="A7" t="str">
            <v>4E001</v>
          </cell>
        </row>
        <row r="8">
          <cell r="A8" t="str">
            <v>5E001</v>
          </cell>
        </row>
        <row r="9">
          <cell r="A9" t="str">
            <v>7E001</v>
          </cell>
        </row>
        <row r="10">
          <cell r="A10" t="str">
            <v>8E001</v>
          </cell>
        </row>
        <row r="11">
          <cell r="A11" t="str">
            <v>9E001</v>
          </cell>
        </row>
        <row r="12">
          <cell r="A12" t="str">
            <v>1E002</v>
          </cell>
        </row>
        <row r="13">
          <cell r="A13" t="str">
            <v>2E002</v>
          </cell>
        </row>
        <row r="14">
          <cell r="A14" t="str">
            <v>3E002</v>
          </cell>
        </row>
        <row r="15">
          <cell r="A15" t="str">
            <v>5E002</v>
          </cell>
        </row>
        <row r="16">
          <cell r="A16" t="str">
            <v>7E002</v>
          </cell>
        </row>
        <row r="17">
          <cell r="A17" t="str">
            <v>8E002</v>
          </cell>
        </row>
        <row r="18">
          <cell r="A18" t="str">
            <v>9E002</v>
          </cell>
        </row>
        <row r="19">
          <cell r="A19" t="str">
            <v>2E003</v>
          </cell>
        </row>
        <row r="20">
          <cell r="A20" t="str">
            <v>3E003</v>
          </cell>
        </row>
        <row r="21">
          <cell r="A21" t="str">
            <v>7E003</v>
          </cell>
        </row>
        <row r="22">
          <cell r="A22" t="str">
            <v>9E003</v>
          </cell>
        </row>
        <row r="23">
          <cell r="A23" t="str">
            <v>7E004</v>
          </cell>
        </row>
        <row r="24">
          <cell r="A24" t="str">
            <v>1E101</v>
          </cell>
        </row>
        <row r="25">
          <cell r="A25" t="str">
            <v>2E101</v>
          </cell>
        </row>
        <row r="26">
          <cell r="A26" t="str">
            <v>3E101</v>
          </cell>
        </row>
        <row r="27">
          <cell r="A27" t="str">
            <v>5E101</v>
          </cell>
        </row>
        <row r="28">
          <cell r="A28" t="str">
            <v>6E101</v>
          </cell>
        </row>
        <row r="29">
          <cell r="A29" t="str">
            <v>7E101</v>
          </cell>
        </row>
        <row r="30">
          <cell r="A30" t="str">
            <v>9E101</v>
          </cell>
        </row>
        <row r="31">
          <cell r="A31" t="str">
            <v>1E102</v>
          </cell>
        </row>
        <row r="32">
          <cell r="A32" t="str">
            <v>3E102</v>
          </cell>
        </row>
        <row r="33">
          <cell r="A33" t="str">
            <v>7E102</v>
          </cell>
        </row>
        <row r="34">
          <cell r="A34" t="str">
            <v>9E102</v>
          </cell>
        </row>
        <row r="35">
          <cell r="A35" t="str">
            <v>1E103</v>
          </cell>
        </row>
        <row r="36">
          <cell r="A36" t="str">
            <v>1E104</v>
          </cell>
        </row>
        <row r="37">
          <cell r="A37" t="str">
            <v>7E104</v>
          </cell>
        </row>
        <row r="38">
          <cell r="A38" t="str">
            <v>1E201</v>
          </cell>
        </row>
        <row r="39">
          <cell r="A39" t="str">
            <v>2E201</v>
          </cell>
        </row>
        <row r="40">
          <cell r="A40" t="str">
            <v>3E201</v>
          </cell>
        </row>
        <row r="41">
          <cell r="A41" t="str">
            <v>6E201</v>
          </cell>
        </row>
        <row r="42">
          <cell r="A42" t="str">
            <v>1E202</v>
          </cell>
        </row>
        <row r="43">
          <cell r="A43" t="str">
            <v>1E203</v>
          </cell>
        </row>
        <row r="44">
          <cell r="A44" t="str">
            <v>6E203</v>
          </cell>
        </row>
        <row r="45">
          <cell r="A45" t="str">
            <v>3E225</v>
          </cell>
        </row>
        <row r="46">
          <cell r="A46" t="str">
            <v>2E301</v>
          </cell>
        </row>
        <row r="47">
          <cell r="A47" t="str">
            <v>0A001</v>
          </cell>
        </row>
        <row r="48">
          <cell r="A48" t="str">
            <v>0B001</v>
          </cell>
        </row>
        <row r="49">
          <cell r="A49" t="str">
            <v>0B002</v>
          </cell>
        </row>
        <row r="50">
          <cell r="A50" t="str">
            <v>0B003</v>
          </cell>
        </row>
        <row r="51">
          <cell r="A51" t="str">
            <v>0B004</v>
          </cell>
        </row>
        <row r="52">
          <cell r="A52" t="str">
            <v>0B005</v>
          </cell>
        </row>
        <row r="53">
          <cell r="A53" t="str">
            <v>0B006</v>
          </cell>
        </row>
        <row r="54">
          <cell r="A54" t="str">
            <v>0B007</v>
          </cell>
        </row>
        <row r="55">
          <cell r="A55" t="str">
            <v>0C001</v>
          </cell>
        </row>
        <row r="56">
          <cell r="A56" t="str">
            <v>0C002</v>
          </cell>
        </row>
        <row r="57">
          <cell r="A57" t="str">
            <v>0C003</v>
          </cell>
        </row>
        <row r="58">
          <cell r="A58" t="str">
            <v>0C004</v>
          </cell>
        </row>
        <row r="59">
          <cell r="A59" t="str">
            <v>0C005</v>
          </cell>
        </row>
        <row r="60">
          <cell r="A60" t="str">
            <v>0D001</v>
          </cell>
        </row>
        <row r="61">
          <cell r="A61" t="str">
            <v>1A001</v>
          </cell>
        </row>
        <row r="62">
          <cell r="A62" t="str">
            <v>1A002</v>
          </cell>
        </row>
        <row r="63">
          <cell r="A63" t="str">
            <v>1A003</v>
          </cell>
        </row>
        <row r="64">
          <cell r="A64" t="str">
            <v>1A004</v>
          </cell>
        </row>
        <row r="65">
          <cell r="A65" t="str">
            <v>1A005</v>
          </cell>
        </row>
        <row r="66">
          <cell r="A66" t="str">
            <v>1A006</v>
          </cell>
        </row>
        <row r="67">
          <cell r="A67" t="str">
            <v>1A007</v>
          </cell>
        </row>
        <row r="68">
          <cell r="A68" t="str">
            <v>1A008</v>
          </cell>
        </row>
        <row r="69">
          <cell r="A69" t="str">
            <v>1A102</v>
          </cell>
        </row>
        <row r="70">
          <cell r="A70" t="str">
            <v>1A202</v>
          </cell>
        </row>
        <row r="71">
          <cell r="A71" t="str">
            <v>1A225</v>
          </cell>
        </row>
        <row r="72">
          <cell r="A72" t="str">
            <v>1A226</v>
          </cell>
        </row>
        <row r="73">
          <cell r="A73" t="str">
            <v>1A227</v>
          </cell>
        </row>
        <row r="74">
          <cell r="A74" t="str">
            <v>1B001</v>
          </cell>
        </row>
        <row r="75">
          <cell r="A75" t="str">
            <v>1B002</v>
          </cell>
        </row>
        <row r="76">
          <cell r="A76" t="str">
            <v>1B003</v>
          </cell>
        </row>
        <row r="77">
          <cell r="A77" t="str">
            <v>1B101</v>
          </cell>
        </row>
        <row r="78">
          <cell r="A78" t="str">
            <v>1B102</v>
          </cell>
        </row>
        <row r="79">
          <cell r="A79" t="str">
            <v>1B115</v>
          </cell>
        </row>
        <row r="80">
          <cell r="A80" t="str">
            <v>1B116</v>
          </cell>
        </row>
        <row r="81">
          <cell r="A81" t="str">
            <v>1B117</v>
          </cell>
        </row>
        <row r="82">
          <cell r="A82" t="str">
            <v>1B118</v>
          </cell>
        </row>
        <row r="83">
          <cell r="A83" t="str">
            <v>1B119</v>
          </cell>
        </row>
        <row r="84">
          <cell r="A84" t="str">
            <v>1B201</v>
          </cell>
        </row>
        <row r="85">
          <cell r="A85" t="str">
            <v>1B225</v>
          </cell>
        </row>
        <row r="86">
          <cell r="A86" t="str">
            <v>1B226</v>
          </cell>
        </row>
        <row r="87">
          <cell r="A87" t="str">
            <v>1B227</v>
          </cell>
        </row>
        <row r="88">
          <cell r="A88" t="str">
            <v>1B228</v>
          </cell>
        </row>
        <row r="89">
          <cell r="A89" t="str">
            <v>1B229</v>
          </cell>
        </row>
        <row r="90">
          <cell r="A90" t="str">
            <v>1B230</v>
          </cell>
        </row>
        <row r="91">
          <cell r="A91" t="str">
            <v>1B231</v>
          </cell>
        </row>
        <row r="92">
          <cell r="A92" t="str">
            <v>1B232</v>
          </cell>
        </row>
        <row r="93">
          <cell r="A93" t="str">
            <v>1B233</v>
          </cell>
        </row>
        <row r="94">
          <cell r="A94" t="str">
            <v>1B234</v>
          </cell>
        </row>
        <row r="95">
          <cell r="A95" t="str">
            <v>1C001</v>
          </cell>
        </row>
        <row r="96">
          <cell r="A96" t="str">
            <v>1C002</v>
          </cell>
        </row>
        <row r="97">
          <cell r="A97" t="str">
            <v>1C003</v>
          </cell>
        </row>
        <row r="98">
          <cell r="A98" t="str">
            <v>1C004</v>
          </cell>
        </row>
        <row r="99">
          <cell r="A99" t="str">
            <v>1C005</v>
          </cell>
        </row>
        <row r="100">
          <cell r="A100" t="str">
            <v>1C006</v>
          </cell>
        </row>
        <row r="101">
          <cell r="A101" t="str">
            <v>1C007</v>
          </cell>
        </row>
        <row r="102">
          <cell r="A102" t="str">
            <v>1C008</v>
          </cell>
        </row>
        <row r="103">
          <cell r="A103" t="str">
            <v>1C009</v>
          </cell>
        </row>
        <row r="104">
          <cell r="A104" t="str">
            <v>1C010</v>
          </cell>
        </row>
        <row r="105">
          <cell r="A105" t="str">
            <v>1C011</v>
          </cell>
        </row>
        <row r="106">
          <cell r="A106" t="str">
            <v>1C012</v>
          </cell>
        </row>
        <row r="107">
          <cell r="A107" t="str">
            <v>1C101</v>
          </cell>
        </row>
        <row r="108">
          <cell r="A108" t="str">
            <v>1C102</v>
          </cell>
        </row>
        <row r="109">
          <cell r="A109" t="str">
            <v>1C107</v>
          </cell>
        </row>
        <row r="110">
          <cell r="A110" t="str">
            <v>1C111</v>
          </cell>
        </row>
        <row r="111">
          <cell r="A111" t="str">
            <v>1C116</v>
          </cell>
        </row>
        <row r="112">
          <cell r="A112" t="str">
            <v>1C117</v>
          </cell>
        </row>
        <row r="113">
          <cell r="A113" t="str">
            <v>1C118</v>
          </cell>
        </row>
        <row r="114">
          <cell r="A114" t="str">
            <v>1C202</v>
          </cell>
        </row>
        <row r="115">
          <cell r="A115" t="str">
            <v>1C210</v>
          </cell>
        </row>
        <row r="116">
          <cell r="A116" t="str">
            <v>1C216</v>
          </cell>
        </row>
        <row r="117">
          <cell r="A117" t="str">
            <v>1C225</v>
          </cell>
        </row>
        <row r="118">
          <cell r="A118" t="str">
            <v>1C226</v>
          </cell>
        </row>
        <row r="119">
          <cell r="A119" t="str">
            <v>1C227</v>
          </cell>
        </row>
        <row r="120">
          <cell r="A120" t="str">
            <v>1C228</v>
          </cell>
        </row>
        <row r="121">
          <cell r="A121" t="str">
            <v>1C229</v>
          </cell>
        </row>
        <row r="122">
          <cell r="A122" t="str">
            <v>1C230</v>
          </cell>
        </row>
        <row r="123">
          <cell r="A123" t="str">
            <v>1C231</v>
          </cell>
        </row>
        <row r="124">
          <cell r="A124" t="str">
            <v>1C232</v>
          </cell>
        </row>
        <row r="125">
          <cell r="A125" t="str">
            <v>1C233</v>
          </cell>
        </row>
        <row r="126">
          <cell r="A126" t="str">
            <v>1C234</v>
          </cell>
        </row>
        <row r="127">
          <cell r="A127" t="str">
            <v>1C235</v>
          </cell>
        </row>
        <row r="128">
          <cell r="A128" t="str">
            <v>1C236</v>
          </cell>
        </row>
        <row r="129">
          <cell r="A129" t="str">
            <v>1C237</v>
          </cell>
        </row>
        <row r="130">
          <cell r="A130" t="str">
            <v>1C238</v>
          </cell>
        </row>
        <row r="131">
          <cell r="A131" t="str">
            <v>1C239</v>
          </cell>
        </row>
        <row r="132">
          <cell r="A132" t="str">
            <v>1C240</v>
          </cell>
        </row>
        <row r="133">
          <cell r="A133" t="str">
            <v>1C241</v>
          </cell>
        </row>
        <row r="134">
          <cell r="A134" t="str">
            <v>1C350</v>
          </cell>
        </row>
        <row r="135">
          <cell r="A135" t="str">
            <v>1C351</v>
          </cell>
        </row>
        <row r="136">
          <cell r="A136" t="str">
            <v>1C353</v>
          </cell>
        </row>
        <row r="137">
          <cell r="A137" t="str">
            <v>1C354</v>
          </cell>
        </row>
        <row r="138">
          <cell r="A138" t="str">
            <v>1C450</v>
          </cell>
        </row>
        <row r="139">
          <cell r="A139" t="str">
            <v>1D001</v>
          </cell>
        </row>
        <row r="140">
          <cell r="A140" t="str">
            <v>1D002</v>
          </cell>
        </row>
        <row r="141">
          <cell r="A141" t="str">
            <v>1D003</v>
          </cell>
        </row>
        <row r="142">
          <cell r="A142" t="str">
            <v>1D101</v>
          </cell>
        </row>
        <row r="143">
          <cell r="A143" t="str">
            <v>1D103</v>
          </cell>
        </row>
        <row r="144">
          <cell r="A144" t="str">
            <v>1D201</v>
          </cell>
        </row>
        <row r="145">
          <cell r="A145" t="str">
            <v>2A001</v>
          </cell>
        </row>
        <row r="146">
          <cell r="A146" t="str">
            <v>2A101</v>
          </cell>
        </row>
        <row r="147">
          <cell r="A147" t="str">
            <v>2A225</v>
          </cell>
        </row>
        <row r="148">
          <cell r="A148" t="str">
            <v>2A226</v>
          </cell>
        </row>
        <row r="149">
          <cell r="A149" t="str">
            <v>2B001</v>
          </cell>
        </row>
        <row r="150">
          <cell r="A150" t="str">
            <v>2B002</v>
          </cell>
        </row>
        <row r="151">
          <cell r="A151" t="str">
            <v>2B003</v>
          </cell>
        </row>
        <row r="152">
          <cell r="A152" t="str">
            <v>2B004</v>
          </cell>
        </row>
        <row r="153">
          <cell r="A153" t="str">
            <v>2B005</v>
          </cell>
        </row>
        <row r="154">
          <cell r="A154" t="str">
            <v>2B006</v>
          </cell>
        </row>
        <row r="155">
          <cell r="A155" t="str">
            <v>2B007</v>
          </cell>
        </row>
        <row r="156">
          <cell r="A156" t="str">
            <v>2B008</v>
          </cell>
        </row>
        <row r="157">
          <cell r="A157" t="str">
            <v>2B009</v>
          </cell>
        </row>
        <row r="158">
          <cell r="A158" t="str">
            <v>2B104</v>
          </cell>
        </row>
        <row r="159">
          <cell r="A159" t="str">
            <v>2B105</v>
          </cell>
        </row>
        <row r="160">
          <cell r="A160" t="str">
            <v>2B109</v>
          </cell>
        </row>
        <row r="161">
          <cell r="A161" t="str">
            <v>2B116</v>
          </cell>
        </row>
        <row r="162">
          <cell r="A162" t="str">
            <v>2B117</v>
          </cell>
        </row>
        <row r="163">
          <cell r="A163" t="str">
            <v>2B119</v>
          </cell>
        </row>
        <row r="164">
          <cell r="A164" t="str">
            <v>2B120</v>
          </cell>
        </row>
        <row r="165">
          <cell r="A165" t="str">
            <v>2B121</v>
          </cell>
        </row>
        <row r="166">
          <cell r="A166" t="str">
            <v>2B122</v>
          </cell>
        </row>
        <row r="167">
          <cell r="A167" t="str">
            <v>2B201</v>
          </cell>
        </row>
        <row r="168">
          <cell r="A168" t="str">
            <v>2B204</v>
          </cell>
        </row>
        <row r="169">
          <cell r="A169" t="str">
            <v>2B206</v>
          </cell>
        </row>
        <row r="170">
          <cell r="A170" t="str">
            <v>2B207</v>
          </cell>
        </row>
        <row r="171">
          <cell r="A171" t="str">
            <v>2B209</v>
          </cell>
        </row>
        <row r="172">
          <cell r="A172" t="str">
            <v>2B219</v>
          </cell>
        </row>
        <row r="173">
          <cell r="A173" t="str">
            <v>2B225</v>
          </cell>
        </row>
        <row r="174">
          <cell r="A174" t="str">
            <v>2B226</v>
          </cell>
        </row>
        <row r="175">
          <cell r="A175" t="str">
            <v>2B227</v>
          </cell>
        </row>
        <row r="176">
          <cell r="A176" t="str">
            <v>2B228</v>
          </cell>
        </row>
        <row r="177">
          <cell r="A177" t="str">
            <v>2B230</v>
          </cell>
        </row>
        <row r="178">
          <cell r="A178" t="str">
            <v>2B231</v>
          </cell>
        </row>
        <row r="179">
          <cell r="A179" t="str">
            <v>2B232</v>
          </cell>
        </row>
        <row r="180">
          <cell r="A180" t="str">
            <v>2B233</v>
          </cell>
        </row>
        <row r="181">
          <cell r="A181" t="str">
            <v>2B350</v>
          </cell>
        </row>
        <row r="182">
          <cell r="A182" t="str">
            <v>2B351</v>
          </cell>
        </row>
        <row r="183">
          <cell r="A183" t="str">
            <v>2B352</v>
          </cell>
        </row>
        <row r="184">
          <cell r="A184" t="str">
            <v>2D001</v>
          </cell>
        </row>
        <row r="185">
          <cell r="A185" t="str">
            <v>2D002</v>
          </cell>
        </row>
        <row r="186">
          <cell r="A186" t="str">
            <v>2D003</v>
          </cell>
        </row>
        <row r="187">
          <cell r="A187" t="str">
            <v>2D101</v>
          </cell>
        </row>
        <row r="188">
          <cell r="A188" t="str">
            <v>2D201</v>
          </cell>
        </row>
        <row r="189">
          <cell r="A189" t="str">
            <v>2D202</v>
          </cell>
        </row>
        <row r="190">
          <cell r="A190" t="str">
            <v>2D351</v>
          </cell>
        </row>
        <row r="191">
          <cell r="A191" t="str">
            <v>3A001</v>
          </cell>
        </row>
        <row r="192">
          <cell r="A192" t="str">
            <v>3A002</v>
          </cell>
        </row>
        <row r="193">
          <cell r="A193" t="str">
            <v>3A003</v>
          </cell>
        </row>
        <row r="194">
          <cell r="A194" t="str">
            <v>3A101</v>
          </cell>
        </row>
        <row r="195">
          <cell r="A195" t="str">
            <v>3A102</v>
          </cell>
        </row>
        <row r="196">
          <cell r="A196" t="str">
            <v>3A201</v>
          </cell>
        </row>
        <row r="197">
          <cell r="A197" t="str">
            <v>3A225</v>
          </cell>
        </row>
        <row r="198">
          <cell r="A198" t="str">
            <v>3A226</v>
          </cell>
        </row>
        <row r="199">
          <cell r="A199" t="str">
            <v>3A227</v>
          </cell>
        </row>
        <row r="200">
          <cell r="A200" t="str">
            <v>3A228</v>
          </cell>
        </row>
        <row r="201">
          <cell r="A201" t="str">
            <v>3A229</v>
          </cell>
        </row>
        <row r="202">
          <cell r="A202" t="str">
            <v>3A230</v>
          </cell>
        </row>
        <row r="203">
          <cell r="A203" t="str">
            <v>3A231</v>
          </cell>
        </row>
        <row r="204">
          <cell r="A204" t="str">
            <v>3A232</v>
          </cell>
        </row>
        <row r="205">
          <cell r="A205" t="str">
            <v>3A233</v>
          </cell>
        </row>
        <row r="206">
          <cell r="A206" t="str">
            <v>3A234</v>
          </cell>
        </row>
        <row r="207">
          <cell r="A207" t="str">
            <v>3B001</v>
          </cell>
        </row>
        <row r="208">
          <cell r="A208" t="str">
            <v>3B002</v>
          </cell>
        </row>
        <row r="209">
          <cell r="A209" t="str">
            <v>3C001</v>
          </cell>
        </row>
        <row r="210">
          <cell r="A210" t="str">
            <v>3C002</v>
          </cell>
        </row>
        <row r="211">
          <cell r="A211" t="str">
            <v>3C003</v>
          </cell>
        </row>
        <row r="212">
          <cell r="A212" t="str">
            <v>3C004</v>
          </cell>
        </row>
        <row r="213">
          <cell r="A213" t="str">
            <v>3C005</v>
          </cell>
        </row>
        <row r="214">
          <cell r="A214" t="str">
            <v>3C006</v>
          </cell>
        </row>
        <row r="215">
          <cell r="A215" t="str">
            <v>3D001</v>
          </cell>
        </row>
        <row r="216">
          <cell r="A216" t="str">
            <v>3D002</v>
          </cell>
        </row>
        <row r="217">
          <cell r="A217" t="str">
            <v>3D003</v>
          </cell>
        </row>
        <row r="218">
          <cell r="A218" t="str">
            <v>3D004</v>
          </cell>
        </row>
        <row r="219">
          <cell r="A219" t="str">
            <v>3D101</v>
          </cell>
        </row>
        <row r="220">
          <cell r="A220" t="str">
            <v>3D225</v>
          </cell>
        </row>
        <row r="221">
          <cell r="A221" t="str">
            <v>4A001</v>
          </cell>
        </row>
        <row r="222">
          <cell r="A222" t="str">
            <v>4A003</v>
          </cell>
        </row>
        <row r="223">
          <cell r="A223" t="str">
            <v>4A004</v>
          </cell>
        </row>
        <row r="224">
          <cell r="A224" t="str">
            <v>4A005</v>
          </cell>
        </row>
        <row r="225">
          <cell r="A225" t="str">
            <v>4A101</v>
          </cell>
        </row>
        <row r="226">
          <cell r="A226" t="str">
            <v>4A102</v>
          </cell>
        </row>
        <row r="227">
          <cell r="A227" t="str">
            <v>4D001</v>
          </cell>
        </row>
        <row r="228">
          <cell r="A228" t="str">
            <v>4D004</v>
          </cell>
        </row>
        <row r="229">
          <cell r="A229" t="str">
            <v>5A001</v>
          </cell>
        </row>
        <row r="230">
          <cell r="A230" t="str">
            <v>5A002</v>
          </cell>
        </row>
        <row r="231">
          <cell r="A231" t="str">
            <v>5A003</v>
          </cell>
        </row>
        <row r="232">
          <cell r="A232" t="str">
            <v>5A004</v>
          </cell>
        </row>
        <row r="233">
          <cell r="A233" t="str">
            <v>5A101</v>
          </cell>
        </row>
        <row r="234">
          <cell r="A234" t="str">
            <v>5B001</v>
          </cell>
        </row>
        <row r="235">
          <cell r="A235" t="str">
            <v>5B002</v>
          </cell>
        </row>
        <row r="236">
          <cell r="A236" t="str">
            <v>5D001</v>
          </cell>
        </row>
        <row r="237">
          <cell r="A237" t="str">
            <v>5D002</v>
          </cell>
        </row>
        <row r="238">
          <cell r="A238" t="str">
            <v>5D101</v>
          </cell>
        </row>
        <row r="239">
          <cell r="A239" t="str">
            <v>6A001</v>
          </cell>
        </row>
        <row r="240">
          <cell r="A240" t="str">
            <v>6A002</v>
          </cell>
        </row>
        <row r="241">
          <cell r="A241" t="str">
            <v>6A003</v>
          </cell>
        </row>
        <row r="242">
          <cell r="A242" t="str">
            <v>6A004</v>
          </cell>
        </row>
        <row r="243">
          <cell r="A243" t="str">
            <v>6A005</v>
          </cell>
        </row>
        <row r="244">
          <cell r="A244" t="str">
            <v>6A006</v>
          </cell>
        </row>
        <row r="245">
          <cell r="A245" t="str">
            <v>6A007</v>
          </cell>
        </row>
        <row r="246">
          <cell r="A246" t="str">
            <v>6A008</v>
          </cell>
        </row>
        <row r="247">
          <cell r="A247" t="str">
            <v>6A102</v>
          </cell>
        </row>
        <row r="248">
          <cell r="A248" t="str">
            <v>6A107</v>
          </cell>
        </row>
        <row r="249">
          <cell r="A249" t="str">
            <v>6A108</v>
          </cell>
        </row>
        <row r="250">
          <cell r="A250" t="str">
            <v>6A202</v>
          </cell>
        </row>
        <row r="251">
          <cell r="A251" t="str">
            <v>6A203</v>
          </cell>
        </row>
        <row r="252">
          <cell r="A252" t="str">
            <v>6A205</v>
          </cell>
        </row>
        <row r="253">
          <cell r="A253" t="str">
            <v>6A225</v>
          </cell>
        </row>
        <row r="254">
          <cell r="A254" t="str">
            <v>6A226</v>
          </cell>
        </row>
        <row r="255">
          <cell r="A255" t="str">
            <v>6B004</v>
          </cell>
        </row>
        <row r="256">
          <cell r="A256" t="str">
            <v>6B007</v>
          </cell>
        </row>
        <row r="257">
          <cell r="A257" t="str">
            <v>6B008</v>
          </cell>
        </row>
        <row r="258">
          <cell r="A258" t="str">
            <v>6B108</v>
          </cell>
        </row>
        <row r="259">
          <cell r="A259" t="str">
            <v>6C002</v>
          </cell>
        </row>
        <row r="260">
          <cell r="A260" t="str">
            <v>6C004</v>
          </cell>
        </row>
        <row r="261">
          <cell r="A261" t="str">
            <v>6C005</v>
          </cell>
        </row>
        <row r="262">
          <cell r="A262" t="str">
            <v>6D001</v>
          </cell>
        </row>
        <row r="263">
          <cell r="A263" t="str">
            <v>6D002</v>
          </cell>
        </row>
        <row r="264">
          <cell r="A264" t="str">
            <v>6D003</v>
          </cell>
        </row>
        <row r="265">
          <cell r="A265" t="str">
            <v>7A001</v>
          </cell>
        </row>
        <row r="266">
          <cell r="A266" t="str">
            <v>7A002</v>
          </cell>
        </row>
        <row r="267">
          <cell r="A267" t="str">
            <v>7A003</v>
          </cell>
        </row>
        <row r="268">
          <cell r="A268" t="str">
            <v>7A004</v>
          </cell>
        </row>
        <row r="269">
          <cell r="A269" t="str">
            <v>7A005</v>
          </cell>
        </row>
        <row r="270">
          <cell r="A270" t="str">
            <v>7A006</v>
          </cell>
        </row>
        <row r="271">
          <cell r="A271" t="str">
            <v>7A008</v>
          </cell>
        </row>
        <row r="272">
          <cell r="A272" t="str">
            <v>7A101</v>
          </cell>
        </row>
        <row r="273">
          <cell r="A273" t="str">
            <v>7A102</v>
          </cell>
        </row>
        <row r="274">
          <cell r="A274" t="str">
            <v>7A103</v>
          </cell>
        </row>
        <row r="275">
          <cell r="A275" t="str">
            <v>7A104</v>
          </cell>
        </row>
        <row r="276">
          <cell r="A276" t="str">
            <v>7A105</v>
          </cell>
        </row>
        <row r="277">
          <cell r="A277" t="str">
            <v>7A106</v>
          </cell>
        </row>
        <row r="278">
          <cell r="A278" t="str">
            <v>7A115</v>
          </cell>
        </row>
        <row r="279">
          <cell r="A279" t="str">
            <v>7A116</v>
          </cell>
        </row>
        <row r="280">
          <cell r="A280" t="str">
            <v>7A117</v>
          </cell>
        </row>
        <row r="281">
          <cell r="A281" t="str">
            <v>7B001</v>
          </cell>
        </row>
        <row r="282">
          <cell r="A282" t="str">
            <v>7B002</v>
          </cell>
        </row>
        <row r="283">
          <cell r="A283" t="str">
            <v>7B003</v>
          </cell>
        </row>
        <row r="284">
          <cell r="A284" t="str">
            <v>7B102</v>
          </cell>
        </row>
        <row r="285">
          <cell r="A285" t="str">
            <v>7B103</v>
          </cell>
        </row>
        <row r="286">
          <cell r="A286" t="str">
            <v>7D001</v>
          </cell>
        </row>
        <row r="287">
          <cell r="A287" t="str">
            <v>7D002</v>
          </cell>
        </row>
        <row r="288">
          <cell r="A288" t="str">
            <v>7D003</v>
          </cell>
        </row>
        <row r="289">
          <cell r="A289" t="str">
            <v>7D004</v>
          </cell>
        </row>
        <row r="290">
          <cell r="A290" t="str">
            <v>7D005</v>
          </cell>
        </row>
        <row r="291">
          <cell r="A291" t="str">
            <v>7D101</v>
          </cell>
        </row>
        <row r="292">
          <cell r="A292" t="str">
            <v>7D102</v>
          </cell>
        </row>
        <row r="293">
          <cell r="A293" t="str">
            <v>7D103</v>
          </cell>
        </row>
        <row r="294">
          <cell r="A294" t="str">
            <v>7D104</v>
          </cell>
        </row>
        <row r="295">
          <cell r="A295" t="str">
            <v>8A001</v>
          </cell>
        </row>
        <row r="296">
          <cell r="A296" t="str">
            <v>8A002</v>
          </cell>
        </row>
        <row r="297">
          <cell r="A297" t="str">
            <v>8B001</v>
          </cell>
        </row>
        <row r="298">
          <cell r="A298" t="str">
            <v>8C001</v>
          </cell>
        </row>
        <row r="299">
          <cell r="A299" t="str">
            <v>8D001</v>
          </cell>
        </row>
        <row r="300">
          <cell r="A300" t="str">
            <v>8D002</v>
          </cell>
        </row>
        <row r="301">
          <cell r="A301" t="str">
            <v>9A001</v>
          </cell>
        </row>
        <row r="302">
          <cell r="A302" t="str">
            <v>9A002</v>
          </cell>
        </row>
        <row r="303">
          <cell r="A303" t="str">
            <v>9A003</v>
          </cell>
        </row>
        <row r="304">
          <cell r="A304" t="str">
            <v>9A004</v>
          </cell>
        </row>
        <row r="305">
          <cell r="A305" t="str">
            <v>9A005</v>
          </cell>
        </row>
        <row r="306">
          <cell r="A306" t="str">
            <v>9A006</v>
          </cell>
        </row>
        <row r="307">
          <cell r="A307" t="str">
            <v>9A007</v>
          </cell>
        </row>
        <row r="308">
          <cell r="A308" t="str">
            <v>9A008</v>
          </cell>
        </row>
        <row r="309">
          <cell r="A309" t="str">
            <v>9A009</v>
          </cell>
        </row>
        <row r="310">
          <cell r="A310" t="str">
            <v>9A010</v>
          </cell>
        </row>
        <row r="311">
          <cell r="A311" t="str">
            <v>9A011</v>
          </cell>
        </row>
        <row r="312">
          <cell r="A312" t="str">
            <v>9A012</v>
          </cell>
        </row>
        <row r="313">
          <cell r="A313" t="str">
            <v>9A101</v>
          </cell>
        </row>
        <row r="314">
          <cell r="A314" t="str">
            <v>9A102</v>
          </cell>
        </row>
        <row r="315">
          <cell r="A315" t="str">
            <v>9A104</v>
          </cell>
        </row>
        <row r="316">
          <cell r="A316" t="str">
            <v>9A105</v>
          </cell>
        </row>
        <row r="317">
          <cell r="A317" t="str">
            <v>9A106</v>
          </cell>
        </row>
        <row r="318">
          <cell r="A318" t="str">
            <v>9A107</v>
          </cell>
        </row>
        <row r="319">
          <cell r="A319" t="str">
            <v>9A108</v>
          </cell>
        </row>
        <row r="320">
          <cell r="A320" t="str">
            <v>9A109</v>
          </cell>
        </row>
        <row r="321">
          <cell r="A321" t="str">
            <v>9A110</v>
          </cell>
        </row>
        <row r="322">
          <cell r="A322" t="str">
            <v>9A111</v>
          </cell>
        </row>
        <row r="323">
          <cell r="A323" t="str">
            <v>9A112</v>
          </cell>
        </row>
        <row r="324">
          <cell r="A324" t="str">
            <v>9A115</v>
          </cell>
        </row>
        <row r="325">
          <cell r="A325" t="str">
            <v>9A116</v>
          </cell>
        </row>
        <row r="326">
          <cell r="A326" t="str">
            <v>9A117</v>
          </cell>
        </row>
        <row r="327">
          <cell r="A327" t="str">
            <v>9A118</v>
          </cell>
        </row>
        <row r="328">
          <cell r="A328" t="str">
            <v>9A119</v>
          </cell>
        </row>
        <row r="329">
          <cell r="A329" t="str">
            <v>9A120</v>
          </cell>
        </row>
        <row r="330">
          <cell r="A330" t="str">
            <v>9A121</v>
          </cell>
        </row>
        <row r="331">
          <cell r="A331" t="str">
            <v>9A350</v>
          </cell>
        </row>
        <row r="332">
          <cell r="A332" t="str">
            <v>9B001</v>
          </cell>
        </row>
        <row r="333">
          <cell r="A333" t="str">
            <v>9B002</v>
          </cell>
        </row>
        <row r="334">
          <cell r="A334" t="str">
            <v>9B003</v>
          </cell>
        </row>
        <row r="335">
          <cell r="A335" t="str">
            <v>9B004</v>
          </cell>
        </row>
        <row r="336">
          <cell r="A336" t="str">
            <v>9B005</v>
          </cell>
        </row>
        <row r="337">
          <cell r="A337" t="str">
            <v>9B006</v>
          </cell>
        </row>
        <row r="338">
          <cell r="A338" t="str">
            <v>9B007</v>
          </cell>
        </row>
        <row r="339">
          <cell r="A339" t="str">
            <v>9B008</v>
          </cell>
        </row>
        <row r="340">
          <cell r="A340" t="str">
            <v>9B009</v>
          </cell>
        </row>
        <row r="341">
          <cell r="A341" t="str">
            <v>9B010</v>
          </cell>
        </row>
        <row r="342">
          <cell r="A342" t="str">
            <v>9B105</v>
          </cell>
        </row>
        <row r="343">
          <cell r="A343" t="str">
            <v>9B106</v>
          </cell>
        </row>
        <row r="344">
          <cell r="A344" t="str">
            <v>9B107</v>
          </cell>
        </row>
        <row r="345">
          <cell r="A345" t="str">
            <v>9B115</v>
          </cell>
        </row>
        <row r="346">
          <cell r="A346" t="str">
            <v>9B116</v>
          </cell>
        </row>
        <row r="347">
          <cell r="A347" t="str">
            <v>9B117</v>
          </cell>
        </row>
        <row r="348">
          <cell r="A348" t="str">
            <v>9C108</v>
          </cell>
        </row>
        <row r="349">
          <cell r="A349" t="str">
            <v>9C110</v>
          </cell>
        </row>
        <row r="350">
          <cell r="A350" t="str">
            <v>9D001</v>
          </cell>
        </row>
        <row r="351">
          <cell r="A351" t="str">
            <v>9D002</v>
          </cell>
        </row>
        <row r="352">
          <cell r="A352" t="str">
            <v>9D003</v>
          </cell>
        </row>
        <row r="353">
          <cell r="A353" t="str">
            <v>9D004</v>
          </cell>
        </row>
        <row r="354">
          <cell r="A354" t="str">
            <v>9D005</v>
          </cell>
        </row>
        <row r="355">
          <cell r="A355" t="str">
            <v>9D101</v>
          </cell>
        </row>
        <row r="356">
          <cell r="A356" t="str">
            <v>9D103</v>
          </cell>
        </row>
        <row r="357">
          <cell r="A357" t="str">
            <v>9D104</v>
          </cell>
        </row>
        <row r="358">
          <cell r="A358" t="str">
            <v>9D105</v>
          </cell>
        </row>
      </sheetData>
      <sheetData sheetId="13"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4.bin"/><Relationship Id="rId4" Type="http://schemas.openxmlformats.org/officeDocument/2006/relationships/hyperlink" Target="http://www.unspsc.org/search-cod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support.office.com/en-gb/article/enable-or-disable-macros-in-office-files-12b036fd-d140-4e74-b45e-16fed1a7e5c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rgb="FFFF0000"/>
  </sheetPr>
  <dimension ref="A1:CL177"/>
  <sheetViews>
    <sheetView tabSelected="1" zoomScale="90" zoomScaleNormal="90" workbookViewId="0">
      <pane ySplit="6" topLeftCell="A12" activePane="bottomLeft" state="frozen"/>
      <selection activeCell="B1" sqref="B1"/>
      <selection pane="bottomLeft" activeCell="J19" sqref="J19"/>
    </sheetView>
  </sheetViews>
  <sheetFormatPr defaultColWidth="9.109375" defaultRowHeight="14.4" outlineLevelCol="1" x14ac:dyDescent="0.3"/>
  <cols>
    <col min="1" max="1" width="11.33203125" customWidth="1"/>
    <col min="2" max="2" width="17.109375" bestFit="1" customWidth="1"/>
    <col min="3" max="4" width="22.6640625" bestFit="1" customWidth="1"/>
    <col min="5" max="5" width="15.88671875" customWidth="1"/>
    <col min="6" max="6" width="13.88671875" bestFit="1" customWidth="1"/>
    <col min="7" max="7" width="17.5546875" bestFit="1" customWidth="1"/>
    <col min="8" max="8" width="18.6640625" bestFit="1" customWidth="1"/>
    <col min="9" max="9" width="16.109375" bestFit="1" customWidth="1"/>
    <col min="10" max="10" width="47" bestFit="1" customWidth="1"/>
    <col min="11" max="11" width="12.109375" customWidth="1" outlineLevel="1"/>
    <col min="12" max="12" width="25.5546875" customWidth="1" outlineLevel="1"/>
    <col min="13" max="13" width="12.6640625" customWidth="1" outlineLevel="1"/>
    <col min="14" max="14" width="12.88671875" customWidth="1" outlineLevel="1"/>
    <col min="15" max="16" width="12.109375" customWidth="1" outlineLevel="1"/>
    <col min="17" max="17" width="14.44140625" customWidth="1"/>
    <col min="18" max="18" width="17.33203125" bestFit="1" customWidth="1"/>
    <col min="19" max="19" width="11.33203125" bestFit="1" customWidth="1"/>
    <col min="20" max="21" width="14.6640625" bestFit="1" customWidth="1"/>
    <col min="22" max="23" width="15.44140625" customWidth="1" outlineLevel="1"/>
    <col min="24" max="24" width="16.6640625" customWidth="1" outlineLevel="1"/>
    <col min="25" max="29" width="16.109375" customWidth="1" outlineLevel="1"/>
    <col min="30" max="30" width="12.44140625" customWidth="1"/>
    <col min="31" max="31" width="14.6640625" bestFit="1" customWidth="1"/>
    <col min="32" max="32" width="14.109375" customWidth="1"/>
    <col min="33" max="33" width="13" bestFit="1" customWidth="1"/>
    <col min="34" max="35" width="14.33203125" bestFit="1" customWidth="1"/>
    <col min="36" max="36" width="15.33203125" bestFit="1" customWidth="1"/>
    <col min="37" max="37" width="16" customWidth="1" outlineLevel="1"/>
    <col min="38" max="38" width="24.6640625" customWidth="1"/>
    <col min="39" max="39" width="18" bestFit="1" customWidth="1"/>
    <col min="40" max="40" width="15.5546875" bestFit="1" customWidth="1"/>
    <col min="41" max="41" width="13" bestFit="1" customWidth="1"/>
    <col min="42" max="42" width="14.44140625" customWidth="1" outlineLevel="1"/>
    <col min="43" max="43" width="24.109375" bestFit="1" customWidth="1" outlineLevel="1"/>
    <col min="44" max="44" width="31" bestFit="1" customWidth="1" outlineLevel="1"/>
    <col min="45" max="46" width="13" customWidth="1" outlineLevel="1"/>
    <col min="47" max="52" width="21.44140625" customWidth="1"/>
    <col min="53" max="53" width="12.44140625" customWidth="1"/>
    <col min="54" max="54" width="22.44140625" customWidth="1"/>
    <col min="55" max="55" width="15.5546875" customWidth="1" outlineLevel="1"/>
    <col min="56" max="58" width="17.33203125" customWidth="1" outlineLevel="1"/>
    <col min="59" max="59" width="15.88671875" customWidth="1" outlineLevel="1"/>
    <col min="60" max="60" width="17.33203125" customWidth="1" outlineLevel="1"/>
    <col min="61" max="61" width="13.44140625" customWidth="1" outlineLevel="1"/>
    <col min="62" max="62" width="14.44140625" customWidth="1" outlineLevel="1"/>
    <col min="63" max="63" width="14.109375" customWidth="1" outlineLevel="1"/>
    <col min="64" max="64" width="19.109375" customWidth="1"/>
    <col min="65" max="65" width="21.88671875" customWidth="1"/>
    <col min="66" max="66" width="11.5546875" customWidth="1" outlineLevel="1"/>
    <col min="67" max="67" width="14.109375" customWidth="1" outlineLevel="1"/>
    <col min="68" max="69" width="11.5546875" customWidth="1" outlineLevel="1"/>
    <col min="70" max="70" width="11.6640625" customWidth="1" outlineLevel="1"/>
    <col min="71" max="71" width="17.44140625" customWidth="1" outlineLevel="1"/>
    <col min="72" max="74" width="11.5546875" customWidth="1" outlineLevel="1"/>
    <col min="75" max="75" width="16.109375" customWidth="1" outlineLevel="1"/>
    <col min="76" max="76" width="13" customWidth="1" outlineLevel="1"/>
    <col min="77" max="77" width="11.33203125" customWidth="1" outlineLevel="1"/>
    <col min="78" max="78" width="16.109375" customWidth="1"/>
    <col min="79" max="79" width="16.109375" customWidth="1" outlineLevel="1"/>
    <col min="80" max="81" width="11.33203125" customWidth="1" outlineLevel="1"/>
    <col min="82" max="82" width="11.88671875" customWidth="1" outlineLevel="1"/>
    <col min="83" max="83" width="11.6640625" customWidth="1" outlineLevel="1"/>
    <col min="84" max="84" width="21.109375" customWidth="1" outlineLevel="1"/>
    <col min="85" max="85" width="11.33203125" customWidth="1" outlineLevel="1"/>
    <col min="86" max="86" width="13.44140625" customWidth="1" outlineLevel="1"/>
    <col min="87" max="87" width="11.33203125" customWidth="1" outlineLevel="1"/>
    <col min="88" max="88" width="13.44140625" customWidth="1"/>
    <col min="89" max="89" width="14.33203125" bestFit="1" customWidth="1"/>
    <col min="90" max="90" width="12.6640625" customWidth="1"/>
  </cols>
  <sheetData>
    <row r="1" spans="1:90" ht="48" customHeight="1" x14ac:dyDescent="0.3">
      <c r="A1" s="10"/>
      <c r="B1" s="10"/>
      <c r="C1" s="11"/>
      <c r="D1" s="11"/>
      <c r="E1" s="11"/>
      <c r="F1" s="11"/>
      <c r="G1" s="22"/>
      <c r="H1" s="11"/>
      <c r="I1" s="11"/>
      <c r="J1" s="11"/>
      <c r="K1" s="11"/>
      <c r="L1" s="11"/>
      <c r="M1" s="11"/>
      <c r="N1" s="11"/>
      <c r="O1" s="11"/>
      <c r="P1" s="11"/>
      <c r="Q1" s="11"/>
      <c r="R1" s="11"/>
      <c r="S1" s="11"/>
      <c r="T1" s="11"/>
      <c r="U1" s="11"/>
      <c r="V1" s="11"/>
      <c r="W1" s="11"/>
      <c r="X1" s="22"/>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22"/>
      <c r="BN1" s="11"/>
      <c r="BO1" s="11"/>
      <c r="BP1" s="11"/>
      <c r="BQ1" s="11"/>
      <c r="BR1" s="11"/>
      <c r="BS1" s="11"/>
      <c r="BT1" s="11"/>
      <c r="BU1" s="11"/>
      <c r="BV1" s="11"/>
      <c r="BW1" s="11"/>
      <c r="BX1" s="11"/>
      <c r="BY1" s="11"/>
      <c r="BZ1" s="11"/>
      <c r="CA1" s="11"/>
      <c r="CB1" s="11"/>
      <c r="CC1" s="11"/>
      <c r="CD1" s="11"/>
      <c r="CE1" s="11"/>
      <c r="CF1" s="11"/>
      <c r="CG1" s="11"/>
      <c r="CH1" s="11"/>
      <c r="CI1" s="11"/>
      <c r="CJ1" s="11"/>
      <c r="CK1" s="11"/>
    </row>
    <row r="2" spans="1:90" ht="43.2" hidden="1" x14ac:dyDescent="0.3">
      <c r="A2" s="7"/>
      <c r="B2" s="9" t="s">
        <v>97</v>
      </c>
      <c r="C2" s="9" t="s">
        <v>97</v>
      </c>
      <c r="D2" s="9" t="s">
        <v>97</v>
      </c>
      <c r="E2" s="9" t="s">
        <v>97</v>
      </c>
      <c r="F2" s="9" t="s">
        <v>97</v>
      </c>
      <c r="G2" s="9" t="s">
        <v>97</v>
      </c>
      <c r="H2" s="9" t="s">
        <v>97</v>
      </c>
      <c r="I2" s="9" t="s">
        <v>97</v>
      </c>
      <c r="J2" s="9" t="s">
        <v>102</v>
      </c>
      <c r="K2" s="9" t="s">
        <v>102</v>
      </c>
      <c r="L2" s="9" t="s">
        <v>102</v>
      </c>
      <c r="M2" s="9" t="s">
        <v>102</v>
      </c>
      <c r="N2" s="9" t="s">
        <v>102</v>
      </c>
      <c r="O2" s="9" t="s">
        <v>102</v>
      </c>
      <c r="P2" s="9" t="s">
        <v>102</v>
      </c>
      <c r="Q2" s="9" t="s">
        <v>94</v>
      </c>
      <c r="R2" s="9" t="s">
        <v>94</v>
      </c>
      <c r="S2" s="9" t="s">
        <v>94</v>
      </c>
      <c r="T2" s="9" t="s">
        <v>94</v>
      </c>
      <c r="U2" s="9" t="s">
        <v>94</v>
      </c>
      <c r="V2" s="9" t="s">
        <v>94</v>
      </c>
      <c r="W2" s="9" t="s">
        <v>94</v>
      </c>
      <c r="X2" s="9" t="s">
        <v>94</v>
      </c>
      <c r="Y2" s="9" t="s">
        <v>94</v>
      </c>
      <c r="Z2" s="9" t="s">
        <v>94</v>
      </c>
      <c r="AA2" s="9" t="s">
        <v>94</v>
      </c>
      <c r="AB2" s="9" t="s">
        <v>94</v>
      </c>
      <c r="AC2" s="9" t="s">
        <v>94</v>
      </c>
      <c r="AD2" s="9" t="s">
        <v>97</v>
      </c>
      <c r="AE2" s="9" t="s">
        <v>97</v>
      </c>
      <c r="AF2" s="9" t="s">
        <v>97</v>
      </c>
      <c r="AG2" s="9" t="s">
        <v>97</v>
      </c>
      <c r="AH2" s="9" t="s">
        <v>97</v>
      </c>
      <c r="AI2" s="9" t="s">
        <v>97</v>
      </c>
      <c r="AJ2" s="9" t="s">
        <v>97</v>
      </c>
      <c r="AK2" s="9" t="s">
        <v>96</v>
      </c>
      <c r="AL2" s="9" t="s">
        <v>97</v>
      </c>
      <c r="AM2" s="9" t="s">
        <v>97</v>
      </c>
      <c r="AN2" s="9" t="s">
        <v>103</v>
      </c>
      <c r="AO2" s="9" t="s">
        <v>103</v>
      </c>
      <c r="AP2" s="9" t="s">
        <v>103</v>
      </c>
      <c r="AQ2" s="9" t="s">
        <v>103</v>
      </c>
      <c r="AR2" s="9" t="s">
        <v>103</v>
      </c>
      <c r="AS2" s="9" t="s">
        <v>103</v>
      </c>
      <c r="AT2" s="9" t="s">
        <v>103</v>
      </c>
      <c r="AU2" s="9" t="s">
        <v>88</v>
      </c>
      <c r="AV2" s="9" t="s">
        <v>88</v>
      </c>
      <c r="AW2" s="9" t="s">
        <v>88</v>
      </c>
      <c r="AX2" s="9" t="s">
        <v>88</v>
      </c>
      <c r="AY2" s="9" t="s">
        <v>88</v>
      </c>
      <c r="AZ2" s="9" t="s">
        <v>88</v>
      </c>
      <c r="BA2" s="9" t="s">
        <v>88</v>
      </c>
      <c r="BB2" s="9" t="s">
        <v>104</v>
      </c>
      <c r="BC2" s="9" t="s">
        <v>100</v>
      </c>
      <c r="BD2" s="9" t="s">
        <v>100</v>
      </c>
      <c r="BE2" s="9" t="s">
        <v>100</v>
      </c>
      <c r="BF2" s="9" t="s">
        <v>100</v>
      </c>
      <c r="BG2" s="9" t="s">
        <v>100</v>
      </c>
      <c r="BH2" s="9" t="s">
        <v>100</v>
      </c>
      <c r="BI2" s="9" t="s">
        <v>89</v>
      </c>
      <c r="BJ2" s="9" t="s">
        <v>89</v>
      </c>
      <c r="BK2" s="9" t="s">
        <v>89</v>
      </c>
      <c r="BL2" s="9" t="s">
        <v>88</v>
      </c>
      <c r="BM2" s="9" t="s">
        <v>10</v>
      </c>
      <c r="BN2" s="9" t="s">
        <v>10</v>
      </c>
      <c r="BO2" s="9" t="s">
        <v>10</v>
      </c>
      <c r="BP2" s="9" t="s">
        <v>10</v>
      </c>
      <c r="BQ2" s="9" t="s">
        <v>10</v>
      </c>
      <c r="BR2" s="9" t="s">
        <v>10</v>
      </c>
      <c r="BS2" s="9" t="s">
        <v>10</v>
      </c>
      <c r="BT2" s="9" t="s">
        <v>10</v>
      </c>
      <c r="BU2" s="9" t="s">
        <v>10</v>
      </c>
      <c r="BV2" s="9" t="s">
        <v>10</v>
      </c>
      <c r="BW2" s="9" t="s">
        <v>10</v>
      </c>
      <c r="BX2" s="9" t="s">
        <v>10</v>
      </c>
      <c r="BY2" s="9" t="s">
        <v>10</v>
      </c>
      <c r="BZ2" s="9" t="s">
        <v>43</v>
      </c>
      <c r="CA2" s="9" t="s">
        <v>43</v>
      </c>
      <c r="CB2" s="9" t="s">
        <v>43</v>
      </c>
      <c r="CC2" s="9" t="s">
        <v>43</v>
      </c>
      <c r="CD2" s="9" t="s">
        <v>43</v>
      </c>
      <c r="CE2" s="9" t="s">
        <v>43</v>
      </c>
      <c r="CF2" s="9"/>
      <c r="CG2" s="9" t="s">
        <v>43</v>
      </c>
      <c r="CH2" s="9" t="s">
        <v>43</v>
      </c>
      <c r="CI2" s="9" t="s">
        <v>43</v>
      </c>
      <c r="CJ2" s="9" t="s">
        <v>98</v>
      </c>
      <c r="CK2" s="9" t="s">
        <v>98</v>
      </c>
    </row>
    <row r="3" spans="1:90" hidden="1" x14ac:dyDescent="0.3">
      <c r="A3" s="7"/>
      <c r="B3" s="9">
        <v>0</v>
      </c>
      <c r="C3" s="9">
        <v>0</v>
      </c>
      <c r="D3" s="9">
        <v>0</v>
      </c>
      <c r="E3" s="9">
        <v>0</v>
      </c>
      <c r="F3" s="9">
        <v>0</v>
      </c>
      <c r="G3" s="9">
        <v>0</v>
      </c>
      <c r="H3" s="9">
        <v>0</v>
      </c>
      <c r="I3" s="9">
        <v>0</v>
      </c>
      <c r="J3" s="9">
        <v>0</v>
      </c>
      <c r="K3" s="9" t="s">
        <v>112</v>
      </c>
      <c r="L3" s="9" t="s">
        <v>112</v>
      </c>
      <c r="M3" s="9" t="s">
        <v>112</v>
      </c>
      <c r="N3" s="9" t="s">
        <v>112</v>
      </c>
      <c r="O3" s="9" t="s">
        <v>112</v>
      </c>
      <c r="P3" s="9" t="s">
        <v>112</v>
      </c>
      <c r="Q3" s="9">
        <v>0</v>
      </c>
      <c r="R3" s="9">
        <v>0</v>
      </c>
      <c r="S3" s="9">
        <v>0</v>
      </c>
      <c r="T3" s="9">
        <v>0</v>
      </c>
      <c r="U3" s="9">
        <v>0</v>
      </c>
      <c r="V3" s="9" t="s">
        <v>113</v>
      </c>
      <c r="W3" s="9" t="s">
        <v>113</v>
      </c>
      <c r="X3" s="9" t="s">
        <v>113</v>
      </c>
      <c r="Y3" s="9" t="s">
        <v>113</v>
      </c>
      <c r="Z3" s="9" t="s">
        <v>113</v>
      </c>
      <c r="AA3" s="9" t="s">
        <v>113</v>
      </c>
      <c r="AB3" s="9" t="s">
        <v>113</v>
      </c>
      <c r="AC3" s="9" t="s">
        <v>113</v>
      </c>
      <c r="AD3" s="9">
        <v>0</v>
      </c>
      <c r="AE3" s="9">
        <v>0</v>
      </c>
      <c r="AF3" s="9">
        <v>0</v>
      </c>
      <c r="AG3" s="9">
        <v>0</v>
      </c>
      <c r="AH3" s="9">
        <v>0</v>
      </c>
      <c r="AI3" s="9">
        <v>0</v>
      </c>
      <c r="AJ3" s="9">
        <v>0</v>
      </c>
      <c r="AK3" s="9">
        <v>0</v>
      </c>
      <c r="AL3" s="9">
        <v>0</v>
      </c>
      <c r="AM3" s="9">
        <v>0</v>
      </c>
      <c r="AN3" s="9">
        <v>0</v>
      </c>
      <c r="AO3" s="9">
        <v>0</v>
      </c>
      <c r="AP3" s="9" t="s">
        <v>114</v>
      </c>
      <c r="AQ3" s="9" t="s">
        <v>114</v>
      </c>
      <c r="AR3" s="9" t="s">
        <v>114</v>
      </c>
      <c r="AS3" s="9" t="s">
        <v>114</v>
      </c>
      <c r="AT3" s="9" t="s">
        <v>114</v>
      </c>
      <c r="AU3" s="9">
        <v>0</v>
      </c>
      <c r="AV3" s="9">
        <v>0</v>
      </c>
      <c r="AW3" s="9">
        <v>0</v>
      </c>
      <c r="AX3" s="9">
        <v>0</v>
      </c>
      <c r="AY3" s="9">
        <v>0</v>
      </c>
      <c r="AZ3" s="9">
        <v>0</v>
      </c>
      <c r="BA3" s="9">
        <v>0</v>
      </c>
      <c r="BB3" s="9">
        <v>0</v>
      </c>
      <c r="BC3" s="9">
        <v>0</v>
      </c>
      <c r="BD3" s="9">
        <v>0</v>
      </c>
      <c r="BE3" s="9">
        <v>0</v>
      </c>
      <c r="BF3" s="9">
        <v>0</v>
      </c>
      <c r="BG3" s="9">
        <v>0</v>
      </c>
      <c r="BH3" s="9">
        <v>0</v>
      </c>
      <c r="BI3" s="9">
        <v>0</v>
      </c>
      <c r="BJ3" s="9">
        <v>0</v>
      </c>
      <c r="BK3" s="9">
        <v>0</v>
      </c>
      <c r="BL3" s="9">
        <v>0</v>
      </c>
      <c r="BM3" s="9">
        <v>0</v>
      </c>
      <c r="BN3" s="9" t="s">
        <v>115</v>
      </c>
      <c r="BO3" s="9" t="s">
        <v>115</v>
      </c>
      <c r="BP3" s="9" t="s">
        <v>115</v>
      </c>
      <c r="BQ3" s="9" t="s">
        <v>115</v>
      </c>
      <c r="BR3" s="9" t="s">
        <v>115</v>
      </c>
      <c r="BS3" s="9" t="s">
        <v>115</v>
      </c>
      <c r="BT3" s="9" t="s">
        <v>115</v>
      </c>
      <c r="BU3" s="9" t="s">
        <v>115</v>
      </c>
      <c r="BV3" s="9" t="s">
        <v>115</v>
      </c>
      <c r="BW3" s="9" t="s">
        <v>115</v>
      </c>
      <c r="BX3" s="9" t="s">
        <v>115</v>
      </c>
      <c r="BY3" s="9" t="s">
        <v>115</v>
      </c>
      <c r="BZ3" s="9">
        <v>0</v>
      </c>
      <c r="CA3" s="9" t="s">
        <v>116</v>
      </c>
      <c r="CB3" s="9" t="s">
        <v>116</v>
      </c>
      <c r="CC3" s="9" t="s">
        <v>116</v>
      </c>
      <c r="CD3" s="9" t="s">
        <v>116</v>
      </c>
      <c r="CE3" s="9" t="s">
        <v>116</v>
      </c>
      <c r="CF3" s="9"/>
      <c r="CG3" s="9" t="s">
        <v>116</v>
      </c>
      <c r="CH3" s="9" t="s">
        <v>116</v>
      </c>
      <c r="CI3" s="9" t="s">
        <v>116</v>
      </c>
      <c r="CJ3" s="9">
        <v>0</v>
      </c>
      <c r="CK3" s="9">
        <v>0</v>
      </c>
    </row>
    <row r="4" spans="1:90" hidden="1" x14ac:dyDescent="0.3">
      <c r="A4" s="7"/>
      <c r="B4" s="8" t="s">
        <v>75</v>
      </c>
      <c r="C4" s="9">
        <v>1</v>
      </c>
      <c r="D4" s="9">
        <v>1</v>
      </c>
      <c r="E4" s="9">
        <v>1</v>
      </c>
      <c r="F4" s="9">
        <v>1</v>
      </c>
      <c r="G4" s="9">
        <v>1</v>
      </c>
      <c r="H4" s="9">
        <v>1</v>
      </c>
      <c r="I4" s="9">
        <v>1</v>
      </c>
      <c r="J4" s="9">
        <v>1</v>
      </c>
      <c r="K4" s="9">
        <v>1</v>
      </c>
      <c r="L4" s="9">
        <v>1</v>
      </c>
      <c r="M4" s="9">
        <v>1</v>
      </c>
      <c r="N4" s="9">
        <v>1</v>
      </c>
      <c r="O4" s="9">
        <v>1</v>
      </c>
      <c r="P4" s="9">
        <v>1</v>
      </c>
      <c r="Q4" s="9">
        <v>1</v>
      </c>
      <c r="R4" s="9">
        <v>1</v>
      </c>
      <c r="S4" s="9">
        <v>1</v>
      </c>
      <c r="T4" s="9">
        <v>1</v>
      </c>
      <c r="U4" s="9">
        <v>1</v>
      </c>
      <c r="V4" s="9">
        <v>1</v>
      </c>
      <c r="W4" s="9">
        <v>1</v>
      </c>
      <c r="X4" s="9">
        <v>1</v>
      </c>
      <c r="Y4" s="9">
        <v>1</v>
      </c>
      <c r="Z4" s="9">
        <v>1</v>
      </c>
      <c r="AA4" s="9">
        <v>1</v>
      </c>
      <c r="AB4" s="9">
        <v>1</v>
      </c>
      <c r="AC4" s="9">
        <v>1</v>
      </c>
      <c r="AD4" s="9">
        <v>1</v>
      </c>
      <c r="AE4" s="9">
        <v>1</v>
      </c>
      <c r="AF4" s="9">
        <v>1</v>
      </c>
      <c r="AG4" s="9">
        <v>1</v>
      </c>
      <c r="AH4" s="9">
        <v>1</v>
      </c>
      <c r="AI4" s="9">
        <v>1</v>
      </c>
      <c r="AJ4" s="9">
        <v>1</v>
      </c>
      <c r="AK4" s="9">
        <v>4</v>
      </c>
      <c r="AL4" s="9">
        <v>1</v>
      </c>
      <c r="AM4" s="9">
        <v>1</v>
      </c>
      <c r="AN4" s="9">
        <v>1</v>
      </c>
      <c r="AO4" s="9">
        <v>1</v>
      </c>
      <c r="AP4" s="9">
        <v>1</v>
      </c>
      <c r="AQ4" s="9">
        <v>1</v>
      </c>
      <c r="AR4" s="9">
        <v>1</v>
      </c>
      <c r="AS4" s="9">
        <v>1</v>
      </c>
      <c r="AT4" s="9">
        <v>1</v>
      </c>
      <c r="AU4" s="9">
        <v>1</v>
      </c>
      <c r="AV4" s="9">
        <v>1</v>
      </c>
      <c r="AW4" s="9">
        <v>1</v>
      </c>
      <c r="AX4" s="9">
        <v>1</v>
      </c>
      <c r="AY4" s="9">
        <v>1</v>
      </c>
      <c r="AZ4" s="9">
        <v>1</v>
      </c>
      <c r="BA4" s="9">
        <v>1</v>
      </c>
      <c r="BB4" s="9">
        <v>1</v>
      </c>
      <c r="BC4" s="9" t="s">
        <v>111</v>
      </c>
      <c r="BD4" s="9" t="s">
        <v>111</v>
      </c>
      <c r="BE4" s="9" t="s">
        <v>111</v>
      </c>
      <c r="BF4" s="9" t="s">
        <v>111</v>
      </c>
      <c r="BG4" s="9" t="s">
        <v>111</v>
      </c>
      <c r="BH4" s="9" t="s">
        <v>111</v>
      </c>
      <c r="BI4" s="9" t="s">
        <v>111</v>
      </c>
      <c r="BJ4" s="9" t="s">
        <v>111</v>
      </c>
      <c r="BK4" s="9" t="s">
        <v>111</v>
      </c>
      <c r="BL4" s="9">
        <v>1</v>
      </c>
      <c r="BM4" s="9">
        <v>1</v>
      </c>
      <c r="BN4" s="9">
        <v>1</v>
      </c>
      <c r="BO4" s="9">
        <v>1</v>
      </c>
      <c r="BP4" s="9">
        <v>1</v>
      </c>
      <c r="BQ4" s="9">
        <v>1</v>
      </c>
      <c r="BR4" s="9">
        <v>1</v>
      </c>
      <c r="BS4" s="9">
        <v>1</v>
      </c>
      <c r="BT4" s="9">
        <v>1</v>
      </c>
      <c r="BU4" s="9">
        <v>1</v>
      </c>
      <c r="BV4" s="9">
        <v>1</v>
      </c>
      <c r="BW4" s="9">
        <v>1</v>
      </c>
      <c r="BX4" s="9">
        <v>1</v>
      </c>
      <c r="BY4" s="9">
        <v>1</v>
      </c>
      <c r="BZ4" s="9">
        <v>1</v>
      </c>
      <c r="CA4" s="9">
        <v>1</v>
      </c>
      <c r="CB4" s="9">
        <v>1</v>
      </c>
      <c r="CC4" s="9">
        <v>1</v>
      </c>
      <c r="CD4" s="9">
        <v>1</v>
      </c>
      <c r="CE4" s="9">
        <v>1</v>
      </c>
      <c r="CF4" s="9"/>
      <c r="CG4" s="9">
        <v>1</v>
      </c>
      <c r="CH4" s="9">
        <v>1</v>
      </c>
      <c r="CI4" s="9">
        <v>1</v>
      </c>
      <c r="CJ4" s="9">
        <v>1</v>
      </c>
      <c r="CK4" s="9">
        <v>1</v>
      </c>
    </row>
    <row r="5" spans="1:90" s="24" customFormat="1" ht="76.5" customHeight="1" x14ac:dyDescent="0.3">
      <c r="A5" s="23" t="s">
        <v>48</v>
      </c>
      <c r="B5" s="76" t="s">
        <v>2111</v>
      </c>
      <c r="C5" s="76" t="s">
        <v>122</v>
      </c>
      <c r="D5" s="25" t="s">
        <v>123</v>
      </c>
      <c r="E5" s="76" t="s">
        <v>2112</v>
      </c>
      <c r="F5" s="76" t="s">
        <v>124</v>
      </c>
      <c r="G5" s="25" t="s">
        <v>125</v>
      </c>
      <c r="H5" s="25" t="s">
        <v>126</v>
      </c>
      <c r="I5" s="76" t="s">
        <v>127</v>
      </c>
      <c r="J5" s="77" t="s">
        <v>128</v>
      </c>
      <c r="K5" s="28" t="s">
        <v>129</v>
      </c>
      <c r="L5" s="28" t="s">
        <v>130</v>
      </c>
      <c r="M5" s="28" t="s">
        <v>131</v>
      </c>
      <c r="N5" s="28" t="s">
        <v>132</v>
      </c>
      <c r="O5" s="28" t="s">
        <v>133</v>
      </c>
      <c r="P5" s="28" t="s">
        <v>134</v>
      </c>
      <c r="Q5" s="26" t="s">
        <v>135</v>
      </c>
      <c r="R5" s="26" t="s">
        <v>136</v>
      </c>
      <c r="S5" s="26" t="s">
        <v>137</v>
      </c>
      <c r="T5" s="78" t="s">
        <v>138</v>
      </c>
      <c r="U5" s="78" t="s">
        <v>139</v>
      </c>
      <c r="V5" s="26" t="s">
        <v>140</v>
      </c>
      <c r="W5" s="26" t="s">
        <v>141</v>
      </c>
      <c r="X5" s="26" t="s">
        <v>142</v>
      </c>
      <c r="Y5" s="26" t="s">
        <v>143</v>
      </c>
      <c r="Z5" s="26" t="s">
        <v>144</v>
      </c>
      <c r="AA5" s="26" t="s">
        <v>145</v>
      </c>
      <c r="AB5" s="26" t="s">
        <v>146</v>
      </c>
      <c r="AC5" s="26" t="s">
        <v>147</v>
      </c>
      <c r="AD5" s="76" t="s">
        <v>148</v>
      </c>
      <c r="AE5" s="76" t="s">
        <v>149</v>
      </c>
      <c r="AF5" s="76" t="s">
        <v>150</v>
      </c>
      <c r="AG5" s="76" t="s">
        <v>151</v>
      </c>
      <c r="AH5" s="76" t="s">
        <v>152</v>
      </c>
      <c r="AI5" s="76" t="s">
        <v>153</v>
      </c>
      <c r="AJ5" s="25" t="s">
        <v>154</v>
      </c>
      <c r="AK5" s="30" t="s">
        <v>155</v>
      </c>
      <c r="AL5" s="76" t="s">
        <v>156</v>
      </c>
      <c r="AM5" s="76" t="s">
        <v>157</v>
      </c>
      <c r="AN5" s="76" t="s">
        <v>158</v>
      </c>
      <c r="AO5" s="76" t="s">
        <v>159</v>
      </c>
      <c r="AP5" s="76" t="s">
        <v>160</v>
      </c>
      <c r="AQ5" s="76" t="s">
        <v>161</v>
      </c>
      <c r="AR5" s="76" t="s">
        <v>162</v>
      </c>
      <c r="AS5" s="76" t="s">
        <v>163</v>
      </c>
      <c r="AT5" s="76" t="s">
        <v>164</v>
      </c>
      <c r="AU5" s="79" t="s">
        <v>2034</v>
      </c>
      <c r="AV5" s="79" t="s">
        <v>2033</v>
      </c>
      <c r="AW5" s="79" t="s">
        <v>2030</v>
      </c>
      <c r="AX5" s="79" t="s">
        <v>2029</v>
      </c>
      <c r="AY5" s="27" t="s">
        <v>165</v>
      </c>
      <c r="AZ5" s="79" t="s">
        <v>2039</v>
      </c>
      <c r="BA5" s="27" t="s">
        <v>804</v>
      </c>
      <c r="BB5" s="79" t="s">
        <v>166</v>
      </c>
      <c r="BC5" s="29" t="s">
        <v>167</v>
      </c>
      <c r="BD5" s="29" t="s">
        <v>168</v>
      </c>
      <c r="BE5" s="29" t="s">
        <v>169</v>
      </c>
      <c r="BF5" s="29" t="s">
        <v>170</v>
      </c>
      <c r="BG5" s="29" t="s">
        <v>171</v>
      </c>
      <c r="BH5" s="29" t="s">
        <v>172</v>
      </c>
      <c r="BI5" s="29" t="s">
        <v>173</v>
      </c>
      <c r="BJ5" s="29" t="s">
        <v>174</v>
      </c>
      <c r="BK5" s="29" t="s">
        <v>175</v>
      </c>
      <c r="BL5" s="80" t="s">
        <v>176</v>
      </c>
      <c r="BM5" s="81" t="s">
        <v>177</v>
      </c>
      <c r="BN5" s="31" t="s">
        <v>178</v>
      </c>
      <c r="BO5" s="31" t="s">
        <v>179</v>
      </c>
      <c r="BP5" s="31" t="s">
        <v>180</v>
      </c>
      <c r="BQ5" s="31" t="s">
        <v>181</v>
      </c>
      <c r="BR5" s="31" t="s">
        <v>182</v>
      </c>
      <c r="BS5" s="31" t="s">
        <v>183</v>
      </c>
      <c r="BT5" s="31" t="s">
        <v>184</v>
      </c>
      <c r="BU5" s="31" t="s">
        <v>185</v>
      </c>
      <c r="BV5" s="31" t="s">
        <v>186</v>
      </c>
      <c r="BW5" s="31" t="s">
        <v>187</v>
      </c>
      <c r="BX5" s="31" t="s">
        <v>188</v>
      </c>
      <c r="BY5" s="31" t="s">
        <v>189</v>
      </c>
      <c r="BZ5" s="30" t="s">
        <v>190</v>
      </c>
      <c r="CA5" s="30" t="s">
        <v>790</v>
      </c>
      <c r="CB5" s="30" t="s">
        <v>191</v>
      </c>
      <c r="CC5" s="30" t="s">
        <v>192</v>
      </c>
      <c r="CD5" s="30" t="s">
        <v>193</v>
      </c>
      <c r="CE5" s="30" t="s">
        <v>194</v>
      </c>
      <c r="CF5" s="30" t="s">
        <v>2040</v>
      </c>
      <c r="CG5" s="30" t="s">
        <v>195</v>
      </c>
      <c r="CH5" s="30" t="s">
        <v>196</v>
      </c>
      <c r="CI5" s="30" t="s">
        <v>197</v>
      </c>
      <c r="CJ5" s="25" t="s">
        <v>198</v>
      </c>
      <c r="CK5" s="25" t="s">
        <v>199</v>
      </c>
      <c r="CL5" s="25" t="s">
        <v>2036</v>
      </c>
    </row>
    <row r="6" spans="1:90" s="3" customFormat="1" ht="97.5" customHeight="1" x14ac:dyDescent="0.3">
      <c r="A6" s="66" t="s">
        <v>47</v>
      </c>
      <c r="B6" s="64" t="s">
        <v>93</v>
      </c>
      <c r="C6" s="64" t="s">
        <v>29</v>
      </c>
      <c r="D6" s="64" t="s">
        <v>30</v>
      </c>
      <c r="E6" s="64" t="s">
        <v>1971</v>
      </c>
      <c r="F6" s="64" t="s">
        <v>0</v>
      </c>
      <c r="G6" s="67" t="s">
        <v>1970</v>
      </c>
      <c r="H6" s="67" t="s">
        <v>1973</v>
      </c>
      <c r="I6" s="64" t="s">
        <v>31</v>
      </c>
      <c r="J6" s="65" t="s">
        <v>110</v>
      </c>
      <c r="K6" s="65" t="s">
        <v>82</v>
      </c>
      <c r="L6" s="65" t="s">
        <v>82</v>
      </c>
      <c r="M6" s="65" t="s">
        <v>82</v>
      </c>
      <c r="N6" s="65" t="s">
        <v>82</v>
      </c>
      <c r="O6" s="65" t="s">
        <v>82</v>
      </c>
      <c r="P6" s="65" t="s">
        <v>82</v>
      </c>
      <c r="Q6" s="68" t="s">
        <v>106</v>
      </c>
      <c r="R6" s="68" t="s">
        <v>107</v>
      </c>
      <c r="S6" s="68" t="s">
        <v>46</v>
      </c>
      <c r="T6" s="68" t="s">
        <v>108</v>
      </c>
      <c r="U6" s="68" t="s">
        <v>2026</v>
      </c>
      <c r="V6" s="68" t="s">
        <v>2027</v>
      </c>
      <c r="W6" s="68" t="s">
        <v>2028</v>
      </c>
      <c r="X6" s="68" t="s">
        <v>2025</v>
      </c>
      <c r="Y6" s="68" t="s">
        <v>26</v>
      </c>
      <c r="Z6" s="68" t="s">
        <v>28</v>
      </c>
      <c r="AA6" s="68" t="s">
        <v>79</v>
      </c>
      <c r="AB6" s="68" t="s">
        <v>80</v>
      </c>
      <c r="AC6" s="68" t="s">
        <v>81</v>
      </c>
      <c r="AD6" s="64" t="s">
        <v>27</v>
      </c>
      <c r="AE6" s="64" t="s">
        <v>42</v>
      </c>
      <c r="AF6" s="64" t="s">
        <v>1</v>
      </c>
      <c r="AG6" s="64" t="s">
        <v>2</v>
      </c>
      <c r="AH6" s="64" t="s">
        <v>8</v>
      </c>
      <c r="AI6" s="64" t="s">
        <v>9</v>
      </c>
      <c r="AJ6" s="64" t="s">
        <v>7</v>
      </c>
      <c r="AK6" s="69" t="s">
        <v>70</v>
      </c>
      <c r="AL6" s="64" t="s">
        <v>4</v>
      </c>
      <c r="AM6" s="64" t="s">
        <v>6</v>
      </c>
      <c r="AN6" s="64" t="s">
        <v>2022</v>
      </c>
      <c r="AO6" s="64" t="s">
        <v>2023</v>
      </c>
      <c r="AP6" s="64" t="s">
        <v>14</v>
      </c>
      <c r="AQ6" s="64" t="s">
        <v>15</v>
      </c>
      <c r="AR6" s="64" t="s">
        <v>16</v>
      </c>
      <c r="AS6" s="64" t="s">
        <v>17</v>
      </c>
      <c r="AT6" s="64" t="s">
        <v>18</v>
      </c>
      <c r="AU6" s="70" t="s">
        <v>2031</v>
      </c>
      <c r="AV6" s="70" t="s">
        <v>2032</v>
      </c>
      <c r="AW6" s="70" t="s">
        <v>35</v>
      </c>
      <c r="AX6" s="70" t="s">
        <v>34</v>
      </c>
      <c r="AY6" s="70" t="s">
        <v>36</v>
      </c>
      <c r="AZ6" s="70" t="s">
        <v>44</v>
      </c>
      <c r="BA6" s="70" t="s">
        <v>44</v>
      </c>
      <c r="BB6" s="71" t="s">
        <v>1972</v>
      </c>
      <c r="BC6" s="72" t="s">
        <v>20</v>
      </c>
      <c r="BD6" s="72" t="s">
        <v>21</v>
      </c>
      <c r="BE6" s="72" t="s">
        <v>22</v>
      </c>
      <c r="BF6" s="72" t="s">
        <v>23</v>
      </c>
      <c r="BG6" s="72" t="s">
        <v>71</v>
      </c>
      <c r="BH6" s="72" t="s">
        <v>24</v>
      </c>
      <c r="BI6" s="72" t="s">
        <v>101</v>
      </c>
      <c r="BJ6" s="72" t="s">
        <v>73</v>
      </c>
      <c r="BK6" s="72" t="s">
        <v>74</v>
      </c>
      <c r="BL6" s="72" t="s">
        <v>99</v>
      </c>
      <c r="BM6" s="73" t="s">
        <v>72</v>
      </c>
      <c r="BN6" s="73" t="s">
        <v>11</v>
      </c>
      <c r="BO6" s="73" t="s">
        <v>12</v>
      </c>
      <c r="BP6" s="73"/>
      <c r="BQ6" s="73"/>
      <c r="BR6" s="73"/>
      <c r="BS6" s="73"/>
      <c r="BT6" s="73"/>
      <c r="BU6" s="73"/>
      <c r="BV6" s="73" t="s">
        <v>13</v>
      </c>
      <c r="BW6" s="73" t="s">
        <v>25</v>
      </c>
      <c r="BX6" s="73" t="s">
        <v>68</v>
      </c>
      <c r="BY6" s="73" t="s">
        <v>19</v>
      </c>
      <c r="BZ6" s="69" t="s">
        <v>117</v>
      </c>
      <c r="CA6" s="69" t="s">
        <v>791</v>
      </c>
      <c r="CB6" s="69" t="s">
        <v>83</v>
      </c>
      <c r="CC6" s="69" t="s">
        <v>37</v>
      </c>
      <c r="CD6" s="69" t="s">
        <v>84</v>
      </c>
      <c r="CE6" s="69" t="s">
        <v>85</v>
      </c>
      <c r="CF6" s="69" t="s">
        <v>2041</v>
      </c>
      <c r="CG6" s="69" t="s">
        <v>105</v>
      </c>
      <c r="CH6" s="69" t="s">
        <v>86</v>
      </c>
      <c r="CI6" s="69" t="s">
        <v>87</v>
      </c>
      <c r="CJ6" s="64" t="s">
        <v>32</v>
      </c>
      <c r="CK6" s="64" t="s">
        <v>33</v>
      </c>
      <c r="CL6" s="64" t="s">
        <v>2037</v>
      </c>
    </row>
    <row r="7" spans="1:90" x14ac:dyDescent="0.3">
      <c r="A7" s="38"/>
      <c r="B7" s="87" t="s">
        <v>2077</v>
      </c>
      <c r="C7" s="88" t="s">
        <v>2047</v>
      </c>
      <c r="D7" s="87" t="s">
        <v>2061</v>
      </c>
      <c r="E7" s="89">
        <v>1000</v>
      </c>
      <c r="F7" s="87" t="s">
        <v>2005</v>
      </c>
      <c r="G7" s="87" t="s">
        <v>41</v>
      </c>
      <c r="H7" s="87">
        <v>1</v>
      </c>
      <c r="I7" s="87" t="s">
        <v>2076</v>
      </c>
      <c r="J7" s="87" t="s">
        <v>2097</v>
      </c>
      <c r="K7" s="87"/>
      <c r="L7" s="87"/>
      <c r="M7" s="87"/>
      <c r="N7" s="87"/>
      <c r="O7" s="87"/>
      <c r="P7" s="87"/>
      <c r="Q7" s="87"/>
      <c r="R7" s="87"/>
      <c r="S7" s="87"/>
      <c r="T7" s="87" t="s">
        <v>200</v>
      </c>
      <c r="U7" s="87">
        <v>10</v>
      </c>
      <c r="V7" s="87" t="s">
        <v>201</v>
      </c>
      <c r="W7" s="87">
        <v>13</v>
      </c>
      <c r="X7" s="87"/>
      <c r="Y7" s="87"/>
      <c r="Z7" s="87"/>
      <c r="AA7" s="87"/>
      <c r="AB7" s="87"/>
      <c r="AC7" s="87"/>
      <c r="AD7" s="87">
        <v>1</v>
      </c>
      <c r="AE7" s="87">
        <v>20</v>
      </c>
      <c r="AF7" s="87" t="s">
        <v>2075</v>
      </c>
      <c r="AG7" s="87" t="s">
        <v>295</v>
      </c>
      <c r="AH7" s="87" t="s">
        <v>2079</v>
      </c>
      <c r="AI7" s="87" t="s">
        <v>2079</v>
      </c>
      <c r="AJ7" s="87"/>
      <c r="AK7" s="38"/>
      <c r="AL7" s="3" t="s">
        <v>668</v>
      </c>
      <c r="AM7" s="3" t="s">
        <v>698</v>
      </c>
      <c r="AN7" s="90">
        <v>4.5359999999999996</v>
      </c>
      <c r="AO7" s="90">
        <v>4.5359999999999996</v>
      </c>
      <c r="AP7" s="86">
        <v>2.9000000000000001E-2</v>
      </c>
      <c r="AQ7" s="86"/>
      <c r="AR7" s="87">
        <v>0.43</v>
      </c>
      <c r="AS7" s="87">
        <v>0.28999999999999998</v>
      </c>
      <c r="AT7" s="87">
        <v>0.23</v>
      </c>
      <c r="AU7" s="87" t="s">
        <v>2078</v>
      </c>
      <c r="AV7" s="87" t="s">
        <v>2078</v>
      </c>
      <c r="AW7" s="87" t="s">
        <v>2078</v>
      </c>
      <c r="AX7" s="87" t="s">
        <v>2078</v>
      </c>
      <c r="AY7" s="87"/>
      <c r="AZ7" s="87">
        <v>0</v>
      </c>
      <c r="BA7" s="87"/>
      <c r="BB7" s="87">
        <v>0</v>
      </c>
      <c r="BC7" s="38"/>
      <c r="BD7" s="38"/>
      <c r="BE7" s="38"/>
      <c r="BF7" s="38"/>
      <c r="BG7" s="38"/>
      <c r="BH7" s="38"/>
      <c r="BI7" s="38"/>
      <c r="BJ7" s="38"/>
      <c r="BK7" s="38"/>
      <c r="BL7" s="87" t="s">
        <v>2078</v>
      </c>
      <c r="BM7" s="87" t="s">
        <v>2078</v>
      </c>
      <c r="BN7" s="38"/>
      <c r="BO7" s="38"/>
      <c r="BP7" s="38"/>
      <c r="BQ7" s="38"/>
      <c r="BR7" s="38"/>
      <c r="BS7" s="38"/>
      <c r="BT7" s="38"/>
      <c r="BU7" s="38"/>
      <c r="BV7" s="38"/>
      <c r="BW7" s="38"/>
      <c r="BX7" s="38"/>
      <c r="BY7" s="87"/>
      <c r="BZ7" s="87"/>
      <c r="CA7" s="87"/>
      <c r="CB7" s="87"/>
      <c r="CC7" s="87"/>
      <c r="CD7" s="87"/>
      <c r="CE7" s="87"/>
      <c r="CF7" s="87"/>
      <c r="CG7" s="87"/>
      <c r="CH7" s="87"/>
      <c r="CI7" s="87"/>
      <c r="CJ7" s="87"/>
      <c r="CK7" s="87"/>
      <c r="CL7" s="119">
        <v>43506</v>
      </c>
    </row>
    <row r="8" spans="1:90" x14ac:dyDescent="0.3">
      <c r="A8" s="38"/>
      <c r="B8" s="87" t="s">
        <v>2077</v>
      </c>
      <c r="C8" s="88" t="s">
        <v>2048</v>
      </c>
      <c r="D8" s="87" t="s">
        <v>2062</v>
      </c>
      <c r="E8" s="89">
        <v>1000</v>
      </c>
      <c r="F8" s="87" t="s">
        <v>2005</v>
      </c>
      <c r="G8" s="87" t="s">
        <v>41</v>
      </c>
      <c r="H8" s="87">
        <v>1</v>
      </c>
      <c r="I8" s="87" t="s">
        <v>2076</v>
      </c>
      <c r="J8" s="87" t="s">
        <v>2098</v>
      </c>
      <c r="K8" s="87"/>
      <c r="L8" s="87"/>
      <c r="M8" s="87"/>
      <c r="N8" s="87"/>
      <c r="O8" s="87"/>
      <c r="P8" s="87"/>
      <c r="Q8" s="87"/>
      <c r="R8" s="87"/>
      <c r="S8" s="87"/>
      <c r="T8" s="87" t="s">
        <v>200</v>
      </c>
      <c r="U8" s="87">
        <v>10</v>
      </c>
      <c r="V8" s="87" t="s">
        <v>201</v>
      </c>
      <c r="W8" s="87">
        <v>13</v>
      </c>
      <c r="X8" s="87"/>
      <c r="Y8" s="87"/>
      <c r="Z8" s="87"/>
      <c r="AA8" s="87"/>
      <c r="AB8" s="87"/>
      <c r="AC8" s="87"/>
      <c r="AD8" s="87">
        <v>1</v>
      </c>
      <c r="AE8" s="87">
        <v>20</v>
      </c>
      <c r="AF8" s="87" t="s">
        <v>2075</v>
      </c>
      <c r="AG8" s="87" t="s">
        <v>295</v>
      </c>
      <c r="AH8" s="87" t="s">
        <v>2079</v>
      </c>
      <c r="AI8" s="87" t="s">
        <v>2079</v>
      </c>
      <c r="AJ8" s="87"/>
      <c r="AK8" s="38"/>
      <c r="AL8" s="3" t="s">
        <v>668</v>
      </c>
      <c r="AM8" s="3" t="s">
        <v>698</v>
      </c>
      <c r="AN8" s="90">
        <v>4.5359999999999996</v>
      </c>
      <c r="AO8" s="90">
        <v>4.5359999999999996</v>
      </c>
      <c r="AP8" s="86">
        <v>2.9000000000000001E-2</v>
      </c>
      <c r="AQ8" s="86"/>
      <c r="AR8" s="87">
        <v>0.43</v>
      </c>
      <c r="AS8" s="87">
        <v>0.28999999999999998</v>
      </c>
      <c r="AT8" s="87">
        <v>0.23</v>
      </c>
      <c r="AU8" s="87" t="s">
        <v>2078</v>
      </c>
      <c r="AV8" s="87" t="s">
        <v>2078</v>
      </c>
      <c r="AW8" s="87" t="s">
        <v>2078</v>
      </c>
      <c r="AX8" s="87" t="s">
        <v>2078</v>
      </c>
      <c r="AY8" s="87"/>
      <c r="AZ8" s="87">
        <v>0</v>
      </c>
      <c r="BA8" s="87"/>
      <c r="BB8" s="87">
        <v>0</v>
      </c>
      <c r="BC8" s="38"/>
      <c r="BD8" s="38"/>
      <c r="BE8" s="38"/>
      <c r="BF8" s="38"/>
      <c r="BG8" s="38"/>
      <c r="BH8" s="38"/>
      <c r="BI8" s="38"/>
      <c r="BJ8" s="38"/>
      <c r="BK8" s="38"/>
      <c r="BL8" s="87" t="s">
        <v>2078</v>
      </c>
      <c r="BM8" s="87" t="s">
        <v>2078</v>
      </c>
      <c r="BN8" s="38"/>
      <c r="BO8" s="38"/>
      <c r="BP8" s="38"/>
      <c r="BQ8" s="38"/>
      <c r="BR8" s="38"/>
      <c r="BS8" s="38"/>
      <c r="BT8" s="38"/>
      <c r="BU8" s="38"/>
      <c r="BV8" s="38"/>
      <c r="BW8" s="38"/>
      <c r="BX8" s="38"/>
      <c r="BY8" s="87"/>
      <c r="BZ8" s="87"/>
      <c r="CA8" s="87"/>
      <c r="CB8" s="87"/>
      <c r="CC8" s="87"/>
      <c r="CD8" s="87"/>
      <c r="CE8" s="87"/>
      <c r="CF8" s="87"/>
      <c r="CG8" s="87"/>
      <c r="CH8" s="87"/>
      <c r="CI8" s="87"/>
      <c r="CJ8" s="87"/>
      <c r="CK8" s="87"/>
      <c r="CL8" s="119">
        <v>43507</v>
      </c>
    </row>
    <row r="9" spans="1:90" x14ac:dyDescent="0.3">
      <c r="A9" s="38"/>
      <c r="B9" s="87" t="s">
        <v>2077</v>
      </c>
      <c r="C9" s="88" t="s">
        <v>2049</v>
      </c>
      <c r="D9" s="87" t="s">
        <v>2063</v>
      </c>
      <c r="E9" s="89">
        <v>1000</v>
      </c>
      <c r="F9" s="87" t="s">
        <v>2005</v>
      </c>
      <c r="G9" s="87" t="s">
        <v>41</v>
      </c>
      <c r="H9" s="87">
        <v>1</v>
      </c>
      <c r="I9" s="87" t="s">
        <v>2076</v>
      </c>
      <c r="J9" s="87" t="s">
        <v>2099</v>
      </c>
      <c r="K9" s="87"/>
      <c r="L9" s="87"/>
      <c r="M9" s="87"/>
      <c r="N9" s="87"/>
      <c r="O9" s="87"/>
      <c r="P9" s="87"/>
      <c r="Q9" s="87"/>
      <c r="R9" s="87"/>
      <c r="S9" s="87"/>
      <c r="T9" s="87" t="s">
        <v>200</v>
      </c>
      <c r="U9" s="87">
        <v>10</v>
      </c>
      <c r="V9" s="87" t="s">
        <v>201</v>
      </c>
      <c r="W9" s="87">
        <v>13</v>
      </c>
      <c r="X9" s="87"/>
      <c r="Y9" s="87"/>
      <c r="Z9" s="87"/>
      <c r="AA9" s="87"/>
      <c r="AB9" s="87"/>
      <c r="AC9" s="87"/>
      <c r="AD9" s="87">
        <v>1</v>
      </c>
      <c r="AE9" s="87">
        <v>20</v>
      </c>
      <c r="AF9" s="87" t="s">
        <v>2075</v>
      </c>
      <c r="AG9" s="87" t="s">
        <v>295</v>
      </c>
      <c r="AH9" s="87" t="s">
        <v>2079</v>
      </c>
      <c r="AI9" s="87" t="s">
        <v>2079</v>
      </c>
      <c r="AJ9" s="87"/>
      <c r="AK9" s="38"/>
      <c r="AL9" s="3" t="s">
        <v>668</v>
      </c>
      <c r="AM9" s="3" t="s">
        <v>698</v>
      </c>
      <c r="AN9" s="90">
        <v>4.5359999999999996</v>
      </c>
      <c r="AO9" s="90">
        <v>4.5359999999999996</v>
      </c>
      <c r="AP9" s="86">
        <v>2.9000000000000001E-2</v>
      </c>
      <c r="AQ9" s="86"/>
      <c r="AR9" s="87">
        <v>0.43</v>
      </c>
      <c r="AS9" s="87">
        <v>0.28999999999999998</v>
      </c>
      <c r="AT9" s="87">
        <v>0.23</v>
      </c>
      <c r="AU9" s="87" t="s">
        <v>2078</v>
      </c>
      <c r="AV9" s="87" t="s">
        <v>2078</v>
      </c>
      <c r="AW9" s="87" t="s">
        <v>2078</v>
      </c>
      <c r="AX9" s="87" t="s">
        <v>2078</v>
      </c>
      <c r="AY9" s="87"/>
      <c r="AZ9" s="87">
        <v>0</v>
      </c>
      <c r="BA9" s="87"/>
      <c r="BB9" s="87">
        <v>0</v>
      </c>
      <c r="BC9" s="38"/>
      <c r="BD9" s="38"/>
      <c r="BE9" s="38"/>
      <c r="BF9" s="38"/>
      <c r="BG9" s="38"/>
      <c r="BH9" s="38"/>
      <c r="BI9" s="38"/>
      <c r="BJ9" s="38"/>
      <c r="BK9" s="38"/>
      <c r="BL9" s="87" t="s">
        <v>2078</v>
      </c>
      <c r="BM9" s="87" t="s">
        <v>2078</v>
      </c>
      <c r="BN9" s="38"/>
      <c r="BO9" s="38"/>
      <c r="BP9" s="38"/>
      <c r="BQ9" s="38"/>
      <c r="BR9" s="38"/>
      <c r="BS9" s="38"/>
      <c r="BT9" s="38"/>
      <c r="BU9" s="38"/>
      <c r="BV9" s="38"/>
      <c r="BW9" s="38"/>
      <c r="BX9" s="38"/>
      <c r="BY9" s="87"/>
      <c r="BZ9" s="87"/>
      <c r="CA9" s="87"/>
      <c r="CB9" s="87"/>
      <c r="CC9" s="87"/>
      <c r="CD9" s="87"/>
      <c r="CE9" s="87"/>
      <c r="CF9" s="87"/>
      <c r="CG9" s="87"/>
      <c r="CH9" s="87"/>
      <c r="CI9" s="87"/>
      <c r="CJ9" s="87"/>
      <c r="CK9" s="87"/>
      <c r="CL9" s="119">
        <v>43508</v>
      </c>
    </row>
    <row r="10" spans="1:90" x14ac:dyDescent="0.3">
      <c r="A10" s="38"/>
      <c r="B10" s="87" t="s">
        <v>2077</v>
      </c>
      <c r="C10" s="88" t="s">
        <v>2050</v>
      </c>
      <c r="D10" s="87" t="s">
        <v>2064</v>
      </c>
      <c r="E10" s="89">
        <v>750</v>
      </c>
      <c r="F10" s="87" t="s">
        <v>2005</v>
      </c>
      <c r="G10" s="87" t="s">
        <v>41</v>
      </c>
      <c r="H10" s="87">
        <v>1</v>
      </c>
      <c r="I10" s="87" t="s">
        <v>2076</v>
      </c>
      <c r="J10" s="87" t="s">
        <v>2100</v>
      </c>
      <c r="K10" s="87"/>
      <c r="L10" s="87"/>
      <c r="M10" s="87"/>
      <c r="N10" s="87"/>
      <c r="O10" s="87"/>
      <c r="P10" s="87"/>
      <c r="Q10" s="87"/>
      <c r="R10" s="87"/>
      <c r="S10" s="87"/>
      <c r="T10" s="87" t="s">
        <v>200</v>
      </c>
      <c r="U10" s="87">
        <v>10</v>
      </c>
      <c r="V10" s="87" t="s">
        <v>201</v>
      </c>
      <c r="W10" s="87">
        <v>13</v>
      </c>
      <c r="X10" s="87"/>
      <c r="Y10" s="87"/>
      <c r="Z10" s="87"/>
      <c r="AA10" s="87"/>
      <c r="AB10" s="87"/>
      <c r="AC10" s="87"/>
      <c r="AD10" s="87">
        <v>1</v>
      </c>
      <c r="AE10" s="87">
        <v>20</v>
      </c>
      <c r="AF10" s="87" t="s">
        <v>2075</v>
      </c>
      <c r="AG10" s="87" t="s">
        <v>295</v>
      </c>
      <c r="AH10" s="87" t="s">
        <v>2079</v>
      </c>
      <c r="AI10" s="87" t="s">
        <v>2079</v>
      </c>
      <c r="AJ10" s="87"/>
      <c r="AK10" s="38"/>
      <c r="AL10" s="3" t="s">
        <v>668</v>
      </c>
      <c r="AM10" s="3" t="s">
        <v>698</v>
      </c>
      <c r="AN10" s="90">
        <v>3.1760000000000002</v>
      </c>
      <c r="AO10" s="90">
        <v>3.1760000000000002</v>
      </c>
      <c r="AP10" s="86">
        <v>1.7000000000000001E-2</v>
      </c>
      <c r="AQ10" s="86"/>
      <c r="AR10" s="87">
        <v>0.64500000000000002</v>
      </c>
      <c r="AS10" s="87">
        <v>0.22</v>
      </c>
      <c r="AT10" s="87">
        <v>0.12</v>
      </c>
      <c r="AU10" s="87" t="s">
        <v>2078</v>
      </c>
      <c r="AV10" s="87" t="s">
        <v>2078</v>
      </c>
      <c r="AW10" s="87" t="s">
        <v>2078</v>
      </c>
      <c r="AX10" s="87" t="s">
        <v>2078</v>
      </c>
      <c r="AY10" s="87"/>
      <c r="AZ10" s="87">
        <v>0</v>
      </c>
      <c r="BA10" s="87"/>
      <c r="BB10" s="87">
        <v>0</v>
      </c>
      <c r="BC10" s="38"/>
      <c r="BD10" s="38"/>
      <c r="BE10" s="38"/>
      <c r="BF10" s="38"/>
      <c r="BG10" s="38"/>
      <c r="BH10" s="38"/>
      <c r="BI10" s="38"/>
      <c r="BJ10" s="38"/>
      <c r="BK10" s="38"/>
      <c r="BL10" s="87" t="s">
        <v>2078</v>
      </c>
      <c r="BM10" s="87" t="s">
        <v>2078</v>
      </c>
      <c r="BN10" s="38"/>
      <c r="BO10" s="38"/>
      <c r="BP10" s="38"/>
      <c r="BQ10" s="38"/>
      <c r="BR10" s="38"/>
      <c r="BS10" s="38"/>
      <c r="BT10" s="38"/>
      <c r="BU10" s="38"/>
      <c r="BV10" s="38"/>
      <c r="BW10" s="38"/>
      <c r="BX10" s="38"/>
      <c r="BY10" s="87"/>
      <c r="BZ10" s="87"/>
      <c r="CA10" s="87"/>
      <c r="CB10" s="87"/>
      <c r="CC10" s="87"/>
      <c r="CD10" s="87"/>
      <c r="CE10" s="87"/>
      <c r="CF10" s="87"/>
      <c r="CG10" s="87"/>
      <c r="CH10" s="87"/>
      <c r="CI10" s="87"/>
      <c r="CJ10" s="87"/>
      <c r="CK10" s="87"/>
      <c r="CL10" s="119">
        <v>43509</v>
      </c>
    </row>
    <row r="11" spans="1:90" x14ac:dyDescent="0.3">
      <c r="A11" s="38"/>
      <c r="B11" s="87" t="s">
        <v>2077</v>
      </c>
      <c r="C11" s="88" t="s">
        <v>2051</v>
      </c>
      <c r="D11" s="87" t="s">
        <v>2065</v>
      </c>
      <c r="E11" s="89">
        <v>750</v>
      </c>
      <c r="F11" s="87" t="s">
        <v>2005</v>
      </c>
      <c r="G11" s="87" t="s">
        <v>41</v>
      </c>
      <c r="H11" s="87">
        <v>1</v>
      </c>
      <c r="I11" s="87" t="s">
        <v>2076</v>
      </c>
      <c r="J11" s="87" t="s">
        <v>2101</v>
      </c>
      <c r="K11" s="87"/>
      <c r="L11" s="87"/>
      <c r="M11" s="87"/>
      <c r="N11" s="87"/>
      <c r="O11" s="87"/>
      <c r="P11" s="87"/>
      <c r="Q11" s="87"/>
      <c r="R11" s="87"/>
      <c r="S11" s="87"/>
      <c r="T11" s="87" t="s">
        <v>200</v>
      </c>
      <c r="U11" s="87">
        <v>10</v>
      </c>
      <c r="V11" s="87" t="s">
        <v>201</v>
      </c>
      <c r="W11" s="87">
        <v>13</v>
      </c>
      <c r="X11" s="87"/>
      <c r="Y11" s="87"/>
      <c r="Z11" s="87"/>
      <c r="AA11" s="87"/>
      <c r="AB11" s="87"/>
      <c r="AC11" s="87"/>
      <c r="AD11" s="87">
        <v>1</v>
      </c>
      <c r="AE11" s="87">
        <v>20</v>
      </c>
      <c r="AF11" s="87" t="s">
        <v>2075</v>
      </c>
      <c r="AG11" s="87" t="s">
        <v>295</v>
      </c>
      <c r="AH11" s="87" t="s">
        <v>2079</v>
      </c>
      <c r="AI11" s="87" t="s">
        <v>2079</v>
      </c>
      <c r="AJ11" s="87"/>
      <c r="AK11" s="38"/>
      <c r="AL11" s="3" t="s">
        <v>668</v>
      </c>
      <c r="AM11" s="3" t="s">
        <v>698</v>
      </c>
      <c r="AN11" s="90">
        <v>3.1760000000000002</v>
      </c>
      <c r="AO11" s="90">
        <v>3.1760000000000002</v>
      </c>
      <c r="AP11" s="86">
        <v>1.7000000000000001E-2</v>
      </c>
      <c r="AQ11" s="86"/>
      <c r="AR11" s="87">
        <v>0.64500000000000002</v>
      </c>
      <c r="AS11" s="87">
        <v>0.22</v>
      </c>
      <c r="AT11" s="87">
        <v>0.12</v>
      </c>
      <c r="AU11" s="87" t="s">
        <v>2078</v>
      </c>
      <c r="AV11" s="87" t="s">
        <v>2078</v>
      </c>
      <c r="AW11" s="87" t="s">
        <v>2078</v>
      </c>
      <c r="AX11" s="87" t="s">
        <v>2078</v>
      </c>
      <c r="AY11" s="87"/>
      <c r="AZ11" s="87">
        <v>0</v>
      </c>
      <c r="BA11" s="87"/>
      <c r="BB11" s="87">
        <v>0</v>
      </c>
      <c r="BC11" s="38"/>
      <c r="BD11" s="38"/>
      <c r="BE11" s="38"/>
      <c r="BF11" s="38"/>
      <c r="BG11" s="38"/>
      <c r="BH11" s="38"/>
      <c r="BI11" s="38"/>
      <c r="BJ11" s="38"/>
      <c r="BK11" s="38"/>
      <c r="BL11" s="87" t="s">
        <v>2078</v>
      </c>
      <c r="BM11" s="87" t="s">
        <v>2078</v>
      </c>
      <c r="BN11" s="38"/>
      <c r="BO11" s="38"/>
      <c r="BP11" s="38"/>
      <c r="BQ11" s="38"/>
      <c r="BR11" s="38"/>
      <c r="BS11" s="38"/>
      <c r="BT11" s="38"/>
      <c r="BU11" s="38"/>
      <c r="BV11" s="38"/>
      <c r="BW11" s="38"/>
      <c r="BX11" s="38"/>
      <c r="BY11" s="87"/>
      <c r="BZ11" s="87"/>
      <c r="CA11" s="87"/>
      <c r="CB11" s="87"/>
      <c r="CC11" s="87"/>
      <c r="CD11" s="87"/>
      <c r="CE11" s="87"/>
      <c r="CF11" s="87"/>
      <c r="CG11" s="87"/>
      <c r="CH11" s="87"/>
      <c r="CI11" s="87"/>
      <c r="CJ11" s="87"/>
      <c r="CK11" s="87"/>
      <c r="CL11" s="119">
        <v>43510</v>
      </c>
    </row>
    <row r="12" spans="1:90" x14ac:dyDescent="0.3">
      <c r="A12" s="38"/>
      <c r="B12" s="87" t="s">
        <v>2077</v>
      </c>
      <c r="C12" s="88" t="s">
        <v>2052</v>
      </c>
      <c r="D12" s="87" t="s">
        <v>2066</v>
      </c>
      <c r="E12" s="89">
        <v>750</v>
      </c>
      <c r="F12" s="87" t="s">
        <v>2005</v>
      </c>
      <c r="G12" s="87" t="s">
        <v>41</v>
      </c>
      <c r="H12" s="87">
        <v>1</v>
      </c>
      <c r="I12" s="87" t="s">
        <v>2076</v>
      </c>
      <c r="J12" s="87" t="s">
        <v>2102</v>
      </c>
      <c r="K12" s="87"/>
      <c r="L12" s="87"/>
      <c r="M12" s="87"/>
      <c r="N12" s="87"/>
      <c r="O12" s="87"/>
      <c r="P12" s="87"/>
      <c r="Q12" s="87"/>
      <c r="R12" s="87"/>
      <c r="S12" s="87"/>
      <c r="T12" s="87" t="s">
        <v>200</v>
      </c>
      <c r="U12" s="87">
        <v>10</v>
      </c>
      <c r="V12" s="87" t="s">
        <v>201</v>
      </c>
      <c r="W12" s="87">
        <v>13</v>
      </c>
      <c r="X12" s="87"/>
      <c r="Y12" s="87"/>
      <c r="Z12" s="87"/>
      <c r="AA12" s="87"/>
      <c r="AB12" s="87"/>
      <c r="AC12" s="87"/>
      <c r="AD12" s="87">
        <v>1</v>
      </c>
      <c r="AE12" s="87">
        <v>20</v>
      </c>
      <c r="AF12" s="87" t="s">
        <v>2075</v>
      </c>
      <c r="AG12" s="87" t="s">
        <v>295</v>
      </c>
      <c r="AH12" s="87" t="s">
        <v>2079</v>
      </c>
      <c r="AI12" s="87" t="s">
        <v>2079</v>
      </c>
      <c r="AJ12" s="87"/>
      <c r="AK12" s="38"/>
      <c r="AL12" s="3" t="s">
        <v>668</v>
      </c>
      <c r="AM12" s="3" t="s">
        <v>698</v>
      </c>
      <c r="AN12" s="90">
        <v>3.1760000000000002</v>
      </c>
      <c r="AO12" s="90">
        <v>3.1760000000000002</v>
      </c>
      <c r="AP12" s="86">
        <v>1.7000000000000001E-2</v>
      </c>
      <c r="AQ12" s="86"/>
      <c r="AR12" s="87">
        <v>0.64500000000000002</v>
      </c>
      <c r="AS12" s="87">
        <v>0.22</v>
      </c>
      <c r="AT12" s="87">
        <v>0.12</v>
      </c>
      <c r="AU12" s="87" t="s">
        <v>2078</v>
      </c>
      <c r="AV12" s="87" t="s">
        <v>2078</v>
      </c>
      <c r="AW12" s="87" t="s">
        <v>2078</v>
      </c>
      <c r="AX12" s="87" t="s">
        <v>2078</v>
      </c>
      <c r="AY12" s="87"/>
      <c r="AZ12" s="87">
        <v>0</v>
      </c>
      <c r="BA12" s="87"/>
      <c r="BB12" s="87">
        <v>0</v>
      </c>
      <c r="BC12" s="38"/>
      <c r="BD12" s="38"/>
      <c r="BE12" s="38"/>
      <c r="BF12" s="38"/>
      <c r="BG12" s="38"/>
      <c r="BH12" s="38"/>
      <c r="BI12" s="38"/>
      <c r="BJ12" s="38"/>
      <c r="BK12" s="38"/>
      <c r="BL12" s="87" t="s">
        <v>2078</v>
      </c>
      <c r="BM12" s="87" t="s">
        <v>2078</v>
      </c>
      <c r="BN12" s="38"/>
      <c r="BO12" s="38"/>
      <c r="BP12" s="38"/>
      <c r="BQ12" s="38"/>
      <c r="BR12" s="38"/>
      <c r="BS12" s="38"/>
      <c r="BT12" s="38"/>
      <c r="BU12" s="38"/>
      <c r="BV12" s="38"/>
      <c r="BW12" s="38"/>
      <c r="BX12" s="38"/>
      <c r="BY12" s="87"/>
      <c r="BZ12" s="87"/>
      <c r="CA12" s="87"/>
      <c r="CB12" s="87"/>
      <c r="CC12" s="87"/>
      <c r="CD12" s="87"/>
      <c r="CE12" s="87"/>
      <c r="CF12" s="87"/>
      <c r="CG12" s="87"/>
      <c r="CH12" s="87"/>
      <c r="CI12" s="87"/>
      <c r="CJ12" s="87"/>
      <c r="CK12" s="87"/>
      <c r="CL12" s="119">
        <v>43511</v>
      </c>
    </row>
    <row r="13" spans="1:90" x14ac:dyDescent="0.3">
      <c r="A13" s="38"/>
      <c r="B13" s="87" t="s">
        <v>2077</v>
      </c>
      <c r="C13" s="88" t="s">
        <v>2053</v>
      </c>
      <c r="D13" s="87" t="s">
        <v>2067</v>
      </c>
      <c r="E13" s="89">
        <v>750</v>
      </c>
      <c r="F13" s="87" t="s">
        <v>2005</v>
      </c>
      <c r="G13" s="87" t="s">
        <v>41</v>
      </c>
      <c r="H13" s="87">
        <v>1</v>
      </c>
      <c r="I13" s="87" t="s">
        <v>2076</v>
      </c>
      <c r="J13" s="87" t="s">
        <v>2103</v>
      </c>
      <c r="K13" s="87"/>
      <c r="L13" s="87"/>
      <c r="M13" s="87"/>
      <c r="N13" s="87"/>
      <c r="O13" s="87"/>
      <c r="P13" s="87"/>
      <c r="Q13" s="87"/>
      <c r="R13" s="87"/>
      <c r="S13" s="87"/>
      <c r="T13" s="87" t="s">
        <v>200</v>
      </c>
      <c r="U13" s="87">
        <v>23</v>
      </c>
      <c r="V13" s="87" t="s">
        <v>201</v>
      </c>
      <c r="W13" s="87">
        <v>26</v>
      </c>
      <c r="X13" s="87"/>
      <c r="Y13" s="87"/>
      <c r="Z13" s="87"/>
      <c r="AA13" s="87"/>
      <c r="AB13" s="87"/>
      <c r="AC13" s="87"/>
      <c r="AD13" s="87">
        <v>1</v>
      </c>
      <c r="AE13" s="87">
        <v>2</v>
      </c>
      <c r="AF13" s="87" t="s">
        <v>2075</v>
      </c>
      <c r="AG13" s="87" t="s">
        <v>295</v>
      </c>
      <c r="AH13" s="87" t="s">
        <v>2079</v>
      </c>
      <c r="AI13" s="87" t="s">
        <v>2079</v>
      </c>
      <c r="AJ13" s="87"/>
      <c r="AK13" s="38"/>
      <c r="AL13" s="3" t="s">
        <v>668</v>
      </c>
      <c r="AM13" s="3" t="s">
        <v>698</v>
      </c>
      <c r="AN13" s="90">
        <v>3.1760000000000002</v>
      </c>
      <c r="AO13" s="90">
        <v>3.1760000000000002</v>
      </c>
      <c r="AP13" s="86">
        <v>1.7000000000000001E-2</v>
      </c>
      <c r="AQ13" s="86"/>
      <c r="AR13" s="87">
        <v>0.64500000000000002</v>
      </c>
      <c r="AS13" s="87">
        <v>0.22</v>
      </c>
      <c r="AT13" s="87">
        <v>0.12</v>
      </c>
      <c r="AU13" s="87" t="s">
        <v>2078</v>
      </c>
      <c r="AV13" s="87" t="s">
        <v>2078</v>
      </c>
      <c r="AW13" s="87" t="s">
        <v>2078</v>
      </c>
      <c r="AX13" s="87" t="s">
        <v>2078</v>
      </c>
      <c r="AY13" s="87"/>
      <c r="AZ13" s="87">
        <v>0</v>
      </c>
      <c r="BA13" s="87"/>
      <c r="BB13" s="87">
        <v>0</v>
      </c>
      <c r="BC13" s="38"/>
      <c r="BD13" s="38"/>
      <c r="BE13" s="38"/>
      <c r="BF13" s="38"/>
      <c r="BG13" s="38"/>
      <c r="BH13" s="38"/>
      <c r="BI13" s="38"/>
      <c r="BJ13" s="38"/>
      <c r="BK13" s="38"/>
      <c r="BL13" s="91" t="s">
        <v>2078</v>
      </c>
      <c r="BM13" s="87" t="s">
        <v>2078</v>
      </c>
      <c r="BN13" s="38"/>
      <c r="BO13" s="38"/>
      <c r="BP13" s="38"/>
      <c r="BQ13" s="38"/>
      <c r="BR13" s="38"/>
      <c r="BS13" s="38"/>
      <c r="BT13" s="38"/>
      <c r="BU13" s="38"/>
      <c r="BV13" s="38"/>
      <c r="BW13" s="38"/>
      <c r="BX13" s="38"/>
      <c r="BY13" s="87"/>
      <c r="BZ13" s="87"/>
      <c r="CA13" s="87"/>
      <c r="CB13" s="87"/>
      <c r="CC13" s="87"/>
      <c r="CD13" s="87"/>
      <c r="CE13" s="87"/>
      <c r="CF13" s="87"/>
      <c r="CG13" s="87"/>
      <c r="CH13" s="87"/>
      <c r="CI13" s="87"/>
      <c r="CJ13" s="87"/>
      <c r="CK13" s="87"/>
      <c r="CL13" s="119">
        <v>43512</v>
      </c>
    </row>
    <row r="14" spans="1:90" x14ac:dyDescent="0.3">
      <c r="A14" s="38"/>
      <c r="B14" s="87" t="s">
        <v>2077</v>
      </c>
      <c r="C14" s="88" t="s">
        <v>2054</v>
      </c>
      <c r="D14" s="87" t="s">
        <v>2068</v>
      </c>
      <c r="E14" s="89">
        <v>750</v>
      </c>
      <c r="F14" s="87" t="s">
        <v>2005</v>
      </c>
      <c r="G14" s="87" t="s">
        <v>41</v>
      </c>
      <c r="H14" s="87">
        <v>1</v>
      </c>
      <c r="I14" s="87" t="s">
        <v>2076</v>
      </c>
      <c r="J14" s="87" t="s">
        <v>2104</v>
      </c>
      <c r="K14" s="87"/>
      <c r="L14" s="87"/>
      <c r="M14" s="87"/>
      <c r="N14" s="87"/>
      <c r="O14" s="87"/>
      <c r="P14" s="87"/>
      <c r="Q14" s="87"/>
      <c r="R14" s="87"/>
      <c r="S14" s="87"/>
      <c r="T14" s="87" t="s">
        <v>200</v>
      </c>
      <c r="U14" s="87">
        <v>54</v>
      </c>
      <c r="V14" s="87" t="s">
        <v>201</v>
      </c>
      <c r="W14" s="87">
        <v>58</v>
      </c>
      <c r="X14" s="87"/>
      <c r="Y14" s="87"/>
      <c r="Z14" s="87"/>
      <c r="AA14" s="87"/>
      <c r="AB14" s="87"/>
      <c r="AC14" s="87"/>
      <c r="AD14" s="87">
        <v>1</v>
      </c>
      <c r="AE14" s="87">
        <v>34</v>
      </c>
      <c r="AF14" s="87" t="s">
        <v>2075</v>
      </c>
      <c r="AG14" s="87" t="s">
        <v>295</v>
      </c>
      <c r="AH14" s="87" t="s">
        <v>2079</v>
      </c>
      <c r="AI14" s="87" t="s">
        <v>2079</v>
      </c>
      <c r="AJ14" s="87"/>
      <c r="AK14" s="38"/>
      <c r="AL14" s="3" t="s">
        <v>668</v>
      </c>
      <c r="AM14" s="3" t="s">
        <v>698</v>
      </c>
      <c r="AN14" s="90">
        <v>3.1760000000000002</v>
      </c>
      <c r="AO14" s="90">
        <v>3.1760000000000002</v>
      </c>
      <c r="AP14" s="86">
        <v>1.7000000000000001E-2</v>
      </c>
      <c r="AQ14" s="86"/>
      <c r="AR14" s="87">
        <v>0.64500000000000002</v>
      </c>
      <c r="AS14" s="87">
        <v>0.22</v>
      </c>
      <c r="AT14" s="87">
        <v>0.12</v>
      </c>
      <c r="AU14" s="87" t="s">
        <v>2078</v>
      </c>
      <c r="AV14" s="87" t="s">
        <v>2078</v>
      </c>
      <c r="AW14" s="87" t="s">
        <v>2078</v>
      </c>
      <c r="AX14" s="87" t="s">
        <v>2078</v>
      </c>
      <c r="AY14" s="87"/>
      <c r="AZ14" s="87">
        <v>0</v>
      </c>
      <c r="BA14" s="87"/>
      <c r="BB14" s="87">
        <v>0</v>
      </c>
      <c r="BC14" s="38"/>
      <c r="BD14" s="38"/>
      <c r="BE14" s="38"/>
      <c r="BF14" s="38"/>
      <c r="BG14" s="38"/>
      <c r="BH14" s="38"/>
      <c r="BI14" s="38"/>
      <c r="BJ14" s="38"/>
      <c r="BK14" s="38"/>
      <c r="BL14" s="87" t="s">
        <v>2078</v>
      </c>
      <c r="BM14" s="87" t="s">
        <v>2078</v>
      </c>
      <c r="BN14" s="38"/>
      <c r="BO14" s="38"/>
      <c r="BP14" s="38"/>
      <c r="BQ14" s="38"/>
      <c r="BR14" s="38"/>
      <c r="BS14" s="38"/>
      <c r="BT14" s="38"/>
      <c r="BU14" s="38"/>
      <c r="BV14" s="38"/>
      <c r="BW14" s="38"/>
      <c r="BX14" s="38"/>
      <c r="BY14" s="87"/>
      <c r="BZ14" s="87"/>
      <c r="CA14" s="87"/>
      <c r="CB14" s="87"/>
      <c r="CC14" s="87"/>
      <c r="CD14" s="87"/>
      <c r="CE14" s="87"/>
      <c r="CF14" s="87"/>
      <c r="CG14" s="87"/>
      <c r="CH14" s="87"/>
      <c r="CI14" s="87"/>
      <c r="CJ14" s="87"/>
      <c r="CK14" s="87"/>
      <c r="CL14" s="119">
        <v>43513</v>
      </c>
    </row>
    <row r="15" spans="1:90" x14ac:dyDescent="0.3">
      <c r="A15" s="38"/>
      <c r="B15" s="87" t="s">
        <v>2077</v>
      </c>
      <c r="C15" s="88" t="s">
        <v>2055</v>
      </c>
      <c r="D15" s="87" t="s">
        <v>2069</v>
      </c>
      <c r="E15" s="89">
        <v>750</v>
      </c>
      <c r="F15" s="87" t="s">
        <v>2005</v>
      </c>
      <c r="G15" s="87" t="s">
        <v>41</v>
      </c>
      <c r="H15" s="87">
        <v>1</v>
      </c>
      <c r="I15" s="87" t="s">
        <v>2076</v>
      </c>
      <c r="J15" s="87" t="s">
        <v>2105</v>
      </c>
      <c r="K15" s="87"/>
      <c r="L15" s="87"/>
      <c r="M15" s="87"/>
      <c r="N15" s="87"/>
      <c r="O15" s="87"/>
      <c r="P15" s="87"/>
      <c r="Q15" s="87"/>
      <c r="R15" s="87"/>
      <c r="S15" s="87"/>
      <c r="T15" s="87" t="s">
        <v>200</v>
      </c>
      <c r="U15" s="87">
        <v>10</v>
      </c>
      <c r="V15" s="87" t="s">
        <v>201</v>
      </c>
      <c r="W15" s="87">
        <v>13</v>
      </c>
      <c r="X15" s="87"/>
      <c r="Y15" s="87"/>
      <c r="Z15" s="87"/>
      <c r="AA15" s="87"/>
      <c r="AB15" s="87"/>
      <c r="AC15" s="87"/>
      <c r="AD15" s="87">
        <v>1</v>
      </c>
      <c r="AE15" s="87">
        <v>50</v>
      </c>
      <c r="AF15" s="87" t="s">
        <v>2075</v>
      </c>
      <c r="AG15" s="87" t="s">
        <v>295</v>
      </c>
      <c r="AH15" s="87" t="s">
        <v>2079</v>
      </c>
      <c r="AI15" s="87" t="s">
        <v>2079</v>
      </c>
      <c r="AJ15" s="87"/>
      <c r="AK15" s="38"/>
      <c r="AL15" s="3" t="s">
        <v>668</v>
      </c>
      <c r="AM15" s="3" t="s">
        <v>698</v>
      </c>
      <c r="AN15" s="90">
        <v>3.1760000000000002</v>
      </c>
      <c r="AO15" s="90">
        <v>3.1760000000000002</v>
      </c>
      <c r="AP15" s="86">
        <v>1.7000000000000001E-2</v>
      </c>
      <c r="AQ15" s="86"/>
      <c r="AR15" s="87">
        <v>0.64500000000000002</v>
      </c>
      <c r="AS15" s="87">
        <v>0.22</v>
      </c>
      <c r="AT15" s="87">
        <v>0.12</v>
      </c>
      <c r="AU15" s="87" t="s">
        <v>2078</v>
      </c>
      <c r="AV15" s="87" t="s">
        <v>2078</v>
      </c>
      <c r="AW15" s="87" t="s">
        <v>2078</v>
      </c>
      <c r="AX15" s="87" t="s">
        <v>2078</v>
      </c>
      <c r="AY15" s="87"/>
      <c r="AZ15" s="87">
        <v>0</v>
      </c>
      <c r="BA15" s="87"/>
      <c r="BB15" s="87">
        <v>0</v>
      </c>
      <c r="BC15" s="38"/>
      <c r="BD15" s="38"/>
      <c r="BE15" s="38"/>
      <c r="BF15" s="38"/>
      <c r="BG15" s="38"/>
      <c r="BH15" s="38"/>
      <c r="BI15" s="38"/>
      <c r="BJ15" s="38"/>
      <c r="BK15" s="38"/>
      <c r="BL15" s="87" t="s">
        <v>2078</v>
      </c>
      <c r="BM15" s="87" t="s">
        <v>2078</v>
      </c>
      <c r="BN15" s="38"/>
      <c r="BO15" s="38"/>
      <c r="BP15" s="38"/>
      <c r="BQ15" s="38"/>
      <c r="BR15" s="38"/>
      <c r="BS15" s="38"/>
      <c r="BT15" s="38"/>
      <c r="BU15" s="38"/>
      <c r="BV15" s="38"/>
      <c r="BW15" s="38"/>
      <c r="BX15" s="38"/>
      <c r="BY15" s="87"/>
      <c r="BZ15" s="87"/>
      <c r="CA15" s="87"/>
      <c r="CB15" s="87"/>
      <c r="CC15" s="87"/>
      <c r="CD15" s="87"/>
      <c r="CE15" s="87"/>
      <c r="CF15" s="87"/>
      <c r="CG15" s="87"/>
      <c r="CH15" s="87"/>
      <c r="CI15" s="87"/>
      <c r="CJ15" s="87"/>
      <c r="CK15" s="87"/>
      <c r="CL15" s="119">
        <v>43514</v>
      </c>
    </row>
    <row r="16" spans="1:90" x14ac:dyDescent="0.3">
      <c r="A16" s="38"/>
      <c r="B16" s="87" t="s">
        <v>2077</v>
      </c>
      <c r="C16" s="88" t="s">
        <v>2056</v>
      </c>
      <c r="D16" s="87" t="s">
        <v>2070</v>
      </c>
      <c r="E16" s="89">
        <v>750</v>
      </c>
      <c r="F16" s="87" t="s">
        <v>2005</v>
      </c>
      <c r="G16" s="87" t="s">
        <v>41</v>
      </c>
      <c r="H16" s="87">
        <v>1</v>
      </c>
      <c r="I16" s="87" t="s">
        <v>2076</v>
      </c>
      <c r="J16" s="87" t="s">
        <v>2106</v>
      </c>
      <c r="K16" s="87"/>
      <c r="L16" s="87"/>
      <c r="M16" s="87"/>
      <c r="N16" s="87"/>
      <c r="O16" s="87"/>
      <c r="P16" s="87"/>
      <c r="Q16" s="87"/>
      <c r="R16" s="87"/>
      <c r="S16" s="87"/>
      <c r="T16" s="87" t="s">
        <v>200</v>
      </c>
      <c r="U16" s="87">
        <v>10</v>
      </c>
      <c r="V16" s="87" t="s">
        <v>201</v>
      </c>
      <c r="W16" s="87">
        <v>13</v>
      </c>
      <c r="X16" s="87"/>
      <c r="Y16" s="87"/>
      <c r="Z16" s="87"/>
      <c r="AA16" s="87"/>
      <c r="AB16" s="87"/>
      <c r="AC16" s="87"/>
      <c r="AD16" s="87">
        <v>1</v>
      </c>
      <c r="AE16" s="87">
        <v>2</v>
      </c>
      <c r="AF16" s="87" t="s">
        <v>2075</v>
      </c>
      <c r="AG16" s="87" t="s">
        <v>295</v>
      </c>
      <c r="AH16" s="87" t="s">
        <v>2079</v>
      </c>
      <c r="AI16" s="87" t="s">
        <v>2079</v>
      </c>
      <c r="AJ16" s="87"/>
      <c r="AK16" s="38"/>
      <c r="AL16" s="3" t="s">
        <v>668</v>
      </c>
      <c r="AM16" s="3" t="s">
        <v>698</v>
      </c>
      <c r="AN16" s="90">
        <v>3.1760000000000002</v>
      </c>
      <c r="AO16" s="90">
        <v>3.1760000000000002</v>
      </c>
      <c r="AP16" s="86">
        <v>1.7000000000000001E-2</v>
      </c>
      <c r="AQ16" s="86"/>
      <c r="AR16" s="87">
        <v>0.64500000000000002</v>
      </c>
      <c r="AS16" s="87">
        <v>0.22</v>
      </c>
      <c r="AT16" s="87">
        <v>0.12</v>
      </c>
      <c r="AU16" s="87" t="s">
        <v>2078</v>
      </c>
      <c r="AV16" s="87" t="s">
        <v>2078</v>
      </c>
      <c r="AW16" s="87" t="s">
        <v>2078</v>
      </c>
      <c r="AX16" s="87" t="s">
        <v>2078</v>
      </c>
      <c r="AY16" s="87"/>
      <c r="AZ16" s="87">
        <v>0</v>
      </c>
      <c r="BA16" s="87"/>
      <c r="BB16" s="87">
        <v>0</v>
      </c>
      <c r="BC16" s="38"/>
      <c r="BD16" s="38"/>
      <c r="BE16" s="38"/>
      <c r="BF16" s="38"/>
      <c r="BG16" s="38"/>
      <c r="BH16" s="38"/>
      <c r="BI16" s="38"/>
      <c r="BJ16" s="38"/>
      <c r="BK16" s="38"/>
      <c r="BL16" s="87" t="s">
        <v>2078</v>
      </c>
      <c r="BM16" s="87" t="s">
        <v>2078</v>
      </c>
      <c r="BN16" s="38"/>
      <c r="BO16" s="38"/>
      <c r="BP16" s="38"/>
      <c r="BQ16" s="38"/>
      <c r="BR16" s="38"/>
      <c r="BS16" s="38"/>
      <c r="BT16" s="38"/>
      <c r="BU16" s="38"/>
      <c r="BV16" s="38"/>
      <c r="BW16" s="38"/>
      <c r="BX16" s="38"/>
      <c r="BY16" s="87"/>
      <c r="BZ16" s="87"/>
      <c r="CA16" s="87"/>
      <c r="CB16" s="87"/>
      <c r="CC16" s="87"/>
      <c r="CD16" s="87"/>
      <c r="CE16" s="87"/>
      <c r="CF16" s="87"/>
      <c r="CG16" s="87"/>
      <c r="CH16" s="87"/>
      <c r="CI16" s="87"/>
      <c r="CJ16" s="87"/>
      <c r="CK16" s="87"/>
      <c r="CL16" s="119">
        <v>43515</v>
      </c>
    </row>
    <row r="17" spans="1:90" x14ac:dyDescent="0.3">
      <c r="A17" s="38"/>
      <c r="B17" s="87" t="s">
        <v>2077</v>
      </c>
      <c r="C17" s="88" t="s">
        <v>2057</v>
      </c>
      <c r="D17" s="87" t="s">
        <v>2071</v>
      </c>
      <c r="E17" s="89">
        <v>750</v>
      </c>
      <c r="F17" s="87" t="s">
        <v>2005</v>
      </c>
      <c r="G17" s="87" t="s">
        <v>41</v>
      </c>
      <c r="H17" s="87">
        <v>1</v>
      </c>
      <c r="I17" s="87" t="s">
        <v>2076</v>
      </c>
      <c r="J17" s="87" t="s">
        <v>2107</v>
      </c>
      <c r="K17" s="87"/>
      <c r="L17" s="87"/>
      <c r="M17" s="87"/>
      <c r="N17" s="87"/>
      <c r="O17" s="87"/>
      <c r="P17" s="87"/>
      <c r="Q17" s="87"/>
      <c r="R17" s="87"/>
      <c r="S17" s="87"/>
      <c r="T17" s="87" t="s">
        <v>200</v>
      </c>
      <c r="U17" s="87">
        <v>10</v>
      </c>
      <c r="V17" s="87" t="s">
        <v>201</v>
      </c>
      <c r="W17" s="87">
        <v>13</v>
      </c>
      <c r="X17" s="87"/>
      <c r="Y17" s="87"/>
      <c r="Z17" s="87"/>
      <c r="AA17" s="87"/>
      <c r="AB17" s="87"/>
      <c r="AC17" s="87"/>
      <c r="AD17" s="87">
        <v>1</v>
      </c>
      <c r="AE17" s="87">
        <v>4</v>
      </c>
      <c r="AF17" s="87" t="s">
        <v>2075</v>
      </c>
      <c r="AG17" s="87" t="s">
        <v>295</v>
      </c>
      <c r="AH17" s="87" t="s">
        <v>2079</v>
      </c>
      <c r="AI17" s="87" t="s">
        <v>2079</v>
      </c>
      <c r="AJ17" s="87"/>
      <c r="AK17" s="38"/>
      <c r="AL17" s="3" t="s">
        <v>668</v>
      </c>
      <c r="AM17" s="3" t="s">
        <v>698</v>
      </c>
      <c r="AN17" s="90">
        <v>3.1760000000000002</v>
      </c>
      <c r="AO17" s="90">
        <v>3.1760000000000002</v>
      </c>
      <c r="AP17" s="86">
        <v>1.7000000000000001E-2</v>
      </c>
      <c r="AQ17" s="86"/>
      <c r="AR17" s="87">
        <v>0.64500000000000002</v>
      </c>
      <c r="AS17" s="87">
        <v>0.22</v>
      </c>
      <c r="AT17" s="87">
        <v>0.12</v>
      </c>
      <c r="AU17" s="87" t="s">
        <v>2078</v>
      </c>
      <c r="AV17" s="87" t="s">
        <v>2078</v>
      </c>
      <c r="AW17" s="87" t="s">
        <v>2078</v>
      </c>
      <c r="AX17" s="87" t="s">
        <v>2078</v>
      </c>
      <c r="AY17" s="87"/>
      <c r="AZ17" s="87">
        <v>0</v>
      </c>
      <c r="BA17" s="87"/>
      <c r="BB17" s="87">
        <v>0</v>
      </c>
      <c r="BC17" s="38"/>
      <c r="BD17" s="38"/>
      <c r="BE17" s="38"/>
      <c r="BF17" s="38"/>
      <c r="BG17" s="38"/>
      <c r="BH17" s="38"/>
      <c r="BI17" s="38"/>
      <c r="BJ17" s="38"/>
      <c r="BK17" s="38"/>
      <c r="BL17" s="87" t="s">
        <v>2078</v>
      </c>
      <c r="BM17" s="87" t="s">
        <v>2078</v>
      </c>
      <c r="BN17" s="38"/>
      <c r="BO17" s="38"/>
      <c r="BP17" s="38"/>
      <c r="BQ17" s="38"/>
      <c r="BR17" s="38"/>
      <c r="BS17" s="38"/>
      <c r="BT17" s="38"/>
      <c r="BU17" s="38"/>
      <c r="BV17" s="38"/>
      <c r="BW17" s="38"/>
      <c r="BX17" s="38"/>
      <c r="BY17" s="87"/>
      <c r="BZ17" s="87"/>
      <c r="CA17" s="87"/>
      <c r="CB17" s="87"/>
      <c r="CC17" s="87"/>
      <c r="CD17" s="87"/>
      <c r="CE17" s="87"/>
      <c r="CF17" s="87"/>
      <c r="CG17" s="87"/>
      <c r="CH17" s="87"/>
      <c r="CI17" s="87"/>
      <c r="CJ17" s="87"/>
      <c r="CK17" s="87"/>
      <c r="CL17" s="119">
        <v>43516</v>
      </c>
    </row>
    <row r="18" spans="1:90" x14ac:dyDescent="0.3">
      <c r="A18" s="38"/>
      <c r="B18" s="87" t="s">
        <v>2077</v>
      </c>
      <c r="C18" s="88" t="s">
        <v>2058</v>
      </c>
      <c r="D18" s="87" t="s">
        <v>2072</v>
      </c>
      <c r="E18" s="89">
        <v>750</v>
      </c>
      <c r="F18" s="87" t="s">
        <v>2005</v>
      </c>
      <c r="G18" s="87" t="s">
        <v>41</v>
      </c>
      <c r="H18" s="87">
        <v>1</v>
      </c>
      <c r="I18" s="87" t="s">
        <v>2076</v>
      </c>
      <c r="J18" s="87" t="s">
        <v>2108</v>
      </c>
      <c r="K18" s="87"/>
      <c r="L18" s="87"/>
      <c r="M18" s="87"/>
      <c r="N18" s="87"/>
      <c r="O18" s="87"/>
      <c r="P18" s="87"/>
      <c r="Q18" s="87"/>
      <c r="R18" s="87"/>
      <c r="S18" s="87"/>
      <c r="T18" s="87" t="s">
        <v>200</v>
      </c>
      <c r="U18" s="87">
        <v>10</v>
      </c>
      <c r="V18" s="87" t="s">
        <v>201</v>
      </c>
      <c r="W18" s="87">
        <v>13</v>
      </c>
      <c r="X18" s="87"/>
      <c r="Y18" s="87"/>
      <c r="Z18" s="87"/>
      <c r="AA18" s="87"/>
      <c r="AB18" s="87"/>
      <c r="AC18" s="87"/>
      <c r="AD18" s="87">
        <v>1</v>
      </c>
      <c r="AE18" s="87">
        <v>5</v>
      </c>
      <c r="AF18" s="87" t="s">
        <v>2075</v>
      </c>
      <c r="AG18" s="87" t="s">
        <v>295</v>
      </c>
      <c r="AH18" s="87" t="s">
        <v>2079</v>
      </c>
      <c r="AI18" s="87" t="s">
        <v>2079</v>
      </c>
      <c r="AJ18" s="87"/>
      <c r="AK18" s="38"/>
      <c r="AL18" s="3" t="s">
        <v>668</v>
      </c>
      <c r="AM18" s="3" t="s">
        <v>698</v>
      </c>
      <c r="AN18" s="90">
        <v>3.1760000000000002</v>
      </c>
      <c r="AO18" s="90">
        <v>3.1760000000000002</v>
      </c>
      <c r="AP18" s="86">
        <v>1.7000000000000001E-2</v>
      </c>
      <c r="AQ18" s="86"/>
      <c r="AR18" s="87">
        <v>0.64500000000000002</v>
      </c>
      <c r="AS18" s="87">
        <v>0.22</v>
      </c>
      <c r="AT18" s="87">
        <v>0.12</v>
      </c>
      <c r="AU18" s="87" t="s">
        <v>2078</v>
      </c>
      <c r="AV18" s="87" t="s">
        <v>2078</v>
      </c>
      <c r="AW18" s="87" t="s">
        <v>2078</v>
      </c>
      <c r="AX18" s="87" t="s">
        <v>2078</v>
      </c>
      <c r="AY18" s="87"/>
      <c r="AZ18" s="87">
        <v>0</v>
      </c>
      <c r="BA18" s="87"/>
      <c r="BB18" s="87">
        <v>0</v>
      </c>
      <c r="BC18" s="38"/>
      <c r="BD18" s="38"/>
      <c r="BE18" s="38"/>
      <c r="BF18" s="38"/>
      <c r="BG18" s="38"/>
      <c r="BH18" s="38"/>
      <c r="BI18" s="38"/>
      <c r="BJ18" s="38"/>
      <c r="BK18" s="38"/>
      <c r="BL18" s="87" t="s">
        <v>2078</v>
      </c>
      <c r="BM18" s="87" t="s">
        <v>2078</v>
      </c>
      <c r="BN18" s="38"/>
      <c r="BO18" s="38"/>
      <c r="BP18" s="38"/>
      <c r="BQ18" s="38"/>
      <c r="BR18" s="38"/>
      <c r="BS18" s="38"/>
      <c r="BT18" s="38"/>
      <c r="BU18" s="38"/>
      <c r="BV18" s="38"/>
      <c r="BW18" s="38"/>
      <c r="BX18" s="38"/>
      <c r="BY18" s="87"/>
      <c r="BZ18" s="87"/>
      <c r="CA18" s="87"/>
      <c r="CB18" s="87"/>
      <c r="CC18" s="87"/>
      <c r="CD18" s="87"/>
      <c r="CE18" s="87"/>
      <c r="CF18" s="87"/>
      <c r="CG18" s="87"/>
      <c r="CH18" s="87"/>
      <c r="CI18" s="87"/>
      <c r="CJ18" s="87"/>
      <c r="CK18" s="87"/>
      <c r="CL18" s="119">
        <v>43517</v>
      </c>
    </row>
    <row r="19" spans="1:90" x14ac:dyDescent="0.3">
      <c r="A19" s="38"/>
      <c r="B19" s="87" t="s">
        <v>2077</v>
      </c>
      <c r="C19" s="88" t="s">
        <v>2059</v>
      </c>
      <c r="D19" s="87" t="s">
        <v>2073</v>
      </c>
      <c r="E19" s="89">
        <v>1000</v>
      </c>
      <c r="F19" s="87" t="s">
        <v>2005</v>
      </c>
      <c r="G19" s="87" t="s">
        <v>41</v>
      </c>
      <c r="H19" s="87">
        <v>1</v>
      </c>
      <c r="I19" s="87" t="s">
        <v>2076</v>
      </c>
      <c r="J19" s="87" t="s">
        <v>2109</v>
      </c>
      <c r="K19" s="87"/>
      <c r="L19" s="87"/>
      <c r="M19" s="87"/>
      <c r="N19" s="87"/>
      <c r="O19" s="87"/>
      <c r="P19" s="87"/>
      <c r="Q19" s="87"/>
      <c r="R19" s="87"/>
      <c r="S19" s="87"/>
      <c r="T19" s="87" t="s">
        <v>200</v>
      </c>
      <c r="U19" s="87">
        <v>10</v>
      </c>
      <c r="V19" s="87" t="s">
        <v>201</v>
      </c>
      <c r="W19" s="87">
        <v>13</v>
      </c>
      <c r="X19" s="87"/>
      <c r="Y19" s="87"/>
      <c r="Z19" s="87"/>
      <c r="AA19" s="87"/>
      <c r="AB19" s="87"/>
      <c r="AC19" s="87"/>
      <c r="AD19" s="87">
        <v>1</v>
      </c>
      <c r="AE19" s="87">
        <v>1</v>
      </c>
      <c r="AF19" s="87" t="s">
        <v>2075</v>
      </c>
      <c r="AG19" s="87" t="s">
        <v>295</v>
      </c>
      <c r="AH19" s="87" t="s">
        <v>2079</v>
      </c>
      <c r="AI19" s="87" t="s">
        <v>2079</v>
      </c>
      <c r="AJ19" s="87"/>
      <c r="AK19" s="38"/>
      <c r="AL19" s="3" t="s">
        <v>668</v>
      </c>
      <c r="AM19" s="3" t="s">
        <v>698</v>
      </c>
      <c r="AN19" s="90">
        <v>4.5359999999999996</v>
      </c>
      <c r="AO19" s="90">
        <v>4.5359999999999996</v>
      </c>
      <c r="AP19" s="86">
        <v>2.9000000000000001E-2</v>
      </c>
      <c r="AQ19" s="86"/>
      <c r="AR19" s="87">
        <v>0.43</v>
      </c>
      <c r="AS19" s="87">
        <v>0.28999999999999998</v>
      </c>
      <c r="AT19" s="87">
        <v>0.23</v>
      </c>
      <c r="AU19" s="87" t="s">
        <v>2078</v>
      </c>
      <c r="AV19" s="87" t="s">
        <v>2078</v>
      </c>
      <c r="AW19" s="87" t="s">
        <v>2078</v>
      </c>
      <c r="AX19" s="87" t="s">
        <v>2078</v>
      </c>
      <c r="AY19" s="87"/>
      <c r="AZ19" s="87">
        <v>0</v>
      </c>
      <c r="BA19" s="87"/>
      <c r="BB19" s="87">
        <v>0</v>
      </c>
      <c r="BC19" s="38"/>
      <c r="BD19" s="38"/>
      <c r="BE19" s="38"/>
      <c r="BF19" s="38"/>
      <c r="BG19" s="38"/>
      <c r="BH19" s="38"/>
      <c r="BI19" s="38"/>
      <c r="BJ19" s="38"/>
      <c r="BK19" s="38"/>
      <c r="BL19" s="87" t="s">
        <v>2078</v>
      </c>
      <c r="BM19" s="87" t="s">
        <v>2078</v>
      </c>
      <c r="BN19" s="38"/>
      <c r="BO19" s="38"/>
      <c r="BP19" s="38"/>
      <c r="BQ19" s="38"/>
      <c r="BR19" s="38"/>
      <c r="BS19" s="38"/>
      <c r="BT19" s="38"/>
      <c r="BU19" s="38"/>
      <c r="BV19" s="38"/>
      <c r="BW19" s="38"/>
      <c r="BX19" s="38"/>
      <c r="BY19" s="87"/>
      <c r="BZ19" s="87"/>
      <c r="CA19" s="87"/>
      <c r="CB19" s="87"/>
      <c r="CC19" s="87"/>
      <c r="CD19" s="87"/>
      <c r="CE19" s="87"/>
      <c r="CF19" s="87"/>
      <c r="CG19" s="87"/>
      <c r="CH19" s="87"/>
      <c r="CI19" s="87"/>
      <c r="CJ19" s="87"/>
      <c r="CK19" s="87"/>
      <c r="CL19" s="119">
        <v>43518</v>
      </c>
    </row>
    <row r="20" spans="1:90" x14ac:dyDescent="0.3">
      <c r="A20" s="38"/>
      <c r="B20" s="87" t="s">
        <v>2077</v>
      </c>
      <c r="C20" s="88" t="s">
        <v>2060</v>
      </c>
      <c r="D20" s="87" t="s">
        <v>2074</v>
      </c>
      <c r="E20" s="89">
        <v>1000</v>
      </c>
      <c r="F20" s="87" t="s">
        <v>2005</v>
      </c>
      <c r="G20" s="87" t="s">
        <v>41</v>
      </c>
      <c r="H20" s="87">
        <v>1</v>
      </c>
      <c r="I20" s="87" t="s">
        <v>2076</v>
      </c>
      <c r="J20" s="87" t="s">
        <v>2110</v>
      </c>
      <c r="K20" s="87"/>
      <c r="L20" s="87"/>
      <c r="M20" s="87"/>
      <c r="N20" s="87"/>
      <c r="O20" s="87"/>
      <c r="P20" s="87"/>
      <c r="Q20" s="87"/>
      <c r="R20" s="87"/>
      <c r="S20" s="87"/>
      <c r="T20" s="87" t="s">
        <v>200</v>
      </c>
      <c r="U20" s="87">
        <v>10</v>
      </c>
      <c r="V20" s="87" t="s">
        <v>201</v>
      </c>
      <c r="W20" s="87">
        <v>13</v>
      </c>
      <c r="X20" s="87"/>
      <c r="Y20" s="87"/>
      <c r="Z20" s="87"/>
      <c r="AA20" s="87"/>
      <c r="AB20" s="87"/>
      <c r="AC20" s="87"/>
      <c r="AD20" s="87">
        <v>1</v>
      </c>
      <c r="AE20" s="87">
        <v>16</v>
      </c>
      <c r="AF20" s="87" t="s">
        <v>2075</v>
      </c>
      <c r="AG20" s="87" t="s">
        <v>295</v>
      </c>
      <c r="AH20" s="87" t="s">
        <v>2079</v>
      </c>
      <c r="AI20" s="91" t="s">
        <v>2079</v>
      </c>
      <c r="AJ20" s="87"/>
      <c r="AK20" s="38"/>
      <c r="AL20" s="3" t="s">
        <v>668</v>
      </c>
      <c r="AM20" s="3" t="s">
        <v>698</v>
      </c>
      <c r="AN20" s="90">
        <v>4.5359999999999996</v>
      </c>
      <c r="AO20" s="90">
        <v>4.5359999999999996</v>
      </c>
      <c r="AP20" s="86">
        <v>2.9000000000000001E-2</v>
      </c>
      <c r="AQ20" s="86"/>
      <c r="AR20" s="87">
        <v>0.43</v>
      </c>
      <c r="AS20" s="87">
        <v>0.28999999999999998</v>
      </c>
      <c r="AT20" s="87">
        <v>0.23</v>
      </c>
      <c r="AU20" s="87" t="s">
        <v>2078</v>
      </c>
      <c r="AV20" s="87" t="s">
        <v>2078</v>
      </c>
      <c r="AW20" s="87" t="s">
        <v>2078</v>
      </c>
      <c r="AX20" s="87" t="s">
        <v>2078</v>
      </c>
      <c r="AY20" s="87"/>
      <c r="AZ20" s="87">
        <v>0</v>
      </c>
      <c r="BA20" s="87"/>
      <c r="BB20" s="87">
        <v>0</v>
      </c>
      <c r="BC20" s="38"/>
      <c r="BD20" s="38"/>
      <c r="BE20" s="38"/>
      <c r="BF20" s="38"/>
      <c r="BG20" s="38"/>
      <c r="BH20" s="38"/>
      <c r="BI20" s="38"/>
      <c r="BJ20" s="38"/>
      <c r="BK20" s="38"/>
      <c r="BL20" s="87" t="s">
        <v>2078</v>
      </c>
      <c r="BM20" s="87" t="s">
        <v>2078</v>
      </c>
      <c r="BN20" s="38"/>
      <c r="BO20" s="38"/>
      <c r="BP20" s="38"/>
      <c r="BQ20" s="38"/>
      <c r="BR20" s="38"/>
      <c r="BS20" s="38"/>
      <c r="BT20" s="38"/>
      <c r="BU20" s="38"/>
      <c r="BV20" s="38"/>
      <c r="BW20" s="38"/>
      <c r="BX20" s="38"/>
      <c r="BY20" s="87"/>
      <c r="BZ20" s="87"/>
      <c r="CA20" s="87"/>
      <c r="CB20" s="87"/>
      <c r="CC20" s="87"/>
      <c r="CD20" s="87"/>
      <c r="CE20" s="87"/>
      <c r="CF20" s="87"/>
      <c r="CG20" s="87"/>
      <c r="CH20" s="87"/>
      <c r="CI20" s="87"/>
      <c r="CJ20" s="87"/>
      <c r="CK20" s="87"/>
      <c r="CL20" s="119">
        <v>43519</v>
      </c>
    </row>
    <row r="21" spans="1:90" x14ac:dyDescent="0.3">
      <c r="A21" s="38"/>
      <c r="B21" s="87"/>
      <c r="C21" s="88"/>
      <c r="D21" s="87"/>
      <c r="E21" s="89"/>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38"/>
      <c r="AL21" s="3"/>
      <c r="AM21" s="3"/>
      <c r="AN21" s="90"/>
      <c r="AO21" s="90"/>
      <c r="AP21" s="86"/>
      <c r="AQ21" s="86"/>
      <c r="AR21" s="87"/>
      <c r="AS21" s="87"/>
      <c r="AT21" s="87"/>
      <c r="AU21" s="87"/>
      <c r="AV21" s="87"/>
      <c r="AW21" s="87"/>
      <c r="AX21" s="87"/>
      <c r="AY21" s="87"/>
      <c r="AZ21" s="87"/>
      <c r="BA21" s="87"/>
      <c r="BB21" s="87"/>
      <c r="BC21" s="38"/>
      <c r="BD21" s="38"/>
      <c r="BE21" s="38"/>
      <c r="BF21" s="38"/>
      <c r="BG21" s="38"/>
      <c r="BH21" s="38"/>
      <c r="BI21" s="38"/>
      <c r="BJ21" s="38"/>
      <c r="BK21" s="38"/>
      <c r="BL21" s="87"/>
      <c r="BM21" s="87"/>
      <c r="BN21" s="38"/>
      <c r="BO21" s="38"/>
      <c r="BP21" s="38"/>
      <c r="BQ21" s="38"/>
      <c r="BR21" s="38"/>
      <c r="BS21" s="38"/>
      <c r="BT21" s="38"/>
      <c r="BU21" s="38"/>
      <c r="BV21" s="38"/>
      <c r="BW21" s="38"/>
      <c r="BX21" s="38"/>
      <c r="BY21" s="87"/>
      <c r="BZ21" s="87"/>
      <c r="CA21" s="87"/>
      <c r="CB21" s="87"/>
      <c r="CC21" s="87"/>
      <c r="CD21" s="87"/>
      <c r="CE21" s="87"/>
      <c r="CF21" s="87"/>
      <c r="CG21" s="87"/>
      <c r="CH21" s="87"/>
      <c r="CI21" s="87"/>
      <c r="CJ21" s="87"/>
      <c r="CK21" s="87"/>
      <c r="CL21" s="119"/>
    </row>
    <row r="22" spans="1:90" x14ac:dyDescent="0.3">
      <c r="A22" s="38"/>
      <c r="B22" s="87"/>
      <c r="C22" s="88"/>
      <c r="D22" s="87"/>
      <c r="E22" s="89"/>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38"/>
      <c r="AL22" s="3"/>
      <c r="AM22" s="3"/>
      <c r="AN22" s="90"/>
      <c r="AO22" s="90"/>
      <c r="AP22" s="86"/>
      <c r="AQ22" s="86"/>
      <c r="AR22" s="87"/>
      <c r="AS22" s="87"/>
      <c r="AT22" s="87"/>
      <c r="AU22" s="87"/>
      <c r="AV22" s="87"/>
      <c r="AW22" s="87"/>
      <c r="AX22" s="87"/>
      <c r="AY22" s="87"/>
      <c r="AZ22" s="87"/>
      <c r="BA22" s="87"/>
      <c r="BB22" s="87"/>
      <c r="BC22" s="38"/>
      <c r="BD22" s="38"/>
      <c r="BE22" s="38"/>
      <c r="BF22" s="38"/>
      <c r="BG22" s="38"/>
      <c r="BH22" s="38"/>
      <c r="BI22" s="38"/>
      <c r="BJ22" s="38"/>
      <c r="BK22" s="38"/>
      <c r="BL22" s="87"/>
      <c r="BM22" s="87"/>
      <c r="BN22" s="38"/>
      <c r="BO22" s="38"/>
      <c r="BP22" s="38"/>
      <c r="BQ22" s="38"/>
      <c r="BR22" s="38"/>
      <c r="BS22" s="38"/>
      <c r="BT22" s="38"/>
      <c r="BU22" s="38"/>
      <c r="BV22" s="38"/>
      <c r="BW22" s="38"/>
      <c r="BX22" s="38"/>
      <c r="BY22" s="87"/>
      <c r="BZ22" s="87"/>
      <c r="CA22" s="87"/>
      <c r="CB22" s="87"/>
      <c r="CC22" s="87"/>
      <c r="CD22" s="87"/>
      <c r="CE22" s="87"/>
      <c r="CF22" s="87"/>
      <c r="CG22" s="87"/>
      <c r="CH22" s="87"/>
      <c r="CI22" s="87"/>
      <c r="CJ22" s="87"/>
      <c r="CK22" s="87"/>
      <c r="CL22" s="119"/>
    </row>
    <row r="23" spans="1:90" x14ac:dyDescent="0.3">
      <c r="A23" s="38"/>
      <c r="B23" s="87"/>
      <c r="C23" s="88"/>
      <c r="D23" s="87"/>
      <c r="E23" s="89"/>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38"/>
      <c r="AL23" s="3"/>
      <c r="AM23" s="3"/>
      <c r="AN23" s="90"/>
      <c r="AO23" s="90"/>
      <c r="AP23" s="86"/>
      <c r="AQ23" s="86"/>
      <c r="AR23" s="87"/>
      <c r="AS23" s="87"/>
      <c r="AT23" s="87"/>
      <c r="AU23" s="87"/>
      <c r="AV23" s="87"/>
      <c r="AW23" s="87"/>
      <c r="AX23" s="87"/>
      <c r="AY23" s="87"/>
      <c r="AZ23" s="87"/>
      <c r="BA23" s="87"/>
      <c r="BB23" s="87"/>
      <c r="BC23" s="38"/>
      <c r="BD23" s="38"/>
      <c r="BE23" s="38"/>
      <c r="BF23" s="38"/>
      <c r="BG23" s="38"/>
      <c r="BH23" s="38"/>
      <c r="BI23" s="38"/>
      <c r="BJ23" s="38"/>
      <c r="BK23" s="38"/>
      <c r="BL23" s="87"/>
      <c r="BM23" s="87"/>
      <c r="BN23" s="38"/>
      <c r="BO23" s="38"/>
      <c r="BP23" s="38"/>
      <c r="BQ23" s="38"/>
      <c r="BR23" s="38"/>
      <c r="BS23" s="38"/>
      <c r="BT23" s="38"/>
      <c r="BU23" s="38"/>
      <c r="BV23" s="38"/>
      <c r="BW23" s="38"/>
      <c r="BX23" s="38"/>
      <c r="BY23" s="87"/>
      <c r="BZ23" s="87"/>
      <c r="CA23" s="87"/>
      <c r="CB23" s="87"/>
      <c r="CC23" s="87"/>
      <c r="CD23" s="87"/>
      <c r="CE23" s="87"/>
      <c r="CF23" s="87"/>
      <c r="CG23" s="87"/>
      <c r="CH23" s="87"/>
      <c r="CI23" s="87"/>
      <c r="CJ23" s="87"/>
      <c r="CK23" s="87"/>
    </row>
    <row r="24" spans="1:90" x14ac:dyDescent="0.3">
      <c r="A24" s="38"/>
      <c r="B24" s="87"/>
      <c r="C24" s="88"/>
      <c r="D24" s="87"/>
      <c r="E24" s="89"/>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38"/>
      <c r="AL24" s="3"/>
      <c r="AM24" s="3"/>
      <c r="AN24" s="90"/>
      <c r="AO24" s="90"/>
      <c r="AP24" s="86"/>
      <c r="AQ24" s="86"/>
      <c r="AR24" s="87"/>
      <c r="AS24" s="87"/>
      <c r="AT24" s="87"/>
      <c r="AU24" s="87"/>
      <c r="AV24" s="87"/>
      <c r="AW24" s="87"/>
      <c r="AX24" s="87"/>
      <c r="AY24" s="87"/>
      <c r="AZ24" s="87"/>
      <c r="BA24" s="87"/>
      <c r="BB24" s="87"/>
      <c r="BC24" s="38"/>
      <c r="BD24" s="38"/>
      <c r="BE24" s="38"/>
      <c r="BF24" s="38"/>
      <c r="BG24" s="38"/>
      <c r="BH24" s="38"/>
      <c r="BI24" s="38"/>
      <c r="BJ24" s="38"/>
      <c r="BK24" s="38"/>
      <c r="BL24" s="87"/>
      <c r="BM24" s="87"/>
      <c r="BN24" s="38"/>
      <c r="BO24" s="38"/>
      <c r="BP24" s="38"/>
      <c r="BQ24" s="38"/>
      <c r="BR24" s="38"/>
      <c r="BS24" s="38"/>
      <c r="BT24" s="38"/>
      <c r="BU24" s="38"/>
      <c r="BV24" s="38"/>
      <c r="BW24" s="38"/>
      <c r="BX24" s="38"/>
      <c r="BY24" s="87"/>
      <c r="BZ24" s="87"/>
      <c r="CA24" s="87"/>
      <c r="CB24" s="87"/>
      <c r="CC24" s="87"/>
      <c r="CD24" s="87"/>
      <c r="CE24" s="87"/>
      <c r="CF24" s="87"/>
      <c r="CG24" s="87"/>
      <c r="CH24" s="87"/>
      <c r="CI24" s="87"/>
      <c r="CJ24" s="87"/>
      <c r="CK24" s="87"/>
    </row>
    <row r="25" spans="1:90" x14ac:dyDescent="0.3">
      <c r="A25" s="38"/>
      <c r="B25" s="87"/>
      <c r="C25" s="88"/>
      <c r="D25" s="87"/>
      <c r="E25" s="89"/>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38"/>
      <c r="AL25" s="3"/>
      <c r="AM25" s="3"/>
      <c r="AN25" s="90"/>
      <c r="AO25" s="90"/>
      <c r="AP25" s="86"/>
      <c r="AQ25" s="86"/>
      <c r="AR25" s="87"/>
      <c r="AS25" s="87"/>
      <c r="AT25" s="87"/>
      <c r="AU25" s="87"/>
      <c r="AV25" s="87"/>
      <c r="AW25" s="87"/>
      <c r="AX25" s="87"/>
      <c r="AY25" s="87"/>
      <c r="AZ25" s="87"/>
      <c r="BA25" s="87"/>
      <c r="BB25" s="87"/>
      <c r="BC25" s="38"/>
      <c r="BD25" s="38"/>
      <c r="BE25" s="38"/>
      <c r="BF25" s="38"/>
      <c r="BG25" s="38"/>
      <c r="BH25" s="38"/>
      <c r="BI25" s="38"/>
      <c r="BJ25" s="38"/>
      <c r="BK25" s="38"/>
      <c r="BL25" s="87"/>
      <c r="BM25" s="87"/>
      <c r="BN25" s="38"/>
      <c r="BO25" s="38"/>
      <c r="BP25" s="38"/>
      <c r="BQ25" s="38"/>
      <c r="BR25" s="38"/>
      <c r="BS25" s="38"/>
      <c r="BT25" s="38"/>
      <c r="BU25" s="38"/>
      <c r="BV25" s="38"/>
      <c r="BW25" s="38"/>
      <c r="BX25" s="38"/>
      <c r="BY25" s="87"/>
      <c r="BZ25" s="87"/>
      <c r="CA25" s="87"/>
      <c r="CB25" s="87"/>
      <c r="CC25" s="87"/>
      <c r="CD25" s="87"/>
      <c r="CE25" s="87"/>
      <c r="CF25" s="87"/>
      <c r="CG25" s="87"/>
      <c r="CH25" s="87"/>
      <c r="CI25" s="87"/>
      <c r="CJ25" s="87"/>
      <c r="CK25" s="87"/>
    </row>
    <row r="26" spans="1:90" x14ac:dyDescent="0.3">
      <c r="A26" s="38"/>
      <c r="B26" s="87"/>
      <c r="C26" s="88"/>
      <c r="D26" s="87"/>
      <c r="E26" s="89"/>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38"/>
      <c r="AL26" s="3"/>
      <c r="AM26" s="3"/>
      <c r="AN26" s="90"/>
      <c r="AO26" s="90"/>
      <c r="AP26" s="86"/>
      <c r="AQ26" s="86"/>
      <c r="AR26" s="87"/>
      <c r="AS26" s="87"/>
      <c r="AT26" s="87"/>
      <c r="AU26" s="87"/>
      <c r="AV26" s="87"/>
      <c r="AW26" s="87"/>
      <c r="AX26" s="87"/>
      <c r="AY26" s="87"/>
      <c r="AZ26" s="87"/>
      <c r="BA26" s="87"/>
      <c r="BB26" s="87"/>
      <c r="BC26" s="38"/>
      <c r="BD26" s="38"/>
      <c r="BE26" s="38"/>
      <c r="BF26" s="38"/>
      <c r="BG26" s="38"/>
      <c r="BH26" s="38"/>
      <c r="BI26" s="38"/>
      <c r="BJ26" s="38"/>
      <c r="BK26" s="38"/>
      <c r="BL26" s="87"/>
      <c r="BM26" s="87"/>
      <c r="BN26" s="38"/>
      <c r="BO26" s="38"/>
      <c r="BP26" s="38"/>
      <c r="BQ26" s="38"/>
      <c r="BR26" s="38"/>
      <c r="BS26" s="38"/>
      <c r="BT26" s="38"/>
      <c r="BU26" s="38"/>
      <c r="BV26" s="38"/>
      <c r="BW26" s="38"/>
      <c r="BX26" s="38"/>
      <c r="BY26" s="87"/>
      <c r="BZ26" s="87"/>
      <c r="CA26" s="87"/>
      <c r="CB26" s="87"/>
      <c r="CC26" s="87"/>
      <c r="CD26" s="87"/>
      <c r="CE26" s="87"/>
      <c r="CF26" s="87"/>
      <c r="CG26" s="87"/>
      <c r="CH26" s="87"/>
      <c r="CI26" s="87"/>
      <c r="CJ26" s="87"/>
      <c r="CK26" s="87"/>
    </row>
    <row r="27" spans="1:90" x14ac:dyDescent="0.3">
      <c r="A27" s="38"/>
      <c r="B27" s="87"/>
      <c r="C27" s="88"/>
      <c r="D27" s="87"/>
      <c r="E27" s="89"/>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38"/>
      <c r="AL27" s="3"/>
      <c r="AM27" s="3"/>
      <c r="AN27" s="90"/>
      <c r="AO27" s="90"/>
      <c r="AP27" s="86"/>
      <c r="AQ27" s="86"/>
      <c r="AR27" s="87"/>
      <c r="AS27" s="87"/>
      <c r="AT27" s="87"/>
      <c r="AU27" s="87"/>
      <c r="AV27" s="87"/>
      <c r="AW27" s="87"/>
      <c r="AX27" s="87"/>
      <c r="AY27" s="87"/>
      <c r="AZ27" s="87"/>
      <c r="BA27" s="87"/>
      <c r="BB27" s="87"/>
      <c r="BC27" s="38"/>
      <c r="BD27" s="38"/>
      <c r="BE27" s="38"/>
      <c r="BF27" s="38"/>
      <c r="BG27" s="38"/>
      <c r="BH27" s="38"/>
      <c r="BI27" s="38"/>
      <c r="BJ27" s="38"/>
      <c r="BK27" s="38"/>
      <c r="BL27" s="87"/>
      <c r="BM27" s="87"/>
      <c r="BN27" s="38"/>
      <c r="BO27" s="38"/>
      <c r="BP27" s="38"/>
      <c r="BQ27" s="38"/>
      <c r="BR27" s="38"/>
      <c r="BS27" s="38"/>
      <c r="BT27" s="38"/>
      <c r="BU27" s="38"/>
      <c r="BV27" s="38"/>
      <c r="BW27" s="38"/>
      <c r="BX27" s="38"/>
      <c r="BY27" s="87"/>
      <c r="BZ27" s="87"/>
      <c r="CA27" s="87"/>
      <c r="CB27" s="87"/>
      <c r="CC27" s="87"/>
      <c r="CD27" s="87"/>
      <c r="CE27" s="87"/>
      <c r="CF27" s="87"/>
      <c r="CG27" s="87"/>
      <c r="CH27" s="87"/>
      <c r="CI27" s="87"/>
      <c r="CJ27" s="87"/>
      <c r="CK27" s="87"/>
    </row>
    <row r="28" spans="1:90" x14ac:dyDescent="0.3">
      <c r="A28" s="38"/>
      <c r="B28" s="87"/>
      <c r="C28" s="88"/>
      <c r="D28" s="87"/>
      <c r="E28" s="89"/>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38"/>
      <c r="AL28" s="3"/>
      <c r="AM28" s="3"/>
      <c r="AN28" s="90"/>
      <c r="AO28" s="90"/>
      <c r="AP28" s="86"/>
      <c r="AQ28" s="86"/>
      <c r="AR28" s="87"/>
      <c r="AS28" s="87"/>
      <c r="AT28" s="87"/>
      <c r="AU28" s="87"/>
      <c r="AV28" s="87"/>
      <c r="AW28" s="87"/>
      <c r="AX28" s="87"/>
      <c r="AY28" s="87"/>
      <c r="AZ28" s="87"/>
      <c r="BA28" s="87"/>
      <c r="BB28" s="87"/>
      <c r="BC28" s="38"/>
      <c r="BD28" s="38"/>
      <c r="BE28" s="38"/>
      <c r="BF28" s="38"/>
      <c r="BG28" s="38"/>
      <c r="BH28" s="38"/>
      <c r="BI28" s="38"/>
      <c r="BJ28" s="38"/>
      <c r="BK28" s="38"/>
      <c r="BL28" s="87"/>
      <c r="BM28" s="87"/>
      <c r="BN28" s="38"/>
      <c r="BO28" s="38"/>
      <c r="BP28" s="38"/>
      <c r="BQ28" s="38"/>
      <c r="BR28" s="38"/>
      <c r="BS28" s="38"/>
      <c r="BT28" s="38"/>
      <c r="BU28" s="38"/>
      <c r="BV28" s="38"/>
      <c r="BW28" s="38"/>
      <c r="BX28" s="38"/>
      <c r="BY28" s="87"/>
      <c r="BZ28" s="87"/>
      <c r="CA28" s="87"/>
      <c r="CB28" s="87"/>
      <c r="CC28" s="87"/>
      <c r="CD28" s="87"/>
      <c r="CE28" s="87"/>
      <c r="CF28" s="87"/>
      <c r="CG28" s="87"/>
      <c r="CH28" s="87"/>
      <c r="CI28" s="87"/>
      <c r="CJ28" s="87"/>
      <c r="CK28" s="87"/>
    </row>
    <row r="29" spans="1:90" x14ac:dyDescent="0.3">
      <c r="A29" s="38"/>
      <c r="B29" s="87"/>
      <c r="C29" s="88"/>
      <c r="D29" s="87"/>
      <c r="E29" s="89"/>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38"/>
      <c r="AL29" s="3"/>
      <c r="AM29" s="3"/>
      <c r="AN29" s="90"/>
      <c r="AO29" s="90"/>
      <c r="AP29" s="86"/>
      <c r="AQ29" s="86"/>
      <c r="AR29" s="87"/>
      <c r="AS29" s="87"/>
      <c r="AT29" s="87"/>
      <c r="AU29" s="87"/>
      <c r="AV29" s="87"/>
      <c r="AW29" s="87"/>
      <c r="AX29" s="87"/>
      <c r="AY29" s="87"/>
      <c r="AZ29" s="87"/>
      <c r="BA29" s="87"/>
      <c r="BB29" s="87"/>
      <c r="BC29" s="38"/>
      <c r="BD29" s="38"/>
      <c r="BE29" s="38"/>
      <c r="BF29" s="38"/>
      <c r="BG29" s="38"/>
      <c r="BH29" s="38"/>
      <c r="BI29" s="38"/>
      <c r="BJ29" s="38"/>
      <c r="BK29" s="38"/>
      <c r="BL29" s="87"/>
      <c r="BM29" s="87"/>
      <c r="BN29" s="38"/>
      <c r="BO29" s="38"/>
      <c r="BP29" s="38"/>
      <c r="BQ29" s="38"/>
      <c r="BR29" s="38"/>
      <c r="BS29" s="38"/>
      <c r="BT29" s="38"/>
      <c r="BU29" s="38"/>
      <c r="BV29" s="38"/>
      <c r="BW29" s="38"/>
      <c r="BX29" s="38"/>
      <c r="BY29" s="87"/>
      <c r="BZ29" s="87"/>
      <c r="CA29" s="87"/>
      <c r="CB29" s="87"/>
      <c r="CC29" s="87"/>
      <c r="CD29" s="87"/>
      <c r="CE29" s="87"/>
      <c r="CF29" s="87"/>
      <c r="CG29" s="87"/>
      <c r="CH29" s="87"/>
      <c r="CI29" s="87"/>
      <c r="CJ29" s="87"/>
      <c r="CK29" s="87"/>
    </row>
    <row r="30" spans="1:90" x14ac:dyDescent="0.3">
      <c r="A30" s="38"/>
      <c r="B30" s="87"/>
      <c r="C30" s="88"/>
      <c r="D30" s="87"/>
      <c r="E30" s="89"/>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38"/>
      <c r="AL30" s="3"/>
      <c r="AM30" s="3"/>
      <c r="AN30" s="90"/>
      <c r="AO30" s="90"/>
      <c r="AP30" s="86"/>
      <c r="AQ30" s="86"/>
      <c r="AR30" s="87"/>
      <c r="AS30" s="87"/>
      <c r="AT30" s="87"/>
      <c r="AU30" s="87"/>
      <c r="AV30" s="87"/>
      <c r="AW30" s="87"/>
      <c r="AX30" s="87"/>
      <c r="AY30" s="87"/>
      <c r="AZ30" s="87"/>
      <c r="BA30" s="87"/>
      <c r="BB30" s="87"/>
      <c r="BC30" s="38"/>
      <c r="BD30" s="38"/>
      <c r="BE30" s="38"/>
      <c r="BF30" s="38"/>
      <c r="BG30" s="38"/>
      <c r="BH30" s="38"/>
      <c r="BI30" s="38"/>
      <c r="BJ30" s="38"/>
      <c r="BK30" s="38"/>
      <c r="BL30" s="87"/>
      <c r="BM30" s="87"/>
      <c r="BN30" s="38"/>
      <c r="BO30" s="38"/>
      <c r="BP30" s="38"/>
      <c r="BQ30" s="38"/>
      <c r="BR30" s="38"/>
      <c r="BS30" s="38"/>
      <c r="BT30" s="38"/>
      <c r="BU30" s="38"/>
      <c r="BV30" s="38"/>
      <c r="BW30" s="38"/>
      <c r="BX30" s="38"/>
      <c r="BY30" s="87"/>
      <c r="BZ30" s="87"/>
      <c r="CA30" s="87"/>
      <c r="CB30" s="87"/>
      <c r="CC30" s="87"/>
      <c r="CD30" s="87"/>
      <c r="CE30" s="87"/>
      <c r="CF30" s="87"/>
      <c r="CG30" s="87"/>
      <c r="CH30" s="87"/>
      <c r="CI30" s="87"/>
      <c r="CJ30" s="87"/>
      <c r="CK30" s="87"/>
    </row>
    <row r="31" spans="1:90" x14ac:dyDescent="0.3">
      <c r="A31" s="38"/>
      <c r="B31" s="87"/>
      <c r="C31" s="88"/>
      <c r="D31" s="87"/>
      <c r="E31" s="89"/>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38"/>
      <c r="AL31" s="3"/>
      <c r="AM31" s="3"/>
      <c r="AN31" s="90"/>
      <c r="AO31" s="90"/>
      <c r="AP31" s="86"/>
      <c r="AQ31" s="86"/>
      <c r="AR31" s="87"/>
      <c r="AS31" s="87"/>
      <c r="AT31" s="87"/>
      <c r="AU31" s="87"/>
      <c r="AV31" s="87"/>
      <c r="AW31" s="87"/>
      <c r="AX31" s="87"/>
      <c r="AY31" s="87"/>
      <c r="AZ31" s="87"/>
      <c r="BA31" s="87"/>
      <c r="BB31" s="87"/>
      <c r="BC31" s="38"/>
      <c r="BD31" s="38"/>
      <c r="BE31" s="38"/>
      <c r="BF31" s="38"/>
      <c r="BG31" s="38"/>
      <c r="BH31" s="38"/>
      <c r="BI31" s="38"/>
      <c r="BJ31" s="38"/>
      <c r="BK31" s="38"/>
      <c r="BL31" s="87"/>
      <c r="BM31" s="87"/>
      <c r="BN31" s="38"/>
      <c r="BO31" s="38"/>
      <c r="BP31" s="38"/>
      <c r="BQ31" s="38"/>
      <c r="BR31" s="38"/>
      <c r="BS31" s="38"/>
      <c r="BT31" s="38"/>
      <c r="BU31" s="38"/>
      <c r="BV31" s="38"/>
      <c r="BW31" s="38"/>
      <c r="BX31" s="38"/>
      <c r="BY31" s="87"/>
      <c r="BZ31" s="87"/>
      <c r="CA31" s="87"/>
      <c r="CB31" s="87"/>
      <c r="CC31" s="87"/>
      <c r="CD31" s="87"/>
      <c r="CE31" s="87"/>
      <c r="CF31" s="87"/>
      <c r="CG31" s="87"/>
      <c r="CH31" s="87"/>
      <c r="CI31" s="87"/>
      <c r="CJ31" s="87"/>
      <c r="CK31" s="87"/>
    </row>
    <row r="32" spans="1:90" x14ac:dyDescent="0.3">
      <c r="A32" s="38"/>
      <c r="B32" s="87"/>
      <c r="C32" s="88"/>
      <c r="D32" s="87"/>
      <c r="E32" s="89"/>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38"/>
      <c r="AL32" s="3"/>
      <c r="AM32" s="3"/>
      <c r="AN32" s="90"/>
      <c r="AO32" s="90"/>
      <c r="AP32" s="86"/>
      <c r="AQ32" s="86"/>
      <c r="AR32" s="87"/>
      <c r="AS32" s="87"/>
      <c r="AT32" s="87"/>
      <c r="AU32" s="87"/>
      <c r="AV32" s="87"/>
      <c r="AW32" s="87"/>
      <c r="AX32" s="87"/>
      <c r="AY32" s="87"/>
      <c r="AZ32" s="87"/>
      <c r="BA32" s="87"/>
      <c r="BB32" s="87"/>
      <c r="BC32" s="38"/>
      <c r="BD32" s="38"/>
      <c r="BE32" s="38"/>
      <c r="BF32" s="38"/>
      <c r="BG32" s="38"/>
      <c r="BH32" s="38"/>
      <c r="BI32" s="38"/>
      <c r="BJ32" s="38"/>
      <c r="BK32" s="38"/>
      <c r="BL32" s="87"/>
      <c r="BM32" s="87"/>
      <c r="BN32" s="38"/>
      <c r="BO32" s="38"/>
      <c r="BP32" s="38"/>
      <c r="BQ32" s="38"/>
      <c r="BR32" s="38"/>
      <c r="BS32" s="38"/>
      <c r="BT32" s="38"/>
      <c r="BU32" s="38"/>
      <c r="BV32" s="38"/>
      <c r="BW32" s="38"/>
      <c r="BX32" s="38"/>
      <c r="BY32" s="87"/>
      <c r="BZ32" s="87"/>
      <c r="CA32" s="87"/>
      <c r="CB32" s="87"/>
      <c r="CC32" s="87"/>
      <c r="CD32" s="87"/>
      <c r="CE32" s="87"/>
      <c r="CF32" s="87"/>
      <c r="CG32" s="87"/>
      <c r="CH32" s="87"/>
      <c r="CI32" s="87"/>
      <c r="CJ32" s="87"/>
      <c r="CK32" s="87"/>
    </row>
    <row r="33" spans="1:89" x14ac:dyDescent="0.3">
      <c r="A33" s="38"/>
      <c r="B33" s="87"/>
      <c r="C33" s="88"/>
      <c r="D33" s="87"/>
      <c r="E33" s="89"/>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38"/>
      <c r="AL33" s="3"/>
      <c r="AM33" s="3"/>
      <c r="AN33" s="90"/>
      <c r="AO33" s="90"/>
      <c r="AP33" s="86"/>
      <c r="AQ33" s="86"/>
      <c r="AR33" s="87"/>
      <c r="AS33" s="87"/>
      <c r="AT33" s="87"/>
      <c r="AU33" s="87"/>
      <c r="AV33" s="87"/>
      <c r="AW33" s="87"/>
      <c r="AX33" s="87"/>
      <c r="AY33" s="87"/>
      <c r="AZ33" s="87"/>
      <c r="BA33" s="87"/>
      <c r="BB33" s="87"/>
      <c r="BC33" s="38"/>
      <c r="BD33" s="38"/>
      <c r="BE33" s="38"/>
      <c r="BF33" s="38"/>
      <c r="BG33" s="38"/>
      <c r="BH33" s="38"/>
      <c r="BI33" s="38"/>
      <c r="BJ33" s="38"/>
      <c r="BK33" s="38"/>
      <c r="BL33" s="87"/>
      <c r="BM33" s="87"/>
      <c r="BN33" s="38"/>
      <c r="BO33" s="38"/>
      <c r="BP33" s="38"/>
      <c r="BQ33" s="38"/>
      <c r="BR33" s="38"/>
      <c r="BS33" s="38"/>
      <c r="BT33" s="38"/>
      <c r="BU33" s="38"/>
      <c r="BV33" s="38"/>
      <c r="BW33" s="38"/>
      <c r="BX33" s="38"/>
      <c r="BY33" s="87"/>
      <c r="BZ33" s="87"/>
      <c r="CA33" s="87"/>
      <c r="CB33" s="87"/>
      <c r="CC33" s="87"/>
      <c r="CD33" s="87"/>
      <c r="CE33" s="87"/>
      <c r="CF33" s="87"/>
      <c r="CG33" s="87"/>
      <c r="CH33" s="87"/>
      <c r="CI33" s="87"/>
      <c r="CJ33" s="87"/>
      <c r="CK33" s="87"/>
    </row>
    <row r="34" spans="1:89" x14ac:dyDescent="0.3">
      <c r="A34" s="38"/>
      <c r="B34" s="87"/>
      <c r="C34" s="88"/>
      <c r="D34" s="87"/>
      <c r="E34" s="89"/>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38"/>
      <c r="AL34" s="3"/>
      <c r="AM34" s="3"/>
      <c r="AN34" s="90"/>
      <c r="AO34" s="90"/>
      <c r="AP34" s="86"/>
      <c r="AQ34" s="86"/>
      <c r="AR34" s="87"/>
      <c r="AS34" s="87"/>
      <c r="AT34" s="87"/>
      <c r="AU34" s="87"/>
      <c r="AV34" s="87"/>
      <c r="AW34" s="87"/>
      <c r="AX34" s="87"/>
      <c r="AY34" s="87"/>
      <c r="AZ34" s="87"/>
      <c r="BA34" s="87"/>
      <c r="BB34" s="87"/>
      <c r="BC34" s="38"/>
      <c r="BD34" s="38"/>
      <c r="BE34" s="38"/>
      <c r="BF34" s="38"/>
      <c r="BG34" s="38"/>
      <c r="BH34" s="38"/>
      <c r="BI34" s="38"/>
      <c r="BJ34" s="38"/>
      <c r="BK34" s="38"/>
      <c r="BL34" s="87"/>
      <c r="BM34" s="87"/>
      <c r="BN34" s="38"/>
      <c r="BO34" s="38"/>
      <c r="BP34" s="38"/>
      <c r="BQ34" s="38"/>
      <c r="BR34" s="38"/>
      <c r="BS34" s="38"/>
      <c r="BT34" s="38"/>
      <c r="BU34" s="38"/>
      <c r="BV34" s="38"/>
      <c r="BW34" s="38"/>
      <c r="BX34" s="38"/>
      <c r="BY34" s="87"/>
      <c r="BZ34" s="87"/>
      <c r="CA34" s="87"/>
      <c r="CB34" s="87"/>
      <c r="CC34" s="87"/>
      <c r="CD34" s="87"/>
      <c r="CE34" s="87"/>
      <c r="CF34" s="87"/>
      <c r="CG34" s="87"/>
      <c r="CH34" s="87"/>
      <c r="CI34" s="87"/>
      <c r="CJ34" s="87"/>
      <c r="CK34" s="87"/>
    </row>
    <row r="35" spans="1:89" x14ac:dyDescent="0.3">
      <c r="A35" s="38"/>
      <c r="B35" s="87"/>
      <c r="C35" s="88"/>
      <c r="D35" s="87"/>
      <c r="E35" s="89"/>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38"/>
      <c r="AL35" s="3"/>
      <c r="AM35" s="3"/>
      <c r="AN35" s="90"/>
      <c r="AO35" s="90"/>
      <c r="AP35" s="86"/>
      <c r="AQ35" s="86"/>
      <c r="AR35" s="87"/>
      <c r="AS35" s="87"/>
      <c r="AT35" s="87"/>
      <c r="AU35" s="87"/>
      <c r="AV35" s="87"/>
      <c r="AW35" s="87"/>
      <c r="AX35" s="87"/>
      <c r="AY35" s="87"/>
      <c r="AZ35" s="87"/>
      <c r="BA35" s="87"/>
      <c r="BB35" s="87"/>
      <c r="BC35" s="38"/>
      <c r="BD35" s="38"/>
      <c r="BE35" s="38"/>
      <c r="BF35" s="38"/>
      <c r="BG35" s="38"/>
      <c r="BH35" s="38"/>
      <c r="BI35" s="38"/>
      <c r="BJ35" s="38"/>
      <c r="BK35" s="38"/>
      <c r="BL35" s="87"/>
      <c r="BM35" s="87"/>
      <c r="BN35" s="38"/>
      <c r="BO35" s="38"/>
      <c r="BP35" s="38"/>
      <c r="BQ35" s="38"/>
      <c r="BR35" s="38"/>
      <c r="BS35" s="38"/>
      <c r="BT35" s="38"/>
      <c r="BU35" s="38"/>
      <c r="BV35" s="38"/>
      <c r="BW35" s="38"/>
      <c r="BX35" s="38"/>
      <c r="BY35" s="87"/>
      <c r="BZ35" s="87"/>
      <c r="CA35" s="87"/>
      <c r="CB35" s="87"/>
      <c r="CC35" s="87"/>
      <c r="CD35" s="87"/>
      <c r="CE35" s="87"/>
      <c r="CF35" s="87"/>
      <c r="CG35" s="87"/>
      <c r="CH35" s="87"/>
      <c r="CI35" s="87"/>
      <c r="CJ35" s="87"/>
      <c r="CK35" s="87"/>
    </row>
    <row r="36" spans="1:89" x14ac:dyDescent="0.3">
      <c r="A36" s="38"/>
      <c r="B36" s="87"/>
      <c r="C36" s="88"/>
      <c r="D36" s="87"/>
      <c r="E36" s="89"/>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38"/>
      <c r="AL36" s="3"/>
      <c r="AM36" s="3"/>
      <c r="AN36" s="90"/>
      <c r="AO36" s="90"/>
      <c r="AP36" s="86"/>
      <c r="AQ36" s="86"/>
      <c r="AR36" s="87"/>
      <c r="AS36" s="87"/>
      <c r="AT36" s="87"/>
      <c r="AU36" s="87"/>
      <c r="AV36" s="87"/>
      <c r="AW36" s="87"/>
      <c r="AX36" s="87"/>
      <c r="AY36" s="87"/>
      <c r="AZ36" s="87"/>
      <c r="BA36" s="87"/>
      <c r="BB36" s="87"/>
      <c r="BC36" s="38"/>
      <c r="BD36" s="38"/>
      <c r="BE36" s="38"/>
      <c r="BF36" s="38"/>
      <c r="BG36" s="38"/>
      <c r="BH36" s="38"/>
      <c r="BI36" s="38"/>
      <c r="BJ36" s="38"/>
      <c r="BK36" s="38"/>
      <c r="BL36" s="87"/>
      <c r="BM36" s="87"/>
      <c r="BN36" s="38"/>
      <c r="BO36" s="38"/>
      <c r="BP36" s="38"/>
      <c r="BQ36" s="38"/>
      <c r="BR36" s="38"/>
      <c r="BS36" s="38"/>
      <c r="BT36" s="38"/>
      <c r="BU36" s="38"/>
      <c r="BV36" s="38"/>
      <c r="BW36" s="38"/>
      <c r="BX36" s="38"/>
      <c r="BY36" s="87"/>
      <c r="BZ36" s="87"/>
      <c r="CA36" s="87"/>
      <c r="CB36" s="87"/>
      <c r="CC36" s="87"/>
      <c r="CD36" s="87"/>
      <c r="CE36" s="87"/>
      <c r="CF36" s="87"/>
      <c r="CG36" s="87"/>
      <c r="CH36" s="87"/>
      <c r="CI36" s="87"/>
      <c r="CJ36" s="87"/>
      <c r="CK36" s="87"/>
    </row>
    <row r="37" spans="1:89" x14ac:dyDescent="0.3">
      <c r="A37" s="38"/>
      <c r="B37" s="87"/>
      <c r="C37" s="88"/>
      <c r="D37" s="87"/>
      <c r="E37" s="89"/>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38"/>
      <c r="AL37" s="3"/>
      <c r="AM37" s="3"/>
      <c r="AN37" s="90"/>
      <c r="AO37" s="90"/>
      <c r="AP37" s="86"/>
      <c r="AQ37" s="86"/>
      <c r="AR37" s="87"/>
      <c r="AS37" s="87"/>
      <c r="AT37" s="87"/>
      <c r="AU37" s="87"/>
      <c r="AV37" s="87"/>
      <c r="AW37" s="87"/>
      <c r="AX37" s="87"/>
      <c r="AY37" s="87"/>
      <c r="AZ37" s="87"/>
      <c r="BA37" s="87"/>
      <c r="BB37" s="87"/>
      <c r="BC37" s="38"/>
      <c r="BD37" s="38"/>
      <c r="BE37" s="38"/>
      <c r="BF37" s="38"/>
      <c r="BG37" s="38"/>
      <c r="BH37" s="38"/>
      <c r="BI37" s="38"/>
      <c r="BJ37" s="38"/>
      <c r="BK37" s="38"/>
      <c r="BL37" s="87"/>
      <c r="BM37" s="87"/>
      <c r="BN37" s="38"/>
      <c r="BO37" s="38"/>
      <c r="BP37" s="38"/>
      <c r="BQ37" s="38"/>
      <c r="BR37" s="38"/>
      <c r="BS37" s="38"/>
      <c r="BT37" s="38"/>
      <c r="BU37" s="38"/>
      <c r="BV37" s="38"/>
      <c r="BW37" s="38"/>
      <c r="BX37" s="38"/>
      <c r="BY37" s="87"/>
      <c r="BZ37" s="87"/>
      <c r="CA37" s="87"/>
      <c r="CB37" s="87"/>
      <c r="CC37" s="87"/>
      <c r="CD37" s="87"/>
      <c r="CE37" s="87"/>
      <c r="CF37" s="87"/>
      <c r="CG37" s="87"/>
      <c r="CH37" s="87"/>
      <c r="CI37" s="87"/>
      <c r="CJ37" s="87"/>
      <c r="CK37" s="87"/>
    </row>
    <row r="38" spans="1:89" x14ac:dyDescent="0.3">
      <c r="A38" s="38"/>
      <c r="B38" s="87"/>
      <c r="C38" s="88"/>
      <c r="D38" s="87"/>
      <c r="E38" s="89"/>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38"/>
      <c r="AL38" s="3"/>
      <c r="AM38" s="3"/>
      <c r="AN38" s="90"/>
      <c r="AO38" s="90"/>
      <c r="AP38" s="86"/>
      <c r="AQ38" s="86"/>
      <c r="AR38" s="87"/>
      <c r="AS38" s="87"/>
      <c r="AT38" s="87"/>
      <c r="AU38" s="87"/>
      <c r="AV38" s="87"/>
      <c r="AW38" s="87"/>
      <c r="AX38" s="87"/>
      <c r="AY38" s="87"/>
      <c r="AZ38" s="87"/>
      <c r="BA38" s="87"/>
      <c r="BB38" s="87"/>
      <c r="BC38" s="38"/>
      <c r="BD38" s="38"/>
      <c r="BE38" s="38"/>
      <c r="BF38" s="38"/>
      <c r="BG38" s="38"/>
      <c r="BH38" s="38"/>
      <c r="BI38" s="38"/>
      <c r="BJ38" s="38"/>
      <c r="BK38" s="38"/>
      <c r="BL38" s="87"/>
      <c r="BM38" s="87"/>
      <c r="BN38" s="38"/>
      <c r="BO38" s="38"/>
      <c r="BP38" s="38"/>
      <c r="BQ38" s="38"/>
      <c r="BR38" s="38"/>
      <c r="BS38" s="38"/>
      <c r="BT38" s="38"/>
      <c r="BU38" s="38"/>
      <c r="BV38" s="38"/>
      <c r="BW38" s="38"/>
      <c r="BX38" s="38"/>
      <c r="BY38" s="87"/>
      <c r="BZ38" s="87"/>
      <c r="CA38" s="87"/>
      <c r="CB38" s="87"/>
      <c r="CC38" s="87"/>
      <c r="CD38" s="87"/>
      <c r="CE38" s="87"/>
      <c r="CF38" s="87"/>
      <c r="CG38" s="87"/>
      <c r="CH38" s="87"/>
      <c r="CI38" s="87"/>
      <c r="CJ38" s="87"/>
      <c r="CK38" s="87"/>
    </row>
    <row r="39" spans="1:89" x14ac:dyDescent="0.3">
      <c r="A39" s="38"/>
      <c r="B39" s="87"/>
      <c r="C39" s="88"/>
      <c r="D39" s="87"/>
      <c r="E39" s="89"/>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38"/>
      <c r="AL39" s="3"/>
      <c r="AM39" s="3"/>
      <c r="AN39" s="90"/>
      <c r="AO39" s="90"/>
      <c r="AP39" s="86"/>
      <c r="AQ39" s="86"/>
      <c r="AR39" s="87"/>
      <c r="AS39" s="87"/>
      <c r="AT39" s="87"/>
      <c r="AU39" s="87"/>
      <c r="AV39" s="87"/>
      <c r="AW39" s="87"/>
      <c r="AX39" s="87"/>
      <c r="AY39" s="87"/>
      <c r="AZ39" s="87"/>
      <c r="BA39" s="87"/>
      <c r="BB39" s="87"/>
      <c r="BC39" s="38"/>
      <c r="BD39" s="38"/>
      <c r="BE39" s="38"/>
      <c r="BF39" s="38"/>
      <c r="BG39" s="38"/>
      <c r="BH39" s="38"/>
      <c r="BI39" s="38"/>
      <c r="BJ39" s="38"/>
      <c r="BK39" s="38"/>
      <c r="BL39" s="87"/>
      <c r="BM39" s="87"/>
      <c r="BN39" s="38"/>
      <c r="BO39" s="38"/>
      <c r="BP39" s="38"/>
      <c r="BQ39" s="38"/>
      <c r="BR39" s="38"/>
      <c r="BS39" s="38"/>
      <c r="BT39" s="38"/>
      <c r="BU39" s="38"/>
      <c r="BV39" s="38"/>
      <c r="BW39" s="38"/>
      <c r="BX39" s="38"/>
      <c r="BY39" s="87"/>
      <c r="BZ39" s="87"/>
      <c r="CA39" s="87"/>
      <c r="CB39" s="87"/>
      <c r="CC39" s="87"/>
      <c r="CD39" s="87"/>
      <c r="CE39" s="87"/>
      <c r="CF39" s="87"/>
      <c r="CG39" s="87"/>
      <c r="CH39" s="87"/>
      <c r="CI39" s="87"/>
      <c r="CJ39" s="87"/>
      <c r="CK39" s="87"/>
    </row>
    <row r="40" spans="1:89" x14ac:dyDescent="0.3">
      <c r="A40" s="38"/>
      <c r="B40" s="87"/>
      <c r="C40" s="88"/>
      <c r="D40" s="87"/>
      <c r="E40" s="89"/>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38"/>
      <c r="AL40" s="3"/>
      <c r="AM40" s="3"/>
      <c r="AN40" s="90"/>
      <c r="AO40" s="90"/>
      <c r="AP40" s="86"/>
      <c r="AQ40" s="86"/>
      <c r="AR40" s="87"/>
      <c r="AS40" s="87"/>
      <c r="AT40" s="87"/>
      <c r="AU40" s="87"/>
      <c r="AV40" s="87"/>
      <c r="AW40" s="87"/>
      <c r="AX40" s="87"/>
      <c r="AY40" s="87"/>
      <c r="AZ40" s="87"/>
      <c r="BA40" s="87"/>
      <c r="BB40" s="87"/>
      <c r="BC40" s="38"/>
      <c r="BD40" s="38"/>
      <c r="BE40" s="38"/>
      <c r="BF40" s="38"/>
      <c r="BG40" s="38"/>
      <c r="BH40" s="38"/>
      <c r="BI40" s="38"/>
      <c r="BJ40" s="38"/>
      <c r="BK40" s="38"/>
      <c r="BL40" s="87"/>
      <c r="BM40" s="87"/>
      <c r="BN40" s="38"/>
      <c r="BO40" s="38"/>
      <c r="BP40" s="38"/>
      <c r="BQ40" s="38"/>
      <c r="BR40" s="38"/>
      <c r="BS40" s="38"/>
      <c r="BT40" s="38"/>
      <c r="BU40" s="38"/>
      <c r="BV40" s="38"/>
      <c r="BW40" s="38"/>
      <c r="BX40" s="38"/>
      <c r="BY40" s="87"/>
      <c r="BZ40" s="87"/>
      <c r="CA40" s="87"/>
      <c r="CB40" s="87"/>
      <c r="CC40" s="87"/>
      <c r="CD40" s="87"/>
      <c r="CE40" s="87"/>
      <c r="CF40" s="87"/>
      <c r="CG40" s="87"/>
      <c r="CH40" s="87"/>
      <c r="CI40" s="87"/>
      <c r="CJ40" s="87"/>
      <c r="CK40" s="87"/>
    </row>
    <row r="41" spans="1:89" x14ac:dyDescent="0.3">
      <c r="A41" s="38"/>
      <c r="B41" s="87"/>
      <c r="C41" s="88"/>
      <c r="D41" s="87"/>
      <c r="E41" s="89"/>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38"/>
      <c r="AL41" s="3"/>
      <c r="AM41" s="3"/>
      <c r="AN41" s="90"/>
      <c r="AO41" s="90"/>
      <c r="AP41" s="86"/>
      <c r="AQ41" s="86"/>
      <c r="AR41" s="87"/>
      <c r="AS41" s="87"/>
      <c r="AT41" s="87"/>
      <c r="AU41" s="87"/>
      <c r="AV41" s="87"/>
      <c r="AW41" s="87"/>
      <c r="AX41" s="87"/>
      <c r="AY41" s="87"/>
      <c r="AZ41" s="87"/>
      <c r="BA41" s="87"/>
      <c r="BB41" s="87"/>
      <c r="BC41" s="38"/>
      <c r="BD41" s="38"/>
      <c r="BE41" s="38"/>
      <c r="BF41" s="38"/>
      <c r="BG41" s="38"/>
      <c r="BH41" s="38"/>
      <c r="BI41" s="38"/>
      <c r="BJ41" s="38"/>
      <c r="BK41" s="38"/>
      <c r="BL41" s="87"/>
      <c r="BM41" s="87"/>
      <c r="BN41" s="38"/>
      <c r="BO41" s="38"/>
      <c r="BP41" s="38"/>
      <c r="BQ41" s="38"/>
      <c r="BR41" s="38"/>
      <c r="BS41" s="38"/>
      <c r="BT41" s="38"/>
      <c r="BU41" s="38"/>
      <c r="BV41" s="38"/>
      <c r="BW41" s="38"/>
      <c r="BX41" s="38"/>
      <c r="BY41" s="87"/>
      <c r="BZ41" s="87"/>
      <c r="CA41" s="87"/>
      <c r="CB41" s="87"/>
      <c r="CC41" s="87"/>
      <c r="CD41" s="87"/>
      <c r="CE41" s="87"/>
      <c r="CF41" s="87"/>
      <c r="CG41" s="87"/>
      <c r="CH41" s="87"/>
      <c r="CI41" s="87"/>
      <c r="CJ41" s="87"/>
      <c r="CK41" s="87"/>
    </row>
    <row r="42" spans="1:89" x14ac:dyDescent="0.3">
      <c r="A42" s="38"/>
      <c r="B42" s="87"/>
      <c r="C42" s="88"/>
      <c r="D42" s="87"/>
      <c r="E42" s="89"/>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38"/>
      <c r="AL42" s="3"/>
      <c r="AM42" s="3"/>
      <c r="AN42" s="90"/>
      <c r="AO42" s="90"/>
      <c r="AP42" s="86"/>
      <c r="AQ42" s="86"/>
      <c r="AR42" s="87"/>
      <c r="AS42" s="87"/>
      <c r="AT42" s="87"/>
      <c r="AU42" s="87"/>
      <c r="AV42" s="87"/>
      <c r="AW42" s="87"/>
      <c r="AX42" s="87"/>
      <c r="AY42" s="87"/>
      <c r="AZ42" s="87"/>
      <c r="BA42" s="87"/>
      <c r="BB42" s="87"/>
      <c r="BC42" s="38"/>
      <c r="BD42" s="38"/>
      <c r="BE42" s="38"/>
      <c r="BF42" s="38"/>
      <c r="BG42" s="38"/>
      <c r="BH42" s="38"/>
      <c r="BI42" s="38"/>
      <c r="BJ42" s="38"/>
      <c r="BK42" s="38"/>
      <c r="BL42" s="87"/>
      <c r="BM42" s="87"/>
      <c r="BN42" s="38"/>
      <c r="BO42" s="38"/>
      <c r="BP42" s="38"/>
      <c r="BQ42" s="38"/>
      <c r="BR42" s="38"/>
      <c r="BS42" s="38"/>
      <c r="BT42" s="38"/>
      <c r="BU42" s="38"/>
      <c r="BV42" s="38"/>
      <c r="BW42" s="38"/>
      <c r="BX42" s="38"/>
      <c r="BY42" s="87"/>
      <c r="BZ42" s="87"/>
      <c r="CA42" s="87"/>
      <c r="CB42" s="87"/>
      <c r="CC42" s="87"/>
      <c r="CD42" s="87"/>
      <c r="CE42" s="87"/>
      <c r="CF42" s="87"/>
      <c r="CG42" s="87"/>
      <c r="CH42" s="87"/>
      <c r="CI42" s="87"/>
      <c r="CJ42" s="87"/>
      <c r="CK42" s="87"/>
    </row>
    <row r="43" spans="1:89" x14ac:dyDescent="0.3">
      <c r="A43" s="38"/>
      <c r="B43" s="87"/>
      <c r="C43" s="88"/>
      <c r="D43" s="87"/>
      <c r="E43" s="89"/>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38"/>
      <c r="AL43" s="3"/>
      <c r="AM43" s="3"/>
      <c r="AN43" s="90"/>
      <c r="AO43" s="90"/>
      <c r="AP43" s="86"/>
      <c r="AQ43" s="86"/>
      <c r="AR43" s="87"/>
      <c r="AS43" s="87"/>
      <c r="AT43" s="87"/>
      <c r="AU43" s="87"/>
      <c r="AV43" s="87"/>
      <c r="AW43" s="87"/>
      <c r="AX43" s="87"/>
      <c r="AY43" s="87"/>
      <c r="AZ43" s="87"/>
      <c r="BA43" s="87"/>
      <c r="BB43" s="87"/>
      <c r="BC43" s="38"/>
      <c r="BD43" s="38"/>
      <c r="BE43" s="38"/>
      <c r="BF43" s="38"/>
      <c r="BG43" s="38"/>
      <c r="BH43" s="38"/>
      <c r="BI43" s="38"/>
      <c r="BJ43" s="38"/>
      <c r="BK43" s="38"/>
      <c r="BL43" s="87"/>
      <c r="BM43" s="87"/>
      <c r="BN43" s="38"/>
      <c r="BO43" s="38"/>
      <c r="BP43" s="38"/>
      <c r="BQ43" s="38"/>
      <c r="BR43" s="38"/>
      <c r="BS43" s="38"/>
      <c r="BT43" s="38"/>
      <c r="BU43" s="38"/>
      <c r="BV43" s="38"/>
      <c r="BW43" s="38"/>
      <c r="BX43" s="38"/>
      <c r="BY43" s="87"/>
      <c r="BZ43" s="87"/>
      <c r="CA43" s="87"/>
      <c r="CB43" s="87"/>
      <c r="CC43" s="87"/>
      <c r="CD43" s="87"/>
      <c r="CE43" s="87"/>
      <c r="CF43" s="87"/>
      <c r="CG43" s="87"/>
      <c r="CH43" s="87"/>
      <c r="CI43" s="87"/>
      <c r="CJ43" s="87"/>
      <c r="CK43" s="87"/>
    </row>
    <row r="44" spans="1:89" x14ac:dyDescent="0.3">
      <c r="A44" s="38"/>
      <c r="B44" s="87"/>
      <c r="C44" s="88"/>
      <c r="D44" s="87"/>
      <c r="E44" s="89"/>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38"/>
      <c r="AL44" s="3"/>
      <c r="AM44" s="3"/>
      <c r="AN44" s="90"/>
      <c r="AO44" s="90"/>
      <c r="AP44" s="86"/>
      <c r="AQ44" s="86"/>
      <c r="AR44" s="87"/>
      <c r="AS44" s="87"/>
      <c r="AT44" s="87"/>
      <c r="AU44" s="87"/>
      <c r="AV44" s="87"/>
      <c r="AW44" s="87"/>
      <c r="AX44" s="87"/>
      <c r="AY44" s="87"/>
      <c r="AZ44" s="87"/>
      <c r="BA44" s="87"/>
      <c r="BB44" s="87"/>
      <c r="BC44" s="38"/>
      <c r="BD44" s="38"/>
      <c r="BE44" s="38"/>
      <c r="BF44" s="38"/>
      <c r="BG44" s="38"/>
      <c r="BH44" s="38"/>
      <c r="BI44" s="38"/>
      <c r="BJ44" s="38"/>
      <c r="BK44" s="38"/>
      <c r="BL44" s="87"/>
      <c r="BM44" s="87"/>
      <c r="BN44" s="38"/>
      <c r="BO44" s="38"/>
      <c r="BP44" s="38"/>
      <c r="BQ44" s="38"/>
      <c r="BR44" s="38"/>
      <c r="BS44" s="38"/>
      <c r="BT44" s="38"/>
      <c r="BU44" s="38"/>
      <c r="BV44" s="38"/>
      <c r="BW44" s="38"/>
      <c r="BX44" s="38"/>
      <c r="BY44" s="87"/>
      <c r="BZ44" s="87"/>
      <c r="CA44" s="87"/>
      <c r="CB44" s="87"/>
      <c r="CC44" s="87"/>
      <c r="CD44" s="87"/>
      <c r="CE44" s="87"/>
      <c r="CF44" s="87"/>
      <c r="CG44" s="87"/>
      <c r="CH44" s="87"/>
      <c r="CI44" s="87"/>
      <c r="CJ44" s="87"/>
      <c r="CK44" s="87"/>
    </row>
    <row r="45" spans="1:89" x14ac:dyDescent="0.3">
      <c r="A45" s="38"/>
      <c r="B45" s="87"/>
      <c r="C45" s="88"/>
      <c r="D45" s="87"/>
      <c r="E45" s="89"/>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38"/>
      <c r="AL45" s="3"/>
      <c r="AM45" s="3"/>
      <c r="AN45" s="90"/>
      <c r="AO45" s="90"/>
      <c r="AP45" s="86"/>
      <c r="AQ45" s="86"/>
      <c r="AR45" s="87"/>
      <c r="AS45" s="87"/>
      <c r="AT45" s="87"/>
      <c r="AU45" s="87"/>
      <c r="AV45" s="87"/>
      <c r="AW45" s="87"/>
      <c r="AX45" s="87"/>
      <c r="AY45" s="87"/>
      <c r="AZ45" s="87"/>
      <c r="BA45" s="87"/>
      <c r="BB45" s="87"/>
      <c r="BC45" s="38"/>
      <c r="BD45" s="38"/>
      <c r="BE45" s="38"/>
      <c r="BF45" s="38"/>
      <c r="BG45" s="38"/>
      <c r="BH45" s="38"/>
      <c r="BI45" s="38"/>
      <c r="BJ45" s="38"/>
      <c r="BK45" s="38"/>
      <c r="BL45" s="87"/>
      <c r="BM45" s="87"/>
      <c r="BN45" s="38"/>
      <c r="BO45" s="38"/>
      <c r="BP45" s="38"/>
      <c r="BQ45" s="38"/>
      <c r="BR45" s="38"/>
      <c r="BS45" s="38"/>
      <c r="BT45" s="38"/>
      <c r="BU45" s="38"/>
      <c r="BV45" s="38"/>
      <c r="BW45" s="38"/>
      <c r="BX45" s="38"/>
      <c r="BY45" s="87"/>
      <c r="BZ45" s="87"/>
      <c r="CA45" s="87"/>
      <c r="CB45" s="87"/>
      <c r="CC45" s="87"/>
      <c r="CD45" s="87"/>
      <c r="CE45" s="87"/>
      <c r="CF45" s="87"/>
      <c r="CG45" s="87"/>
      <c r="CH45" s="87"/>
      <c r="CI45" s="87"/>
      <c r="CJ45" s="87"/>
      <c r="CK45" s="87"/>
    </row>
    <row r="46" spans="1:89" x14ac:dyDescent="0.3">
      <c r="A46" s="38"/>
      <c r="B46" s="87"/>
      <c r="C46" s="88"/>
      <c r="D46" s="87"/>
      <c r="E46" s="89"/>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38"/>
      <c r="AL46" s="3"/>
      <c r="AM46" s="3"/>
      <c r="AN46" s="90"/>
      <c r="AO46" s="90"/>
      <c r="AP46" s="86"/>
      <c r="AQ46" s="86"/>
      <c r="AR46" s="87"/>
      <c r="AS46" s="87"/>
      <c r="AT46" s="87"/>
      <c r="AU46" s="87"/>
      <c r="AV46" s="87"/>
      <c r="AW46" s="87"/>
      <c r="AX46" s="87"/>
      <c r="AY46" s="87"/>
      <c r="AZ46" s="87"/>
      <c r="BA46" s="87"/>
      <c r="BB46" s="87"/>
      <c r="BC46" s="38"/>
      <c r="BD46" s="38"/>
      <c r="BE46" s="38"/>
      <c r="BF46" s="38"/>
      <c r="BG46" s="38"/>
      <c r="BH46" s="38"/>
      <c r="BI46" s="38"/>
      <c r="BJ46" s="38"/>
      <c r="BK46" s="38"/>
      <c r="BL46" s="87"/>
      <c r="BM46" s="87"/>
      <c r="BN46" s="38"/>
      <c r="BO46" s="38"/>
      <c r="BP46" s="38"/>
      <c r="BQ46" s="38"/>
      <c r="BR46" s="38"/>
      <c r="BS46" s="38"/>
      <c r="BT46" s="38"/>
      <c r="BU46" s="38"/>
      <c r="BV46" s="38"/>
      <c r="BW46" s="38"/>
      <c r="BX46" s="38"/>
      <c r="BY46" s="87"/>
      <c r="BZ46" s="87"/>
      <c r="CA46" s="87"/>
      <c r="CB46" s="87"/>
      <c r="CC46" s="87"/>
      <c r="CD46" s="87"/>
      <c r="CE46" s="87"/>
      <c r="CF46" s="87"/>
      <c r="CG46" s="87"/>
      <c r="CH46" s="87"/>
      <c r="CI46" s="87"/>
      <c r="CJ46" s="87"/>
      <c r="CK46" s="87"/>
    </row>
    <row r="47" spans="1:89" x14ac:dyDescent="0.3">
      <c r="A47" s="38"/>
      <c r="B47" s="87"/>
      <c r="C47" s="88"/>
      <c r="D47" s="87"/>
      <c r="E47" s="89"/>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38"/>
      <c r="AL47" s="3"/>
      <c r="AM47" s="3"/>
      <c r="AN47" s="90"/>
      <c r="AO47" s="90"/>
      <c r="AP47" s="86"/>
      <c r="AQ47" s="86"/>
      <c r="AR47" s="87"/>
      <c r="AS47" s="87"/>
      <c r="AT47" s="87"/>
      <c r="AU47" s="87"/>
      <c r="AV47" s="87"/>
      <c r="AW47" s="87"/>
      <c r="AX47" s="87"/>
      <c r="AY47" s="87"/>
      <c r="AZ47" s="87"/>
      <c r="BA47" s="87"/>
      <c r="BB47" s="87"/>
      <c r="BC47" s="38"/>
      <c r="BD47" s="38"/>
      <c r="BE47" s="38"/>
      <c r="BF47" s="38"/>
      <c r="BG47" s="38"/>
      <c r="BH47" s="38"/>
      <c r="BI47" s="38"/>
      <c r="BJ47" s="38"/>
      <c r="BK47" s="38"/>
      <c r="BL47" s="87"/>
      <c r="BM47" s="87"/>
      <c r="BN47" s="38"/>
      <c r="BO47" s="38"/>
      <c r="BP47" s="38"/>
      <c r="BQ47" s="38"/>
      <c r="BR47" s="38"/>
      <c r="BS47" s="38"/>
      <c r="BT47" s="38"/>
      <c r="BU47" s="38"/>
      <c r="BV47" s="38"/>
      <c r="BW47" s="38"/>
      <c r="BX47" s="38"/>
      <c r="BY47" s="87"/>
      <c r="BZ47" s="87"/>
      <c r="CA47" s="87"/>
      <c r="CB47" s="87"/>
      <c r="CC47" s="87"/>
      <c r="CD47" s="87"/>
      <c r="CE47" s="87"/>
      <c r="CF47" s="87"/>
      <c r="CG47" s="87"/>
      <c r="CH47" s="87"/>
      <c r="CI47" s="87"/>
      <c r="CJ47" s="87"/>
      <c r="CK47" s="87"/>
    </row>
    <row r="48" spans="1:89" x14ac:dyDescent="0.3">
      <c r="A48" s="38"/>
      <c r="B48" s="87"/>
      <c r="C48" s="88"/>
      <c r="D48" s="87"/>
      <c r="E48" s="89"/>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38"/>
      <c r="AL48" s="3"/>
      <c r="AM48" s="3"/>
      <c r="AN48" s="90"/>
      <c r="AO48" s="90"/>
      <c r="AP48" s="86"/>
      <c r="AQ48" s="86"/>
      <c r="AR48" s="87"/>
      <c r="AS48" s="87"/>
      <c r="AT48" s="87"/>
      <c r="AU48" s="87"/>
      <c r="AV48" s="87"/>
      <c r="AW48" s="87"/>
      <c r="AX48" s="87"/>
      <c r="AY48" s="87"/>
      <c r="AZ48" s="87"/>
      <c r="BA48" s="87"/>
      <c r="BB48" s="87"/>
      <c r="BC48" s="38"/>
      <c r="BD48" s="38"/>
      <c r="BE48" s="38"/>
      <c r="BF48" s="38"/>
      <c r="BG48" s="38"/>
      <c r="BH48" s="38"/>
      <c r="BI48" s="38"/>
      <c r="BJ48" s="38"/>
      <c r="BK48" s="38"/>
      <c r="BL48" s="87"/>
      <c r="BM48" s="87"/>
      <c r="BN48" s="38"/>
      <c r="BO48" s="38"/>
      <c r="BP48" s="38"/>
      <c r="BQ48" s="38"/>
      <c r="BR48" s="38"/>
      <c r="BS48" s="38"/>
      <c r="BT48" s="38"/>
      <c r="BU48" s="38"/>
      <c r="BV48" s="38"/>
      <c r="BW48" s="38"/>
      <c r="BX48" s="38"/>
      <c r="BY48" s="87"/>
      <c r="BZ48" s="87"/>
      <c r="CA48" s="87"/>
      <c r="CB48" s="87"/>
      <c r="CC48" s="87"/>
      <c r="CD48" s="87"/>
      <c r="CE48" s="87"/>
      <c r="CF48" s="87"/>
      <c r="CG48" s="87"/>
      <c r="CH48" s="87"/>
      <c r="CI48" s="87"/>
      <c r="CJ48" s="87"/>
      <c r="CK48" s="87"/>
    </row>
    <row r="49" spans="1:89" x14ac:dyDescent="0.3">
      <c r="A49" s="38"/>
      <c r="B49" s="87"/>
      <c r="C49" s="88"/>
      <c r="D49" s="87"/>
      <c r="E49" s="89"/>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38"/>
      <c r="AL49" s="3"/>
      <c r="AM49" s="3"/>
      <c r="AN49" s="90"/>
      <c r="AO49" s="90"/>
      <c r="AP49" s="86"/>
      <c r="AQ49" s="86"/>
      <c r="AR49" s="87"/>
      <c r="AS49" s="87"/>
      <c r="AT49" s="87"/>
      <c r="AU49" s="87"/>
      <c r="AV49" s="87"/>
      <c r="AW49" s="87"/>
      <c r="AX49" s="87"/>
      <c r="AY49" s="87"/>
      <c r="AZ49" s="87"/>
      <c r="BA49" s="87"/>
      <c r="BB49" s="87"/>
      <c r="BC49" s="38"/>
      <c r="BD49" s="38"/>
      <c r="BE49" s="38"/>
      <c r="BF49" s="38"/>
      <c r="BG49" s="38"/>
      <c r="BH49" s="38"/>
      <c r="BI49" s="38"/>
      <c r="BJ49" s="38"/>
      <c r="BK49" s="38"/>
      <c r="BL49" s="87"/>
      <c r="BM49" s="87"/>
      <c r="BN49" s="38"/>
      <c r="BO49" s="38"/>
      <c r="BP49" s="38"/>
      <c r="BQ49" s="38"/>
      <c r="BR49" s="38"/>
      <c r="BS49" s="38"/>
      <c r="BT49" s="38"/>
      <c r="BU49" s="38"/>
      <c r="BV49" s="38"/>
      <c r="BW49" s="38"/>
      <c r="BX49" s="38"/>
      <c r="BY49" s="87"/>
      <c r="BZ49" s="87"/>
      <c r="CA49" s="87"/>
      <c r="CB49" s="87"/>
      <c r="CC49" s="87"/>
      <c r="CD49" s="87"/>
      <c r="CE49" s="87"/>
      <c r="CF49" s="87"/>
      <c r="CG49" s="87"/>
      <c r="CH49" s="87"/>
      <c r="CI49" s="87"/>
      <c r="CJ49" s="87"/>
      <c r="CK49" s="87"/>
    </row>
    <row r="50" spans="1:89" x14ac:dyDescent="0.3">
      <c r="A50" s="38"/>
      <c r="B50" s="87"/>
      <c r="C50" s="88"/>
      <c r="D50" s="87"/>
      <c r="E50" s="89"/>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38"/>
      <c r="AL50" s="3"/>
      <c r="AM50" s="3"/>
      <c r="AN50" s="90"/>
      <c r="AO50" s="90"/>
      <c r="AP50" s="86"/>
      <c r="AQ50" s="86"/>
      <c r="AR50" s="87"/>
      <c r="AS50" s="87"/>
      <c r="AT50" s="87"/>
      <c r="AU50" s="87"/>
      <c r="AV50" s="87"/>
      <c r="AW50" s="87"/>
      <c r="AX50" s="87"/>
      <c r="AY50" s="87"/>
      <c r="AZ50" s="87"/>
      <c r="BA50" s="87"/>
      <c r="BB50" s="87"/>
      <c r="BC50" s="38"/>
      <c r="BD50" s="38"/>
      <c r="BE50" s="38"/>
      <c r="BF50" s="38"/>
      <c r="BG50" s="38"/>
      <c r="BH50" s="38"/>
      <c r="BI50" s="38"/>
      <c r="BJ50" s="38"/>
      <c r="BK50" s="38"/>
      <c r="BL50" s="87"/>
      <c r="BM50" s="87"/>
      <c r="BN50" s="38"/>
      <c r="BO50" s="38"/>
      <c r="BP50" s="38"/>
      <c r="BQ50" s="38"/>
      <c r="BR50" s="38"/>
      <c r="BS50" s="38"/>
      <c r="BT50" s="38"/>
      <c r="BU50" s="38"/>
      <c r="BV50" s="38"/>
      <c r="BW50" s="38"/>
      <c r="BX50" s="38"/>
      <c r="BY50" s="87"/>
      <c r="BZ50" s="87"/>
      <c r="CA50" s="87"/>
      <c r="CB50" s="87"/>
      <c r="CC50" s="87"/>
      <c r="CD50" s="87"/>
      <c r="CE50" s="87"/>
      <c r="CF50" s="87"/>
      <c r="CG50" s="87"/>
      <c r="CH50" s="87"/>
      <c r="CI50" s="87"/>
      <c r="CJ50" s="87"/>
      <c r="CK50" s="87"/>
    </row>
    <row r="51" spans="1:89" x14ac:dyDescent="0.3">
      <c r="A51" s="38"/>
      <c r="B51" s="87"/>
      <c r="C51" s="88"/>
      <c r="D51" s="87"/>
      <c r="E51" s="89"/>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38"/>
      <c r="AL51" s="3"/>
      <c r="AM51" s="3"/>
      <c r="AN51" s="90"/>
      <c r="AO51" s="90"/>
      <c r="AP51" s="86"/>
      <c r="AQ51" s="86"/>
      <c r="AR51" s="87"/>
      <c r="AS51" s="87"/>
      <c r="AT51" s="87"/>
      <c r="AU51" s="87"/>
      <c r="AV51" s="87"/>
      <c r="AW51" s="87"/>
      <c r="AX51" s="87"/>
      <c r="AY51" s="87"/>
      <c r="AZ51" s="87"/>
      <c r="BA51" s="87"/>
      <c r="BB51" s="87"/>
      <c r="BC51" s="38"/>
      <c r="BD51" s="38"/>
      <c r="BE51" s="38"/>
      <c r="BF51" s="38"/>
      <c r="BG51" s="38"/>
      <c r="BH51" s="38"/>
      <c r="BI51" s="38"/>
      <c r="BJ51" s="38"/>
      <c r="BK51" s="38"/>
      <c r="BL51" s="87"/>
      <c r="BM51" s="87"/>
      <c r="BN51" s="38"/>
      <c r="BO51" s="38"/>
      <c r="BP51" s="38"/>
      <c r="BQ51" s="38"/>
      <c r="BR51" s="38"/>
      <c r="BS51" s="38"/>
      <c r="BT51" s="38"/>
      <c r="BU51" s="38"/>
      <c r="BV51" s="38"/>
      <c r="BW51" s="38"/>
      <c r="BX51" s="38"/>
      <c r="BY51" s="87"/>
      <c r="BZ51" s="87"/>
      <c r="CA51" s="87"/>
      <c r="CB51" s="87"/>
      <c r="CC51" s="87"/>
      <c r="CD51" s="87"/>
      <c r="CE51" s="87"/>
      <c r="CF51" s="87"/>
      <c r="CG51" s="87"/>
      <c r="CH51" s="87"/>
      <c r="CI51" s="87"/>
      <c r="CJ51" s="87"/>
      <c r="CK51" s="87"/>
    </row>
    <row r="52" spans="1:89" x14ac:dyDescent="0.3">
      <c r="A52" s="38"/>
      <c r="B52" s="87"/>
      <c r="C52" s="88"/>
      <c r="D52" s="87"/>
      <c r="E52" s="89"/>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38"/>
      <c r="AL52" s="3"/>
      <c r="AM52" s="3"/>
      <c r="AN52" s="90"/>
      <c r="AO52" s="90"/>
      <c r="AP52" s="86"/>
      <c r="AQ52" s="86"/>
      <c r="AR52" s="87"/>
      <c r="AS52" s="87"/>
      <c r="AT52" s="87"/>
      <c r="AU52" s="87"/>
      <c r="AV52" s="87"/>
      <c r="AW52" s="87"/>
      <c r="AX52" s="87"/>
      <c r="AY52" s="87"/>
      <c r="AZ52" s="87"/>
      <c r="BA52" s="87"/>
      <c r="BB52" s="87"/>
      <c r="BC52" s="38"/>
      <c r="BD52" s="38"/>
      <c r="BE52" s="38"/>
      <c r="BF52" s="38"/>
      <c r="BG52" s="38"/>
      <c r="BH52" s="38"/>
      <c r="BI52" s="38"/>
      <c r="BJ52" s="38"/>
      <c r="BK52" s="38"/>
      <c r="BL52" s="87"/>
      <c r="BM52" s="87"/>
      <c r="BN52" s="38"/>
      <c r="BO52" s="38"/>
      <c r="BP52" s="38"/>
      <c r="BQ52" s="38"/>
      <c r="BR52" s="38"/>
      <c r="BS52" s="38"/>
      <c r="BT52" s="38"/>
      <c r="BU52" s="38"/>
      <c r="BV52" s="38"/>
      <c r="BW52" s="38"/>
      <c r="BX52" s="38"/>
      <c r="BY52" s="87"/>
      <c r="BZ52" s="87"/>
      <c r="CA52" s="87"/>
      <c r="CB52" s="87"/>
      <c r="CC52" s="87"/>
      <c r="CD52" s="87"/>
      <c r="CE52" s="87"/>
      <c r="CF52" s="87"/>
      <c r="CG52" s="87"/>
      <c r="CH52" s="87"/>
      <c r="CI52" s="87"/>
      <c r="CJ52" s="87"/>
      <c r="CK52" s="87"/>
    </row>
    <row r="53" spans="1:89" x14ac:dyDescent="0.3">
      <c r="A53" s="38"/>
      <c r="B53" s="87"/>
      <c r="C53" s="88"/>
      <c r="D53" s="87"/>
      <c r="E53" s="89"/>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38"/>
      <c r="AL53" s="3"/>
      <c r="AM53" s="3"/>
      <c r="AN53" s="90"/>
      <c r="AO53" s="90"/>
      <c r="AP53" s="86"/>
      <c r="AQ53" s="86"/>
      <c r="AR53" s="87"/>
      <c r="AS53" s="87"/>
      <c r="AT53" s="87"/>
      <c r="AU53" s="87"/>
      <c r="AV53" s="87"/>
      <c r="AW53" s="87"/>
      <c r="AX53" s="87"/>
      <c r="AY53" s="87"/>
      <c r="AZ53" s="87"/>
      <c r="BA53" s="87"/>
      <c r="BB53" s="87"/>
      <c r="BC53" s="38"/>
      <c r="BD53" s="38"/>
      <c r="BE53" s="38"/>
      <c r="BF53" s="38"/>
      <c r="BG53" s="38"/>
      <c r="BH53" s="38"/>
      <c r="BI53" s="38"/>
      <c r="BJ53" s="38"/>
      <c r="BK53" s="38"/>
      <c r="BL53" s="87"/>
      <c r="BM53" s="87"/>
      <c r="BN53" s="38"/>
      <c r="BO53" s="38"/>
      <c r="BP53" s="38"/>
      <c r="BQ53" s="38"/>
      <c r="BR53" s="38"/>
      <c r="BS53" s="38"/>
      <c r="BT53" s="38"/>
      <c r="BU53" s="38"/>
      <c r="BV53" s="38"/>
      <c r="BW53" s="38"/>
      <c r="BX53" s="38"/>
      <c r="BY53" s="87"/>
      <c r="BZ53" s="87"/>
      <c r="CA53" s="87"/>
      <c r="CB53" s="87"/>
      <c r="CC53" s="87"/>
      <c r="CD53" s="87"/>
      <c r="CE53" s="87"/>
      <c r="CF53" s="87"/>
      <c r="CG53" s="87"/>
      <c r="CH53" s="87"/>
      <c r="CI53" s="87"/>
      <c r="CJ53" s="87"/>
      <c r="CK53" s="87"/>
    </row>
    <row r="54" spans="1:89" x14ac:dyDescent="0.3">
      <c r="A54" s="38"/>
      <c r="B54" s="87"/>
      <c r="C54" s="88"/>
      <c r="D54" s="87"/>
      <c r="E54" s="89"/>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38"/>
      <c r="AL54" s="3"/>
      <c r="AM54" s="3"/>
      <c r="AN54" s="90"/>
      <c r="AO54" s="90"/>
      <c r="AP54" s="86"/>
      <c r="AQ54" s="86"/>
      <c r="AR54" s="87"/>
      <c r="AS54" s="87"/>
      <c r="AT54" s="87"/>
      <c r="AU54" s="87"/>
      <c r="AV54" s="87"/>
      <c r="AW54" s="87"/>
      <c r="AX54" s="87"/>
      <c r="AY54" s="87"/>
      <c r="AZ54" s="87"/>
      <c r="BA54" s="87"/>
      <c r="BB54" s="87"/>
      <c r="BC54" s="38"/>
      <c r="BD54" s="38"/>
      <c r="BE54" s="38"/>
      <c r="BF54" s="38"/>
      <c r="BG54" s="38"/>
      <c r="BH54" s="38"/>
      <c r="BI54" s="38"/>
      <c r="BJ54" s="38"/>
      <c r="BK54" s="38"/>
      <c r="BL54" s="87"/>
      <c r="BM54" s="87"/>
      <c r="BN54" s="38"/>
      <c r="BO54" s="38"/>
      <c r="BP54" s="38"/>
      <c r="BQ54" s="38"/>
      <c r="BR54" s="38"/>
      <c r="BS54" s="38"/>
      <c r="BT54" s="38"/>
      <c r="BU54" s="38"/>
      <c r="BV54" s="38"/>
      <c r="BW54" s="38"/>
      <c r="BX54" s="38"/>
      <c r="BY54" s="87"/>
      <c r="BZ54" s="87"/>
      <c r="CA54" s="87"/>
      <c r="CB54" s="87"/>
      <c r="CC54" s="87"/>
      <c r="CD54" s="87"/>
      <c r="CE54" s="87"/>
      <c r="CF54" s="87"/>
      <c r="CG54" s="87"/>
      <c r="CH54" s="87"/>
      <c r="CI54" s="87"/>
      <c r="CJ54" s="87"/>
      <c r="CK54" s="87"/>
    </row>
    <row r="55" spans="1:89" x14ac:dyDescent="0.3">
      <c r="A55" s="38"/>
      <c r="B55" s="87"/>
      <c r="C55" s="88"/>
      <c r="D55" s="87"/>
      <c r="E55" s="89"/>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38"/>
      <c r="AL55" s="3"/>
      <c r="AM55" s="3"/>
      <c r="AN55" s="90"/>
      <c r="AO55" s="90"/>
      <c r="AP55" s="86"/>
      <c r="AQ55" s="86"/>
      <c r="AR55" s="87"/>
      <c r="AS55" s="87"/>
      <c r="AT55" s="87"/>
      <c r="AU55" s="87"/>
      <c r="AV55" s="87"/>
      <c r="AW55" s="87"/>
      <c r="AX55" s="87"/>
      <c r="AY55" s="87"/>
      <c r="AZ55" s="87"/>
      <c r="BA55" s="87"/>
      <c r="BB55" s="87"/>
      <c r="BC55" s="38"/>
      <c r="BD55" s="38"/>
      <c r="BE55" s="38"/>
      <c r="BF55" s="38"/>
      <c r="BG55" s="38"/>
      <c r="BH55" s="38"/>
      <c r="BI55" s="38"/>
      <c r="BJ55" s="38"/>
      <c r="BK55" s="38"/>
      <c r="BL55" s="87"/>
      <c r="BM55" s="87"/>
      <c r="BN55" s="38"/>
      <c r="BO55" s="38"/>
      <c r="BP55" s="38"/>
      <c r="BQ55" s="38"/>
      <c r="BR55" s="38"/>
      <c r="BS55" s="38"/>
      <c r="BT55" s="38"/>
      <c r="BU55" s="38"/>
      <c r="BV55" s="38"/>
      <c r="BW55" s="38"/>
      <c r="BX55" s="38"/>
      <c r="BY55" s="87"/>
      <c r="BZ55" s="87"/>
      <c r="CA55" s="87"/>
      <c r="CB55" s="87"/>
      <c r="CC55" s="87"/>
      <c r="CD55" s="87"/>
      <c r="CE55" s="87"/>
      <c r="CF55" s="87"/>
      <c r="CG55" s="87"/>
      <c r="CH55" s="87"/>
      <c r="CI55" s="87"/>
      <c r="CJ55" s="87"/>
      <c r="CK55" s="87"/>
    </row>
    <row r="56" spans="1:89" x14ac:dyDescent="0.3">
      <c r="A56" s="38"/>
      <c r="B56" s="87"/>
      <c r="C56" s="88"/>
      <c r="D56" s="87"/>
      <c r="E56" s="89"/>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38"/>
      <c r="AL56" s="3"/>
      <c r="AM56" s="3"/>
      <c r="AN56" s="90"/>
      <c r="AO56" s="90"/>
      <c r="AP56" s="86"/>
      <c r="AQ56" s="86"/>
      <c r="AR56" s="87"/>
      <c r="AS56" s="87"/>
      <c r="AT56" s="87"/>
      <c r="AU56" s="87"/>
      <c r="AV56" s="87"/>
      <c r="AW56" s="87"/>
      <c r="AX56" s="87"/>
      <c r="AY56" s="87"/>
      <c r="AZ56" s="87"/>
      <c r="BA56" s="87"/>
      <c r="BB56" s="87"/>
      <c r="BC56" s="38"/>
      <c r="BD56" s="38"/>
      <c r="BE56" s="38"/>
      <c r="BF56" s="38"/>
      <c r="BG56" s="38"/>
      <c r="BH56" s="38"/>
      <c r="BI56" s="38"/>
      <c r="BJ56" s="38"/>
      <c r="BK56" s="38"/>
      <c r="BL56" s="87"/>
      <c r="BM56" s="87"/>
      <c r="BN56" s="38"/>
      <c r="BO56" s="38"/>
      <c r="BP56" s="38"/>
      <c r="BQ56" s="38"/>
      <c r="BR56" s="38"/>
      <c r="BS56" s="38"/>
      <c r="BT56" s="38"/>
      <c r="BU56" s="38"/>
      <c r="BV56" s="38"/>
      <c r="BW56" s="38"/>
      <c r="BX56" s="38"/>
      <c r="BY56" s="87"/>
      <c r="BZ56" s="87"/>
      <c r="CA56" s="87"/>
      <c r="CB56" s="87"/>
      <c r="CC56" s="87"/>
      <c r="CD56" s="87"/>
      <c r="CE56" s="87"/>
      <c r="CF56" s="87"/>
      <c r="CG56" s="87"/>
      <c r="CH56" s="87"/>
      <c r="CI56" s="87"/>
      <c r="CJ56" s="87"/>
      <c r="CK56" s="87"/>
    </row>
    <row r="57" spans="1:89" x14ac:dyDescent="0.3">
      <c r="A57" s="38"/>
      <c r="B57" s="87"/>
      <c r="C57" s="88"/>
      <c r="D57" s="87"/>
      <c r="E57" s="89"/>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38"/>
      <c r="AL57" s="3"/>
      <c r="AM57" s="3"/>
      <c r="AN57" s="90"/>
      <c r="AO57" s="90"/>
      <c r="AP57" s="86"/>
      <c r="AQ57" s="86"/>
      <c r="AR57" s="87"/>
      <c r="AS57" s="87"/>
      <c r="AT57" s="87"/>
      <c r="AU57" s="87"/>
      <c r="AV57" s="87"/>
      <c r="AW57" s="87"/>
      <c r="AX57" s="87"/>
      <c r="AY57" s="87"/>
      <c r="AZ57" s="87"/>
      <c r="BA57" s="87"/>
      <c r="BB57" s="87"/>
      <c r="BC57" s="38"/>
      <c r="BD57" s="38"/>
      <c r="BE57" s="38"/>
      <c r="BF57" s="38"/>
      <c r="BG57" s="38"/>
      <c r="BH57" s="38"/>
      <c r="BI57" s="38"/>
      <c r="BJ57" s="38"/>
      <c r="BK57" s="38"/>
      <c r="BL57" s="87"/>
      <c r="BM57" s="87"/>
      <c r="BN57" s="38"/>
      <c r="BO57" s="38"/>
      <c r="BP57" s="38"/>
      <c r="BQ57" s="38"/>
      <c r="BR57" s="38"/>
      <c r="BS57" s="38"/>
      <c r="BT57" s="38"/>
      <c r="BU57" s="38"/>
      <c r="BV57" s="38"/>
      <c r="BW57" s="38"/>
      <c r="BX57" s="38"/>
      <c r="BY57" s="87"/>
      <c r="BZ57" s="87"/>
      <c r="CA57" s="87"/>
      <c r="CB57" s="87"/>
      <c r="CC57" s="87"/>
      <c r="CD57" s="87"/>
      <c r="CE57" s="87"/>
      <c r="CF57" s="87"/>
      <c r="CG57" s="87"/>
      <c r="CH57" s="87"/>
      <c r="CI57" s="87"/>
      <c r="CJ57" s="87"/>
      <c r="CK57" s="87"/>
    </row>
    <row r="58" spans="1:89" x14ac:dyDescent="0.3">
      <c r="A58" s="38"/>
      <c r="B58" s="87"/>
      <c r="C58" s="88"/>
      <c r="D58" s="87"/>
      <c r="E58" s="89"/>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38"/>
      <c r="AL58" s="3"/>
      <c r="AM58" s="3"/>
      <c r="AN58" s="90"/>
      <c r="AO58" s="90"/>
      <c r="AP58" s="86"/>
      <c r="AQ58" s="86"/>
      <c r="AR58" s="87"/>
      <c r="AS58" s="87"/>
      <c r="AT58" s="87"/>
      <c r="AU58" s="87"/>
      <c r="AV58" s="87"/>
      <c r="AW58" s="87"/>
      <c r="AX58" s="87"/>
      <c r="AY58" s="87"/>
      <c r="AZ58" s="87"/>
      <c r="BA58" s="87"/>
      <c r="BB58" s="87"/>
      <c r="BC58" s="38"/>
      <c r="BD58" s="38"/>
      <c r="BE58" s="38"/>
      <c r="BF58" s="38"/>
      <c r="BG58" s="38"/>
      <c r="BH58" s="38"/>
      <c r="BI58" s="38"/>
      <c r="BJ58" s="38"/>
      <c r="BK58" s="38"/>
      <c r="BL58" s="87"/>
      <c r="BM58" s="87"/>
      <c r="BN58" s="38"/>
      <c r="BO58" s="38"/>
      <c r="BP58" s="38"/>
      <c r="BQ58" s="38"/>
      <c r="BR58" s="38"/>
      <c r="BS58" s="38"/>
      <c r="BT58" s="38"/>
      <c r="BU58" s="38"/>
      <c r="BV58" s="38"/>
      <c r="BW58" s="38"/>
      <c r="BX58" s="38"/>
      <c r="BY58" s="87"/>
      <c r="BZ58" s="87"/>
      <c r="CA58" s="87"/>
      <c r="CB58" s="87"/>
      <c r="CC58" s="87"/>
      <c r="CD58" s="87"/>
      <c r="CE58" s="87"/>
      <c r="CF58" s="87"/>
      <c r="CG58" s="87"/>
      <c r="CH58" s="87"/>
      <c r="CI58" s="87"/>
      <c r="CJ58" s="87"/>
      <c r="CK58" s="87"/>
    </row>
    <row r="59" spans="1:89" x14ac:dyDescent="0.3">
      <c r="A59" s="38"/>
      <c r="B59" s="87"/>
      <c r="C59" s="88"/>
      <c r="D59" s="87"/>
      <c r="E59" s="89"/>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38"/>
      <c r="AL59" s="3"/>
      <c r="AM59" s="3"/>
      <c r="AN59" s="90"/>
      <c r="AO59" s="90"/>
      <c r="AP59" s="86"/>
      <c r="AQ59" s="86"/>
      <c r="AR59" s="87"/>
      <c r="AS59" s="87"/>
      <c r="AT59" s="87"/>
      <c r="AU59" s="87"/>
      <c r="AV59" s="87"/>
      <c r="AW59" s="87"/>
      <c r="AX59" s="87"/>
      <c r="AY59" s="87"/>
      <c r="AZ59" s="87"/>
      <c r="BA59" s="87"/>
      <c r="BB59" s="87"/>
      <c r="BC59" s="38"/>
      <c r="BD59" s="38"/>
      <c r="BE59" s="38"/>
      <c r="BF59" s="38"/>
      <c r="BG59" s="38"/>
      <c r="BH59" s="38"/>
      <c r="BI59" s="38"/>
      <c r="BJ59" s="38"/>
      <c r="BK59" s="38"/>
      <c r="BL59" s="87"/>
      <c r="BM59" s="87"/>
      <c r="BN59" s="38"/>
      <c r="BO59" s="38"/>
      <c r="BP59" s="38"/>
      <c r="BQ59" s="38"/>
      <c r="BR59" s="38"/>
      <c r="BS59" s="38"/>
      <c r="BT59" s="38"/>
      <c r="BU59" s="38"/>
      <c r="BV59" s="38"/>
      <c r="BW59" s="38"/>
      <c r="BX59" s="38"/>
      <c r="BY59" s="87"/>
      <c r="BZ59" s="87"/>
      <c r="CA59" s="87"/>
      <c r="CB59" s="87"/>
      <c r="CC59" s="87"/>
      <c r="CD59" s="87"/>
      <c r="CE59" s="87"/>
      <c r="CF59" s="87"/>
      <c r="CG59" s="87"/>
      <c r="CH59" s="87"/>
      <c r="CI59" s="87"/>
      <c r="CJ59" s="87"/>
      <c r="CK59" s="87"/>
    </row>
    <row r="60" spans="1:89" x14ac:dyDescent="0.3">
      <c r="A60" s="38"/>
      <c r="B60" s="87"/>
      <c r="C60" s="88"/>
      <c r="D60" s="87"/>
      <c r="E60" s="89"/>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38"/>
      <c r="AL60" s="3"/>
      <c r="AM60" s="3"/>
      <c r="AN60" s="90"/>
      <c r="AO60" s="90"/>
      <c r="AP60" s="86"/>
      <c r="AQ60" s="86"/>
      <c r="AR60" s="87"/>
      <c r="AS60" s="87"/>
      <c r="AT60" s="87"/>
      <c r="AU60" s="87"/>
      <c r="AV60" s="87"/>
      <c r="AW60" s="87"/>
      <c r="AX60" s="87"/>
      <c r="AY60" s="87"/>
      <c r="AZ60" s="87"/>
      <c r="BA60" s="87"/>
      <c r="BB60" s="87"/>
      <c r="BC60" s="38"/>
      <c r="BD60" s="38"/>
      <c r="BE60" s="38"/>
      <c r="BF60" s="38"/>
      <c r="BG60" s="38"/>
      <c r="BH60" s="38"/>
      <c r="BI60" s="38"/>
      <c r="BJ60" s="38"/>
      <c r="BK60" s="38"/>
      <c r="BL60" s="87"/>
      <c r="BM60" s="87"/>
      <c r="BN60" s="38"/>
      <c r="BO60" s="38"/>
      <c r="BP60" s="38"/>
      <c r="BQ60" s="38"/>
      <c r="BR60" s="38"/>
      <c r="BS60" s="38"/>
      <c r="BT60" s="38"/>
      <c r="BU60" s="38"/>
      <c r="BV60" s="38"/>
      <c r="BW60" s="38"/>
      <c r="BX60" s="38"/>
      <c r="BY60" s="87"/>
      <c r="BZ60" s="87"/>
      <c r="CA60" s="87"/>
      <c r="CB60" s="87"/>
      <c r="CC60" s="87"/>
      <c r="CD60" s="87"/>
      <c r="CE60" s="87"/>
      <c r="CF60" s="87"/>
      <c r="CG60" s="87"/>
      <c r="CH60" s="87"/>
      <c r="CI60" s="87"/>
      <c r="CJ60" s="87"/>
      <c r="CK60" s="87"/>
    </row>
    <row r="61" spans="1:89" x14ac:dyDescent="0.3">
      <c r="A61" s="38"/>
      <c r="B61" s="87"/>
      <c r="C61" s="88"/>
      <c r="D61" s="87"/>
      <c r="E61" s="89"/>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38"/>
      <c r="AL61" s="3"/>
      <c r="AM61" s="3"/>
      <c r="AN61" s="90"/>
      <c r="AO61" s="90"/>
      <c r="AP61" s="86"/>
      <c r="AQ61" s="86"/>
      <c r="AR61" s="87"/>
      <c r="AS61" s="87"/>
      <c r="AT61" s="87"/>
      <c r="AU61" s="87"/>
      <c r="AV61" s="87"/>
      <c r="AW61" s="87"/>
      <c r="AX61" s="87"/>
      <c r="AY61" s="87"/>
      <c r="AZ61" s="87"/>
      <c r="BA61" s="87"/>
      <c r="BB61" s="87"/>
      <c r="BC61" s="38"/>
      <c r="BD61" s="38"/>
      <c r="BE61" s="38"/>
      <c r="BF61" s="38"/>
      <c r="BG61" s="38"/>
      <c r="BH61" s="38"/>
      <c r="BI61" s="38"/>
      <c r="BJ61" s="38"/>
      <c r="BK61" s="38"/>
      <c r="BL61" s="87"/>
      <c r="BM61" s="87"/>
      <c r="BN61" s="38"/>
      <c r="BO61" s="38"/>
      <c r="BP61" s="38"/>
      <c r="BQ61" s="38"/>
      <c r="BR61" s="38"/>
      <c r="BS61" s="38"/>
      <c r="BT61" s="38"/>
      <c r="BU61" s="38"/>
      <c r="BV61" s="38"/>
      <c r="BW61" s="38"/>
      <c r="BX61" s="38"/>
      <c r="BY61" s="87"/>
      <c r="BZ61" s="87"/>
      <c r="CA61" s="87"/>
      <c r="CB61" s="87"/>
      <c r="CC61" s="87"/>
      <c r="CD61" s="87"/>
      <c r="CE61" s="87"/>
      <c r="CF61" s="87"/>
      <c r="CG61" s="87"/>
      <c r="CH61" s="87"/>
      <c r="CI61" s="87"/>
      <c r="CJ61" s="87"/>
      <c r="CK61" s="87"/>
    </row>
    <row r="62" spans="1:89" x14ac:dyDescent="0.3">
      <c r="A62" s="38"/>
      <c r="B62" s="87"/>
      <c r="C62" s="88"/>
      <c r="D62" s="87"/>
      <c r="E62" s="89"/>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38"/>
      <c r="AL62" s="3"/>
      <c r="AM62" s="3"/>
      <c r="AN62" s="90"/>
      <c r="AO62" s="90"/>
      <c r="AP62" s="86"/>
      <c r="AQ62" s="86"/>
      <c r="AR62" s="87"/>
      <c r="AS62" s="87"/>
      <c r="AT62" s="87"/>
      <c r="AU62" s="87"/>
      <c r="AV62" s="87"/>
      <c r="AW62" s="87"/>
      <c r="AX62" s="87"/>
      <c r="AY62" s="87"/>
      <c r="AZ62" s="87"/>
      <c r="BA62" s="87"/>
      <c r="BB62" s="87"/>
      <c r="BC62" s="38"/>
      <c r="BD62" s="38"/>
      <c r="BE62" s="38"/>
      <c r="BF62" s="38"/>
      <c r="BG62" s="38"/>
      <c r="BH62" s="38"/>
      <c r="BI62" s="38"/>
      <c r="BJ62" s="38"/>
      <c r="BK62" s="38"/>
      <c r="BL62" s="87"/>
      <c r="BM62" s="87"/>
      <c r="BN62" s="38"/>
      <c r="BO62" s="38"/>
      <c r="BP62" s="38"/>
      <c r="BQ62" s="38"/>
      <c r="BR62" s="38"/>
      <c r="BS62" s="38"/>
      <c r="BT62" s="38"/>
      <c r="BU62" s="38"/>
      <c r="BV62" s="38"/>
      <c r="BW62" s="38"/>
      <c r="BX62" s="38"/>
      <c r="BY62" s="87"/>
      <c r="BZ62" s="87"/>
      <c r="CA62" s="87"/>
      <c r="CB62" s="87"/>
      <c r="CC62" s="87"/>
      <c r="CD62" s="87"/>
      <c r="CE62" s="87"/>
      <c r="CF62" s="87"/>
      <c r="CG62" s="87"/>
      <c r="CH62" s="87"/>
      <c r="CI62" s="87"/>
      <c r="CJ62" s="87"/>
      <c r="CK62" s="87"/>
    </row>
    <row r="63" spans="1:89" x14ac:dyDescent="0.3">
      <c r="A63" s="38"/>
      <c r="B63" s="87"/>
      <c r="C63" s="88"/>
      <c r="D63" s="87"/>
      <c r="E63" s="89"/>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38"/>
      <c r="AL63" s="3"/>
      <c r="AM63" s="3"/>
      <c r="AN63" s="90"/>
      <c r="AO63" s="90"/>
      <c r="AP63" s="86"/>
      <c r="AQ63" s="86"/>
      <c r="AR63" s="87"/>
      <c r="AS63" s="87"/>
      <c r="AT63" s="87"/>
      <c r="AU63" s="87"/>
      <c r="AV63" s="87"/>
      <c r="AW63" s="87"/>
      <c r="AX63" s="87"/>
      <c r="AY63" s="87"/>
      <c r="AZ63" s="87"/>
      <c r="BA63" s="87"/>
      <c r="BB63" s="87"/>
      <c r="BC63" s="38"/>
      <c r="BD63" s="38"/>
      <c r="BE63" s="38"/>
      <c r="BF63" s="38"/>
      <c r="BG63" s="38"/>
      <c r="BH63" s="38"/>
      <c r="BI63" s="38"/>
      <c r="BJ63" s="38"/>
      <c r="BK63" s="38"/>
      <c r="BL63" s="87"/>
      <c r="BM63" s="87"/>
      <c r="BN63" s="38"/>
      <c r="BO63" s="38"/>
      <c r="BP63" s="38"/>
      <c r="BQ63" s="38"/>
      <c r="BR63" s="38"/>
      <c r="BS63" s="38"/>
      <c r="BT63" s="38"/>
      <c r="BU63" s="38"/>
      <c r="BV63" s="38"/>
      <c r="BW63" s="38"/>
      <c r="BX63" s="38"/>
      <c r="BY63" s="87"/>
      <c r="BZ63" s="87"/>
      <c r="CA63" s="87"/>
      <c r="CB63" s="87"/>
      <c r="CC63" s="87"/>
      <c r="CD63" s="87"/>
      <c r="CE63" s="87"/>
      <c r="CF63" s="87"/>
      <c r="CG63" s="87"/>
      <c r="CH63" s="87"/>
      <c r="CI63" s="87"/>
      <c r="CJ63" s="87"/>
      <c r="CK63" s="87"/>
    </row>
    <row r="64" spans="1:89" x14ac:dyDescent="0.3">
      <c r="A64" s="38"/>
      <c r="B64" s="87"/>
      <c r="C64" s="88"/>
      <c r="D64" s="87"/>
      <c r="E64" s="89"/>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38"/>
      <c r="AL64" s="3"/>
      <c r="AM64" s="3"/>
      <c r="AN64" s="90"/>
      <c r="AO64" s="90"/>
      <c r="AP64" s="86"/>
      <c r="AQ64" s="86"/>
      <c r="AR64" s="87"/>
      <c r="AS64" s="87"/>
      <c r="AT64" s="87"/>
      <c r="AU64" s="87"/>
      <c r="AV64" s="87"/>
      <c r="AW64" s="87"/>
      <c r="AX64" s="87"/>
      <c r="AY64" s="87"/>
      <c r="AZ64" s="87"/>
      <c r="BA64" s="87"/>
      <c r="BB64" s="87"/>
      <c r="BC64" s="38"/>
      <c r="BD64" s="38"/>
      <c r="BE64" s="38"/>
      <c r="BF64" s="38"/>
      <c r="BG64" s="38"/>
      <c r="BH64" s="38"/>
      <c r="BI64" s="38"/>
      <c r="BJ64" s="38"/>
      <c r="BK64" s="38"/>
      <c r="BL64" s="87"/>
      <c r="BM64" s="87"/>
      <c r="BN64" s="38"/>
      <c r="BO64" s="38"/>
      <c r="BP64" s="38"/>
      <c r="BQ64" s="38"/>
      <c r="BR64" s="38"/>
      <c r="BS64" s="38"/>
      <c r="BT64" s="38"/>
      <c r="BU64" s="38"/>
      <c r="BV64" s="38"/>
      <c r="BW64" s="38"/>
      <c r="BX64" s="38"/>
      <c r="BY64" s="87"/>
      <c r="BZ64" s="87"/>
      <c r="CA64" s="87"/>
      <c r="CB64" s="87"/>
      <c r="CC64" s="87"/>
      <c r="CD64" s="87"/>
      <c r="CE64" s="87"/>
      <c r="CF64" s="87"/>
      <c r="CG64" s="87"/>
      <c r="CH64" s="87"/>
      <c r="CI64" s="87"/>
      <c r="CJ64" s="87"/>
      <c r="CK64" s="87"/>
    </row>
    <row r="65" spans="1:89" x14ac:dyDescent="0.3">
      <c r="A65" s="38"/>
      <c r="B65" s="87"/>
      <c r="C65" s="88"/>
      <c r="D65" s="87"/>
      <c r="E65" s="89"/>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38"/>
      <c r="AL65" s="3"/>
      <c r="AM65" s="3"/>
      <c r="AN65" s="90"/>
      <c r="AO65" s="90"/>
      <c r="AP65" s="86"/>
      <c r="AQ65" s="86"/>
      <c r="AR65" s="87"/>
      <c r="AS65" s="87"/>
      <c r="AT65" s="87"/>
      <c r="AU65" s="87"/>
      <c r="AV65" s="87"/>
      <c r="AW65" s="87"/>
      <c r="AX65" s="87"/>
      <c r="AY65" s="87"/>
      <c r="AZ65" s="87"/>
      <c r="BA65" s="87"/>
      <c r="BB65" s="87"/>
      <c r="BC65" s="38"/>
      <c r="BD65" s="38"/>
      <c r="BE65" s="38"/>
      <c r="BF65" s="38"/>
      <c r="BG65" s="38"/>
      <c r="BH65" s="38"/>
      <c r="BI65" s="38"/>
      <c r="BJ65" s="38"/>
      <c r="BK65" s="38"/>
      <c r="BL65" s="87"/>
      <c r="BM65" s="87"/>
      <c r="BN65" s="38"/>
      <c r="BO65" s="38"/>
      <c r="BP65" s="38"/>
      <c r="BQ65" s="38"/>
      <c r="BR65" s="38"/>
      <c r="BS65" s="38"/>
      <c r="BT65" s="38"/>
      <c r="BU65" s="38"/>
      <c r="BV65" s="38"/>
      <c r="BW65" s="38"/>
      <c r="BX65" s="38"/>
      <c r="BY65" s="87"/>
      <c r="BZ65" s="87"/>
      <c r="CA65" s="87"/>
      <c r="CB65" s="87"/>
      <c r="CC65" s="87"/>
      <c r="CD65" s="87"/>
      <c r="CE65" s="87"/>
      <c r="CF65" s="87"/>
      <c r="CG65" s="87"/>
      <c r="CH65" s="87"/>
      <c r="CI65" s="87"/>
      <c r="CJ65" s="87"/>
      <c r="CK65" s="87"/>
    </row>
    <row r="66" spans="1:89" x14ac:dyDescent="0.3">
      <c r="A66" s="38"/>
      <c r="B66" s="87"/>
      <c r="C66" s="88"/>
      <c r="D66" s="87"/>
      <c r="E66" s="89"/>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38"/>
      <c r="AL66" s="3"/>
      <c r="AM66" s="3"/>
      <c r="AN66" s="90"/>
      <c r="AO66" s="90"/>
      <c r="AP66" s="86"/>
      <c r="AQ66" s="86"/>
      <c r="AR66" s="87"/>
      <c r="AS66" s="87"/>
      <c r="AT66" s="87"/>
      <c r="AU66" s="87"/>
      <c r="AV66" s="87"/>
      <c r="AW66" s="87"/>
      <c r="AX66" s="87"/>
      <c r="AY66" s="87"/>
      <c r="AZ66" s="87"/>
      <c r="BA66" s="87"/>
      <c r="BB66" s="87"/>
      <c r="BC66" s="38"/>
      <c r="BD66" s="38"/>
      <c r="BE66" s="38"/>
      <c r="BF66" s="38"/>
      <c r="BG66" s="38"/>
      <c r="BH66" s="38"/>
      <c r="BI66" s="38"/>
      <c r="BJ66" s="38"/>
      <c r="BK66" s="38"/>
      <c r="BL66" s="87"/>
      <c r="BM66" s="87"/>
      <c r="BN66" s="38"/>
      <c r="BO66" s="38"/>
      <c r="BP66" s="38"/>
      <c r="BQ66" s="38"/>
      <c r="BR66" s="38"/>
      <c r="BS66" s="38"/>
      <c r="BT66" s="38"/>
      <c r="BU66" s="38"/>
      <c r="BV66" s="38"/>
      <c r="BW66" s="38"/>
      <c r="BX66" s="38"/>
      <c r="BY66" s="87"/>
      <c r="BZ66" s="87"/>
      <c r="CA66" s="87"/>
      <c r="CB66" s="87"/>
      <c r="CC66" s="87"/>
      <c r="CD66" s="87"/>
      <c r="CE66" s="87"/>
      <c r="CF66" s="87"/>
      <c r="CG66" s="87"/>
      <c r="CH66" s="87"/>
      <c r="CI66" s="87"/>
      <c r="CJ66" s="87"/>
      <c r="CK66" s="87"/>
    </row>
    <row r="67" spans="1:89" x14ac:dyDescent="0.3">
      <c r="A67" s="38"/>
      <c r="B67" s="87"/>
      <c r="C67" s="88"/>
      <c r="D67" s="87"/>
      <c r="E67" s="89"/>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38"/>
      <c r="AL67" s="3"/>
      <c r="AM67" s="3"/>
      <c r="AN67" s="90"/>
      <c r="AO67" s="90"/>
      <c r="AP67" s="86"/>
      <c r="AQ67" s="86"/>
      <c r="AR67" s="87"/>
      <c r="AS67" s="87"/>
      <c r="AT67" s="87"/>
      <c r="AU67" s="87"/>
      <c r="AV67" s="87"/>
      <c r="AW67" s="87"/>
      <c r="AX67" s="87"/>
      <c r="AY67" s="87"/>
      <c r="AZ67" s="87"/>
      <c r="BA67" s="87"/>
      <c r="BB67" s="87"/>
      <c r="BC67" s="38"/>
      <c r="BD67" s="38"/>
      <c r="BE67" s="38"/>
      <c r="BF67" s="38"/>
      <c r="BG67" s="38"/>
      <c r="BH67" s="38"/>
      <c r="BI67" s="38"/>
      <c r="BJ67" s="38"/>
      <c r="BK67" s="38"/>
      <c r="BL67" s="87"/>
      <c r="BM67" s="87"/>
      <c r="BN67" s="38"/>
      <c r="BO67" s="38"/>
      <c r="BP67" s="38"/>
      <c r="BQ67" s="38"/>
      <c r="BR67" s="38"/>
      <c r="BS67" s="38"/>
      <c r="BT67" s="38"/>
      <c r="BU67" s="38"/>
      <c r="BV67" s="38"/>
      <c r="BW67" s="38"/>
      <c r="BX67" s="38"/>
      <c r="BY67" s="87"/>
      <c r="BZ67" s="87"/>
      <c r="CA67" s="87"/>
      <c r="CB67" s="87"/>
      <c r="CC67" s="87"/>
      <c r="CD67" s="87"/>
      <c r="CE67" s="87"/>
      <c r="CF67" s="87"/>
      <c r="CG67" s="87"/>
      <c r="CH67" s="87"/>
      <c r="CI67" s="87"/>
      <c r="CJ67" s="87"/>
      <c r="CK67" s="87"/>
    </row>
    <row r="68" spans="1:89" x14ac:dyDescent="0.3">
      <c r="A68" s="38"/>
      <c r="B68" s="87"/>
      <c r="C68" s="88"/>
      <c r="D68" s="87"/>
      <c r="E68" s="89"/>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38"/>
      <c r="AL68" s="3"/>
      <c r="AM68" s="3"/>
      <c r="AN68" s="90"/>
      <c r="AO68" s="90"/>
      <c r="AP68" s="86"/>
      <c r="AQ68" s="86"/>
      <c r="AR68" s="87"/>
      <c r="AS68" s="87"/>
      <c r="AT68" s="87"/>
      <c r="AU68" s="87"/>
      <c r="AV68" s="87"/>
      <c r="AW68" s="87"/>
      <c r="AX68" s="87"/>
      <c r="AY68" s="87"/>
      <c r="AZ68" s="87"/>
      <c r="BA68" s="87"/>
      <c r="BB68" s="87"/>
      <c r="BC68" s="38"/>
      <c r="BD68" s="38"/>
      <c r="BE68" s="38"/>
      <c r="BF68" s="38"/>
      <c r="BG68" s="38"/>
      <c r="BH68" s="38"/>
      <c r="BI68" s="38"/>
      <c r="BJ68" s="38"/>
      <c r="BK68" s="38"/>
      <c r="BL68" s="87"/>
      <c r="BM68" s="87"/>
      <c r="BN68" s="38"/>
      <c r="BO68" s="38"/>
      <c r="BP68" s="38"/>
      <c r="BQ68" s="38"/>
      <c r="BR68" s="38"/>
      <c r="BS68" s="38"/>
      <c r="BT68" s="38"/>
      <c r="BU68" s="38"/>
      <c r="BV68" s="38"/>
      <c r="BW68" s="38"/>
      <c r="BX68" s="38"/>
      <c r="BY68" s="87"/>
      <c r="BZ68" s="87"/>
      <c r="CA68" s="87"/>
      <c r="CB68" s="87"/>
      <c r="CC68" s="87"/>
      <c r="CD68" s="87"/>
      <c r="CE68" s="87"/>
      <c r="CF68" s="87"/>
      <c r="CG68" s="87"/>
      <c r="CH68" s="87"/>
      <c r="CI68" s="87"/>
      <c r="CJ68" s="87"/>
      <c r="CK68" s="87"/>
    </row>
    <row r="69" spans="1:89" x14ac:dyDescent="0.3">
      <c r="A69" s="38"/>
      <c r="B69" s="87"/>
      <c r="C69" s="88"/>
      <c r="D69" s="87"/>
      <c r="E69" s="89"/>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38"/>
      <c r="AL69" s="3"/>
      <c r="AM69" s="3"/>
      <c r="AN69" s="90"/>
      <c r="AO69" s="90"/>
      <c r="AP69" s="86"/>
      <c r="AQ69" s="86"/>
      <c r="AR69" s="87"/>
      <c r="AS69" s="87"/>
      <c r="AT69" s="87"/>
      <c r="AU69" s="87"/>
      <c r="AV69" s="87"/>
      <c r="AW69" s="87"/>
      <c r="AX69" s="87"/>
      <c r="AY69" s="87"/>
      <c r="AZ69" s="87"/>
      <c r="BA69" s="87"/>
      <c r="BB69" s="87"/>
      <c r="BC69" s="38"/>
      <c r="BD69" s="38"/>
      <c r="BE69" s="38"/>
      <c r="BF69" s="38"/>
      <c r="BG69" s="38"/>
      <c r="BH69" s="38"/>
      <c r="BI69" s="38"/>
      <c r="BJ69" s="38"/>
      <c r="BK69" s="38"/>
      <c r="BL69" s="87"/>
      <c r="BM69" s="87"/>
      <c r="BN69" s="38"/>
      <c r="BO69" s="38"/>
      <c r="BP69" s="38"/>
      <c r="BQ69" s="38"/>
      <c r="BR69" s="38"/>
      <c r="BS69" s="38"/>
      <c r="BT69" s="38"/>
      <c r="BU69" s="38"/>
      <c r="BV69" s="38"/>
      <c r="BW69" s="38"/>
      <c r="BX69" s="38"/>
      <c r="BY69" s="87"/>
      <c r="BZ69" s="87"/>
      <c r="CA69" s="87"/>
      <c r="CB69" s="87"/>
      <c r="CC69" s="87"/>
      <c r="CD69" s="87"/>
      <c r="CE69" s="87"/>
      <c r="CF69" s="87"/>
      <c r="CG69" s="87"/>
      <c r="CH69" s="87"/>
      <c r="CI69" s="87"/>
      <c r="CJ69" s="87"/>
      <c r="CK69" s="87"/>
    </row>
    <row r="70" spans="1:89" x14ac:dyDescent="0.3">
      <c r="A70" s="38"/>
      <c r="B70" s="87"/>
      <c r="C70" s="88"/>
      <c r="D70" s="87"/>
      <c r="E70" s="89"/>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38"/>
      <c r="AL70" s="3"/>
      <c r="AM70" s="3"/>
      <c r="AN70" s="90"/>
      <c r="AO70" s="90"/>
      <c r="AP70" s="86"/>
      <c r="AQ70" s="86"/>
      <c r="AR70" s="87"/>
      <c r="AS70" s="87"/>
      <c r="AT70" s="87"/>
      <c r="AU70" s="87"/>
      <c r="AV70" s="87"/>
      <c r="AW70" s="87"/>
      <c r="AX70" s="87"/>
      <c r="AY70" s="87"/>
      <c r="AZ70" s="87"/>
      <c r="BA70" s="87"/>
      <c r="BB70" s="87"/>
      <c r="BC70" s="38"/>
      <c r="BD70" s="38"/>
      <c r="BE70" s="38"/>
      <c r="BF70" s="38"/>
      <c r="BG70" s="38"/>
      <c r="BH70" s="38"/>
      <c r="BI70" s="38"/>
      <c r="BJ70" s="38"/>
      <c r="BK70" s="38"/>
      <c r="BL70" s="87"/>
      <c r="BM70" s="87"/>
      <c r="BN70" s="38"/>
      <c r="BO70" s="38"/>
      <c r="BP70" s="38"/>
      <c r="BQ70" s="38"/>
      <c r="BR70" s="38"/>
      <c r="BS70" s="38"/>
      <c r="BT70" s="38"/>
      <c r="BU70" s="38"/>
      <c r="BV70" s="38"/>
      <c r="BW70" s="38"/>
      <c r="BX70" s="38"/>
      <c r="BY70" s="87"/>
      <c r="BZ70" s="87"/>
      <c r="CA70" s="87"/>
      <c r="CB70" s="87"/>
      <c r="CC70" s="87"/>
      <c r="CD70" s="87"/>
      <c r="CE70" s="87"/>
      <c r="CF70" s="87"/>
      <c r="CG70" s="87"/>
      <c r="CH70" s="87"/>
      <c r="CI70" s="87"/>
      <c r="CJ70" s="87"/>
      <c r="CK70" s="87"/>
    </row>
    <row r="71" spans="1:89" x14ac:dyDescent="0.3">
      <c r="A71" s="38"/>
      <c r="B71" s="87"/>
      <c r="C71" s="88"/>
      <c r="D71" s="87"/>
      <c r="E71" s="89"/>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38"/>
      <c r="AL71" s="3"/>
      <c r="AM71" s="3"/>
      <c r="AN71" s="90"/>
      <c r="AO71" s="90"/>
      <c r="AP71" s="86"/>
      <c r="AQ71" s="86"/>
      <c r="AR71" s="87"/>
      <c r="AS71" s="87"/>
      <c r="AT71" s="87"/>
      <c r="AU71" s="87"/>
      <c r="AV71" s="87"/>
      <c r="AW71" s="87"/>
      <c r="AX71" s="87"/>
      <c r="AY71" s="87"/>
      <c r="AZ71" s="87"/>
      <c r="BA71" s="87"/>
      <c r="BB71" s="87"/>
      <c r="BC71" s="38"/>
      <c r="BD71" s="38"/>
      <c r="BE71" s="38"/>
      <c r="BF71" s="38"/>
      <c r="BG71" s="38"/>
      <c r="BH71" s="38"/>
      <c r="BI71" s="38"/>
      <c r="BJ71" s="38"/>
      <c r="BK71" s="38"/>
      <c r="BL71" s="87"/>
      <c r="BM71" s="87"/>
      <c r="BN71" s="38"/>
      <c r="BO71" s="38"/>
      <c r="BP71" s="38"/>
      <c r="BQ71" s="38"/>
      <c r="BR71" s="38"/>
      <c r="BS71" s="38"/>
      <c r="BT71" s="38"/>
      <c r="BU71" s="38"/>
      <c r="BV71" s="38"/>
      <c r="BW71" s="38"/>
      <c r="BX71" s="38"/>
      <c r="BY71" s="87"/>
      <c r="BZ71" s="87"/>
      <c r="CA71" s="87"/>
      <c r="CB71" s="87"/>
      <c r="CC71" s="87"/>
      <c r="CD71" s="87"/>
      <c r="CE71" s="87"/>
      <c r="CF71" s="87"/>
      <c r="CG71" s="87"/>
      <c r="CH71" s="87"/>
      <c r="CI71" s="87"/>
      <c r="CJ71" s="87"/>
      <c r="CK71" s="87"/>
    </row>
    <row r="72" spans="1:89" x14ac:dyDescent="0.3">
      <c r="A72" s="38"/>
      <c r="B72" s="87"/>
      <c r="C72" s="88"/>
      <c r="D72" s="87"/>
      <c r="E72" s="89"/>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38"/>
      <c r="AL72" s="3"/>
      <c r="AM72" s="3"/>
      <c r="AN72" s="90"/>
      <c r="AO72" s="90"/>
      <c r="AP72" s="86"/>
      <c r="AQ72" s="86"/>
      <c r="AR72" s="87"/>
      <c r="AS72" s="87"/>
      <c r="AT72" s="87"/>
      <c r="AU72" s="87"/>
      <c r="AV72" s="87"/>
      <c r="AW72" s="87"/>
      <c r="AX72" s="87"/>
      <c r="AY72" s="87"/>
      <c r="AZ72" s="87"/>
      <c r="BA72" s="87"/>
      <c r="BB72" s="87"/>
      <c r="BC72" s="38"/>
      <c r="BD72" s="38"/>
      <c r="BE72" s="38"/>
      <c r="BF72" s="38"/>
      <c r="BG72" s="38"/>
      <c r="BH72" s="38"/>
      <c r="BI72" s="38"/>
      <c r="BJ72" s="38"/>
      <c r="BK72" s="38"/>
      <c r="BL72" s="87"/>
      <c r="BM72" s="87"/>
      <c r="BN72" s="38"/>
      <c r="BO72" s="38"/>
      <c r="BP72" s="38"/>
      <c r="BQ72" s="38"/>
      <c r="BR72" s="38"/>
      <c r="BS72" s="38"/>
      <c r="BT72" s="38"/>
      <c r="BU72" s="38"/>
      <c r="BV72" s="38"/>
      <c r="BW72" s="38"/>
      <c r="BX72" s="38"/>
      <c r="BY72" s="87"/>
      <c r="BZ72" s="87"/>
      <c r="CA72" s="87"/>
      <c r="CB72" s="87"/>
      <c r="CC72" s="87"/>
      <c r="CD72" s="87"/>
      <c r="CE72" s="87"/>
      <c r="CF72" s="87"/>
      <c r="CG72" s="87"/>
      <c r="CH72" s="87"/>
      <c r="CI72" s="87"/>
      <c r="CJ72" s="87"/>
      <c r="CK72" s="87"/>
    </row>
    <row r="73" spans="1:89" x14ac:dyDescent="0.3">
      <c r="A73" s="38"/>
      <c r="B73" s="87"/>
      <c r="C73" s="88"/>
      <c r="D73" s="87"/>
      <c r="E73" s="89"/>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38"/>
      <c r="AL73" s="3"/>
      <c r="AM73" s="3"/>
      <c r="AN73" s="90"/>
      <c r="AO73" s="90"/>
      <c r="AP73" s="86"/>
      <c r="AQ73" s="86"/>
      <c r="AR73" s="87"/>
      <c r="AS73" s="87"/>
      <c r="AT73" s="87"/>
      <c r="AU73" s="87"/>
      <c r="AV73" s="87"/>
      <c r="AW73" s="87"/>
      <c r="AX73" s="87"/>
      <c r="AY73" s="87"/>
      <c r="AZ73" s="87"/>
      <c r="BA73" s="87"/>
      <c r="BB73" s="87"/>
      <c r="BC73" s="38"/>
      <c r="BD73" s="38"/>
      <c r="BE73" s="38"/>
      <c r="BF73" s="38"/>
      <c r="BG73" s="38"/>
      <c r="BH73" s="38"/>
      <c r="BI73" s="38"/>
      <c r="BJ73" s="38"/>
      <c r="BK73" s="38"/>
      <c r="BL73" s="87"/>
      <c r="BM73" s="87"/>
      <c r="BN73" s="38"/>
      <c r="BO73" s="38"/>
      <c r="BP73" s="38"/>
      <c r="BQ73" s="38"/>
      <c r="BR73" s="38"/>
      <c r="BS73" s="38"/>
      <c r="BT73" s="38"/>
      <c r="BU73" s="38"/>
      <c r="BV73" s="38"/>
      <c r="BW73" s="38"/>
      <c r="BX73" s="38"/>
      <c r="BY73" s="87"/>
      <c r="BZ73" s="87"/>
      <c r="CA73" s="87"/>
      <c r="CB73" s="87"/>
      <c r="CC73" s="87"/>
      <c r="CD73" s="87"/>
      <c r="CE73" s="87"/>
      <c r="CF73" s="87"/>
      <c r="CG73" s="87"/>
      <c r="CH73" s="87"/>
      <c r="CI73" s="87"/>
      <c r="CJ73" s="87"/>
      <c r="CK73" s="87"/>
    </row>
    <row r="74" spans="1:89" x14ac:dyDescent="0.3">
      <c r="A74" s="38"/>
      <c r="B74" s="87"/>
      <c r="C74" s="88"/>
      <c r="D74" s="87"/>
      <c r="E74" s="89"/>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38"/>
      <c r="AL74" s="3"/>
      <c r="AM74" s="3"/>
      <c r="AN74" s="90"/>
      <c r="AO74" s="90"/>
      <c r="AP74" s="86"/>
      <c r="AQ74" s="86"/>
      <c r="AR74" s="87"/>
      <c r="AS74" s="87"/>
      <c r="AT74" s="87"/>
      <c r="AU74" s="87"/>
      <c r="AV74" s="87"/>
      <c r="AW74" s="87"/>
      <c r="AX74" s="87"/>
      <c r="AY74" s="87"/>
      <c r="AZ74" s="87"/>
      <c r="BA74" s="87"/>
      <c r="BB74" s="87"/>
      <c r="BC74" s="38"/>
      <c r="BD74" s="38"/>
      <c r="BE74" s="38"/>
      <c r="BF74" s="38"/>
      <c r="BG74" s="38"/>
      <c r="BH74" s="38"/>
      <c r="BI74" s="38"/>
      <c r="BJ74" s="38"/>
      <c r="BK74" s="38"/>
      <c r="BL74" s="87"/>
      <c r="BM74" s="87"/>
      <c r="BN74" s="38"/>
      <c r="BO74" s="38"/>
      <c r="BP74" s="38"/>
      <c r="BQ74" s="38"/>
      <c r="BR74" s="38"/>
      <c r="BS74" s="38"/>
      <c r="BT74" s="38"/>
      <c r="BU74" s="38"/>
      <c r="BV74" s="38"/>
      <c r="BW74" s="38"/>
      <c r="BX74" s="38"/>
      <c r="BY74" s="87"/>
      <c r="BZ74" s="87"/>
      <c r="CA74" s="87"/>
      <c r="CB74" s="87"/>
      <c r="CC74" s="87"/>
      <c r="CD74" s="87"/>
      <c r="CE74" s="87"/>
      <c r="CF74" s="87"/>
      <c r="CG74" s="87"/>
      <c r="CH74" s="87"/>
      <c r="CI74" s="87"/>
      <c r="CJ74" s="87"/>
      <c r="CK74" s="87"/>
    </row>
    <row r="75" spans="1:89" x14ac:dyDescent="0.3">
      <c r="A75" s="38"/>
      <c r="B75" s="87"/>
      <c r="C75" s="88"/>
      <c r="D75" s="87"/>
      <c r="E75" s="89"/>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38"/>
      <c r="AL75" s="3"/>
      <c r="AM75" s="3"/>
      <c r="AN75" s="90"/>
      <c r="AO75" s="90"/>
      <c r="AP75" s="86"/>
      <c r="AQ75" s="86"/>
      <c r="AR75" s="87"/>
      <c r="AS75" s="87"/>
      <c r="AT75" s="87"/>
      <c r="AU75" s="87"/>
      <c r="AV75" s="87"/>
      <c r="AW75" s="87"/>
      <c r="AX75" s="87"/>
      <c r="AY75" s="87"/>
      <c r="AZ75" s="87"/>
      <c r="BA75" s="87"/>
      <c r="BB75" s="87"/>
      <c r="BC75" s="38"/>
      <c r="BD75" s="38"/>
      <c r="BE75" s="38"/>
      <c r="BF75" s="38"/>
      <c r="BG75" s="38"/>
      <c r="BH75" s="38"/>
      <c r="BI75" s="38"/>
      <c r="BJ75" s="38"/>
      <c r="BK75" s="38"/>
      <c r="BL75" s="87"/>
      <c r="BM75" s="87"/>
      <c r="BN75" s="38"/>
      <c r="BO75" s="38"/>
      <c r="BP75" s="38"/>
      <c r="BQ75" s="38"/>
      <c r="BR75" s="38"/>
      <c r="BS75" s="38"/>
      <c r="BT75" s="38"/>
      <c r="BU75" s="38"/>
      <c r="BV75" s="38"/>
      <c r="BW75" s="38"/>
      <c r="BX75" s="38"/>
      <c r="BY75" s="87"/>
      <c r="BZ75" s="87"/>
      <c r="CA75" s="87"/>
      <c r="CB75" s="87"/>
      <c r="CC75" s="87"/>
      <c r="CD75" s="87"/>
      <c r="CE75" s="87"/>
      <c r="CF75" s="87"/>
      <c r="CG75" s="87"/>
      <c r="CH75" s="87"/>
      <c r="CI75" s="87"/>
      <c r="CJ75" s="87"/>
      <c r="CK75" s="87"/>
    </row>
    <row r="76" spans="1:89" x14ac:dyDescent="0.3">
      <c r="A76" s="38"/>
      <c r="B76" s="87"/>
      <c r="C76" s="88"/>
      <c r="D76" s="87"/>
      <c r="E76" s="89"/>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38"/>
      <c r="AL76" s="3"/>
      <c r="AM76" s="3"/>
      <c r="AN76" s="90"/>
      <c r="AO76" s="90"/>
      <c r="AP76" s="86"/>
      <c r="AQ76" s="86"/>
      <c r="AR76" s="87"/>
      <c r="AS76" s="87"/>
      <c r="AT76" s="87"/>
      <c r="AU76" s="87"/>
      <c r="AV76" s="87"/>
      <c r="AW76" s="87"/>
      <c r="AX76" s="87"/>
      <c r="AY76" s="87"/>
      <c r="AZ76" s="87"/>
      <c r="BA76" s="87"/>
      <c r="BB76" s="87"/>
      <c r="BC76" s="38"/>
      <c r="BD76" s="38"/>
      <c r="BE76" s="38"/>
      <c r="BF76" s="38"/>
      <c r="BG76" s="38"/>
      <c r="BH76" s="38"/>
      <c r="BI76" s="38"/>
      <c r="BJ76" s="38"/>
      <c r="BK76" s="38"/>
      <c r="BL76" s="87"/>
      <c r="BM76" s="87"/>
      <c r="BN76" s="38"/>
      <c r="BO76" s="38"/>
      <c r="BP76" s="38"/>
      <c r="BQ76" s="38"/>
      <c r="BR76" s="38"/>
      <c r="BS76" s="38"/>
      <c r="BT76" s="38"/>
      <c r="BU76" s="38"/>
      <c r="BV76" s="38"/>
      <c r="BW76" s="38"/>
      <c r="BX76" s="38"/>
      <c r="BY76" s="87"/>
      <c r="BZ76" s="87"/>
      <c r="CA76" s="87"/>
      <c r="CB76" s="87"/>
      <c r="CC76" s="87"/>
      <c r="CD76" s="87"/>
      <c r="CE76" s="87"/>
      <c r="CF76" s="87"/>
      <c r="CG76" s="87"/>
      <c r="CH76" s="87"/>
      <c r="CI76" s="87"/>
      <c r="CJ76" s="87"/>
      <c r="CK76" s="87"/>
    </row>
    <row r="77" spans="1:89" x14ac:dyDescent="0.3">
      <c r="A77" s="38"/>
      <c r="B77" s="87"/>
      <c r="C77" s="88"/>
      <c r="D77" s="87"/>
      <c r="E77" s="89"/>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38"/>
      <c r="AL77" s="3"/>
      <c r="AM77" s="3"/>
      <c r="AN77" s="90"/>
      <c r="AO77" s="90"/>
      <c r="AP77" s="86"/>
      <c r="AQ77" s="86"/>
      <c r="AR77" s="87"/>
      <c r="AS77" s="87"/>
      <c r="AT77" s="87"/>
      <c r="AU77" s="87"/>
      <c r="AV77" s="87"/>
      <c r="AW77" s="87"/>
      <c r="AX77" s="87"/>
      <c r="AY77" s="87"/>
      <c r="AZ77" s="87"/>
      <c r="BA77" s="87"/>
      <c r="BB77" s="87"/>
      <c r="BC77" s="38"/>
      <c r="BD77" s="38"/>
      <c r="BE77" s="38"/>
      <c r="BF77" s="38"/>
      <c r="BG77" s="38"/>
      <c r="BH77" s="38"/>
      <c r="BI77" s="38"/>
      <c r="BJ77" s="38"/>
      <c r="BK77" s="38"/>
      <c r="BL77" s="87"/>
      <c r="BM77" s="87"/>
      <c r="BN77" s="38"/>
      <c r="BO77" s="38"/>
      <c r="BP77" s="38"/>
      <c r="BQ77" s="38"/>
      <c r="BR77" s="38"/>
      <c r="BS77" s="38"/>
      <c r="BT77" s="38"/>
      <c r="BU77" s="38"/>
      <c r="BV77" s="38"/>
      <c r="BW77" s="38"/>
      <c r="BX77" s="38"/>
      <c r="BY77" s="87"/>
      <c r="BZ77" s="87"/>
      <c r="CA77" s="87"/>
      <c r="CB77" s="87"/>
      <c r="CC77" s="87"/>
      <c r="CD77" s="87"/>
      <c r="CE77" s="87"/>
      <c r="CF77" s="87"/>
      <c r="CG77" s="87"/>
      <c r="CH77" s="87"/>
      <c r="CI77" s="87"/>
      <c r="CJ77" s="87"/>
      <c r="CK77" s="87"/>
    </row>
    <row r="78" spans="1:89" x14ac:dyDescent="0.3">
      <c r="A78" s="38"/>
      <c r="B78" s="87"/>
      <c r="C78" s="88"/>
      <c r="D78" s="87"/>
      <c r="E78" s="89"/>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38"/>
      <c r="AL78" s="3"/>
      <c r="AM78" s="3"/>
      <c r="AN78" s="90"/>
      <c r="AO78" s="90"/>
      <c r="AP78" s="86"/>
      <c r="AQ78" s="86"/>
      <c r="AR78" s="87"/>
      <c r="AS78" s="87"/>
      <c r="AT78" s="87"/>
      <c r="AU78" s="87"/>
      <c r="AV78" s="87"/>
      <c r="AW78" s="87"/>
      <c r="AX78" s="87"/>
      <c r="AY78" s="87"/>
      <c r="AZ78" s="87"/>
      <c r="BA78" s="87"/>
      <c r="BB78" s="87"/>
      <c r="BC78" s="38"/>
      <c r="BD78" s="38"/>
      <c r="BE78" s="38"/>
      <c r="BF78" s="38"/>
      <c r="BG78" s="38"/>
      <c r="BH78" s="38"/>
      <c r="BI78" s="38"/>
      <c r="BJ78" s="38"/>
      <c r="BK78" s="38"/>
      <c r="BL78" s="87"/>
      <c r="BM78" s="87"/>
      <c r="BN78" s="38"/>
      <c r="BO78" s="38"/>
      <c r="BP78" s="38"/>
      <c r="BQ78" s="38"/>
      <c r="BR78" s="38"/>
      <c r="BS78" s="38"/>
      <c r="BT78" s="38"/>
      <c r="BU78" s="38"/>
      <c r="BV78" s="38"/>
      <c r="BW78" s="38"/>
      <c r="BX78" s="38"/>
      <c r="BY78" s="87"/>
      <c r="BZ78" s="87"/>
      <c r="CA78" s="87"/>
      <c r="CB78" s="87"/>
      <c r="CC78" s="87"/>
      <c r="CD78" s="87"/>
      <c r="CE78" s="87"/>
      <c r="CF78" s="87"/>
      <c r="CG78" s="87"/>
      <c r="CH78" s="87"/>
      <c r="CI78" s="87"/>
      <c r="CJ78" s="87"/>
      <c r="CK78" s="87"/>
    </row>
    <row r="79" spans="1:89" x14ac:dyDescent="0.3">
      <c r="A79" s="38"/>
      <c r="B79" s="87"/>
      <c r="C79" s="88"/>
      <c r="D79" s="87"/>
      <c r="E79" s="89"/>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38"/>
      <c r="AL79" s="3"/>
      <c r="AM79" s="3"/>
      <c r="AN79" s="90"/>
      <c r="AO79" s="90"/>
      <c r="AP79" s="86"/>
      <c r="AQ79" s="86"/>
      <c r="AR79" s="87"/>
      <c r="AS79" s="87"/>
      <c r="AT79" s="87"/>
      <c r="AU79" s="87"/>
      <c r="AV79" s="87"/>
      <c r="AW79" s="87"/>
      <c r="AX79" s="87"/>
      <c r="AY79" s="87"/>
      <c r="AZ79" s="87"/>
      <c r="BA79" s="87"/>
      <c r="BB79" s="87"/>
      <c r="BC79" s="38"/>
      <c r="BD79" s="38"/>
      <c r="BE79" s="38"/>
      <c r="BF79" s="38"/>
      <c r="BG79" s="38"/>
      <c r="BH79" s="38"/>
      <c r="BI79" s="38"/>
      <c r="BJ79" s="38"/>
      <c r="BK79" s="38"/>
      <c r="BL79" s="87"/>
      <c r="BM79" s="87"/>
      <c r="BN79" s="38"/>
      <c r="BO79" s="38"/>
      <c r="BP79" s="38"/>
      <c r="BQ79" s="38"/>
      <c r="BR79" s="38"/>
      <c r="BS79" s="38"/>
      <c r="BT79" s="38"/>
      <c r="BU79" s="38"/>
      <c r="BV79" s="38"/>
      <c r="BW79" s="38"/>
      <c r="BX79" s="38"/>
      <c r="BY79" s="87"/>
      <c r="BZ79" s="87"/>
      <c r="CA79" s="87"/>
      <c r="CB79" s="87"/>
      <c r="CC79" s="87"/>
      <c r="CD79" s="87"/>
      <c r="CE79" s="87"/>
      <c r="CF79" s="87"/>
      <c r="CG79" s="87"/>
      <c r="CH79" s="87"/>
      <c r="CI79" s="87"/>
      <c r="CJ79" s="87"/>
      <c r="CK79" s="87"/>
    </row>
    <row r="80" spans="1:89" x14ac:dyDescent="0.3">
      <c r="A80" s="38"/>
      <c r="B80" s="87"/>
      <c r="C80" s="88"/>
      <c r="D80" s="87"/>
      <c r="E80" s="89"/>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38"/>
      <c r="AL80" s="3"/>
      <c r="AM80" s="3"/>
      <c r="AN80" s="90"/>
      <c r="AO80" s="90"/>
      <c r="AP80" s="86"/>
      <c r="AQ80" s="86"/>
      <c r="AR80" s="87"/>
      <c r="AS80" s="87"/>
      <c r="AT80" s="87"/>
      <c r="AU80" s="87"/>
      <c r="AV80" s="87"/>
      <c r="AW80" s="87"/>
      <c r="AX80" s="87"/>
      <c r="AY80" s="87"/>
      <c r="AZ80" s="87"/>
      <c r="BA80" s="87"/>
      <c r="BB80" s="87"/>
      <c r="BC80" s="38"/>
      <c r="BD80" s="38"/>
      <c r="BE80" s="38"/>
      <c r="BF80" s="38"/>
      <c r="BG80" s="38"/>
      <c r="BH80" s="38"/>
      <c r="BI80" s="38"/>
      <c r="BJ80" s="38"/>
      <c r="BK80" s="38"/>
      <c r="BL80" s="87"/>
      <c r="BM80" s="87"/>
      <c r="BN80" s="38"/>
      <c r="BO80" s="38"/>
      <c r="BP80" s="38"/>
      <c r="BQ80" s="38"/>
      <c r="BR80" s="38"/>
      <c r="BS80" s="38"/>
      <c r="BT80" s="38"/>
      <c r="BU80" s="38"/>
      <c r="BV80" s="38"/>
      <c r="BW80" s="38"/>
      <c r="BX80" s="38"/>
      <c r="BY80" s="87"/>
      <c r="BZ80" s="87"/>
      <c r="CA80" s="87"/>
      <c r="CB80" s="87"/>
      <c r="CC80" s="87"/>
      <c r="CD80" s="87"/>
      <c r="CE80" s="87"/>
      <c r="CF80" s="87"/>
      <c r="CG80" s="87"/>
      <c r="CH80" s="87"/>
      <c r="CI80" s="87"/>
      <c r="CJ80" s="87"/>
      <c r="CK80" s="87"/>
    </row>
    <row r="81" spans="1:89" x14ac:dyDescent="0.3">
      <c r="A81" s="38"/>
      <c r="B81" s="87"/>
      <c r="C81" s="88"/>
      <c r="D81" s="87"/>
      <c r="E81" s="89"/>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38"/>
      <c r="AL81" s="3"/>
      <c r="AM81" s="3"/>
      <c r="AN81" s="90"/>
      <c r="AO81" s="90"/>
      <c r="AP81" s="86"/>
      <c r="AQ81" s="86"/>
      <c r="AR81" s="87"/>
      <c r="AS81" s="87"/>
      <c r="AT81" s="87"/>
      <c r="AU81" s="87"/>
      <c r="AV81" s="87"/>
      <c r="AW81" s="87"/>
      <c r="AX81" s="87"/>
      <c r="AY81" s="87"/>
      <c r="AZ81" s="87"/>
      <c r="BA81" s="87"/>
      <c r="BB81" s="87"/>
      <c r="BC81" s="38"/>
      <c r="BD81" s="38"/>
      <c r="BE81" s="38"/>
      <c r="BF81" s="38"/>
      <c r="BG81" s="38"/>
      <c r="BH81" s="38"/>
      <c r="BI81" s="38"/>
      <c r="BJ81" s="38"/>
      <c r="BK81" s="38"/>
      <c r="BL81" s="87"/>
      <c r="BM81" s="87"/>
      <c r="BN81" s="38"/>
      <c r="BO81" s="38"/>
      <c r="BP81" s="38"/>
      <c r="BQ81" s="38"/>
      <c r="BR81" s="38"/>
      <c r="BS81" s="38"/>
      <c r="BT81" s="38"/>
      <c r="BU81" s="38"/>
      <c r="BV81" s="38"/>
      <c r="BW81" s="38"/>
      <c r="BX81" s="38"/>
      <c r="BY81" s="87"/>
      <c r="BZ81" s="87"/>
      <c r="CA81" s="87"/>
      <c r="CB81" s="87"/>
      <c r="CC81" s="87"/>
      <c r="CD81" s="87"/>
      <c r="CE81" s="87"/>
      <c r="CF81" s="87"/>
      <c r="CG81" s="87"/>
      <c r="CH81" s="87"/>
      <c r="CI81" s="87"/>
      <c r="CJ81" s="87"/>
      <c r="CK81" s="87"/>
    </row>
    <row r="82" spans="1:89" x14ac:dyDescent="0.3">
      <c r="A82" s="38"/>
      <c r="B82" s="87"/>
      <c r="C82" s="88"/>
      <c r="D82" s="87"/>
      <c r="E82" s="89"/>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38"/>
      <c r="AL82" s="3"/>
      <c r="AM82" s="3"/>
      <c r="AN82" s="90"/>
      <c r="AO82" s="90"/>
      <c r="AP82" s="86"/>
      <c r="AQ82" s="86"/>
      <c r="AR82" s="87"/>
      <c r="AS82" s="87"/>
      <c r="AT82" s="87"/>
      <c r="AU82" s="87"/>
      <c r="AV82" s="87"/>
      <c r="AW82" s="87"/>
      <c r="AX82" s="87"/>
      <c r="AY82" s="87"/>
      <c r="AZ82" s="87"/>
      <c r="BA82" s="87"/>
      <c r="BB82" s="87"/>
      <c r="BC82" s="38"/>
      <c r="BD82" s="38"/>
      <c r="BE82" s="38"/>
      <c r="BF82" s="38"/>
      <c r="BG82" s="38"/>
      <c r="BH82" s="38"/>
      <c r="BI82" s="38"/>
      <c r="BJ82" s="38"/>
      <c r="BK82" s="38"/>
      <c r="BL82" s="87"/>
      <c r="BM82" s="87"/>
      <c r="BN82" s="38"/>
      <c r="BO82" s="38"/>
      <c r="BP82" s="38"/>
      <c r="BQ82" s="38"/>
      <c r="BR82" s="38"/>
      <c r="BS82" s="38"/>
      <c r="BT82" s="38"/>
      <c r="BU82" s="38"/>
      <c r="BV82" s="38"/>
      <c r="BW82" s="38"/>
      <c r="BX82" s="38"/>
      <c r="BY82" s="87"/>
      <c r="BZ82" s="87"/>
      <c r="CA82" s="87"/>
      <c r="CB82" s="87"/>
      <c r="CC82" s="87"/>
      <c r="CD82" s="87"/>
      <c r="CE82" s="87"/>
      <c r="CF82" s="87"/>
      <c r="CG82" s="87"/>
      <c r="CH82" s="87"/>
      <c r="CI82" s="87"/>
      <c r="CJ82" s="87"/>
      <c r="CK82" s="87"/>
    </row>
    <row r="83" spans="1:89" x14ac:dyDescent="0.3">
      <c r="A83" s="38"/>
      <c r="B83" s="87"/>
      <c r="C83" s="88"/>
      <c r="D83" s="87"/>
      <c r="E83" s="89"/>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38"/>
      <c r="AL83" s="3"/>
      <c r="AM83" s="3"/>
      <c r="AN83" s="90"/>
      <c r="AO83" s="90"/>
      <c r="AP83" s="86"/>
      <c r="AQ83" s="86"/>
      <c r="AR83" s="87"/>
      <c r="AS83" s="87"/>
      <c r="AT83" s="87"/>
      <c r="AU83" s="87"/>
      <c r="AV83" s="87"/>
      <c r="AW83" s="87"/>
      <c r="AX83" s="87"/>
      <c r="AY83" s="87"/>
      <c r="AZ83" s="87"/>
      <c r="BA83" s="87"/>
      <c r="BB83" s="87"/>
      <c r="BC83" s="38"/>
      <c r="BD83" s="38"/>
      <c r="BE83" s="38"/>
      <c r="BF83" s="38"/>
      <c r="BG83" s="38"/>
      <c r="BH83" s="38"/>
      <c r="BI83" s="38"/>
      <c r="BJ83" s="38"/>
      <c r="BK83" s="38"/>
      <c r="BL83" s="87"/>
      <c r="BM83" s="87"/>
      <c r="BN83" s="38"/>
      <c r="BO83" s="38"/>
      <c r="BP83" s="38"/>
      <c r="BQ83" s="38"/>
      <c r="BR83" s="38"/>
      <c r="BS83" s="38"/>
      <c r="BT83" s="38"/>
      <c r="BU83" s="38"/>
      <c r="BV83" s="38"/>
      <c r="BW83" s="38"/>
      <c r="BX83" s="38"/>
      <c r="BY83" s="87"/>
      <c r="BZ83" s="87"/>
      <c r="CA83" s="87"/>
      <c r="CB83" s="87"/>
      <c r="CC83" s="87"/>
      <c r="CD83" s="87"/>
      <c r="CE83" s="87"/>
      <c r="CF83" s="87"/>
      <c r="CG83" s="87"/>
      <c r="CH83" s="87"/>
      <c r="CI83" s="87"/>
      <c r="CJ83" s="87"/>
      <c r="CK83" s="87"/>
    </row>
    <row r="84" spans="1:89" x14ac:dyDescent="0.3">
      <c r="A84" s="38"/>
      <c r="B84" s="87"/>
      <c r="C84" s="88"/>
      <c r="D84" s="87"/>
      <c r="E84" s="89"/>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38"/>
      <c r="AL84" s="3"/>
      <c r="AM84" s="3"/>
      <c r="AN84" s="90"/>
      <c r="AO84" s="90"/>
      <c r="AP84" s="86"/>
      <c r="AQ84" s="86"/>
      <c r="AR84" s="87"/>
      <c r="AS84" s="87"/>
      <c r="AT84" s="87"/>
      <c r="AU84" s="87"/>
      <c r="AV84" s="87"/>
      <c r="AW84" s="87"/>
      <c r="AX84" s="87"/>
      <c r="AY84" s="87"/>
      <c r="AZ84" s="87"/>
      <c r="BA84" s="87"/>
      <c r="BB84" s="87"/>
      <c r="BC84" s="38"/>
      <c r="BD84" s="38"/>
      <c r="BE84" s="38"/>
      <c r="BF84" s="38"/>
      <c r="BG84" s="38"/>
      <c r="BH84" s="38"/>
      <c r="BI84" s="38"/>
      <c r="BJ84" s="38"/>
      <c r="BK84" s="38"/>
      <c r="BL84" s="87"/>
      <c r="BM84" s="87"/>
      <c r="BN84" s="38"/>
      <c r="BO84" s="38"/>
      <c r="BP84" s="38"/>
      <c r="BQ84" s="38"/>
      <c r="BR84" s="38"/>
      <c r="BS84" s="38"/>
      <c r="BT84" s="38"/>
      <c r="BU84" s="38"/>
      <c r="BV84" s="38"/>
      <c r="BW84" s="38"/>
      <c r="BX84" s="38"/>
      <c r="BY84" s="87"/>
      <c r="BZ84" s="87"/>
      <c r="CA84" s="87"/>
      <c r="CB84" s="87"/>
      <c r="CC84" s="87"/>
      <c r="CD84" s="87"/>
      <c r="CE84" s="87"/>
      <c r="CF84" s="87"/>
      <c r="CG84" s="87"/>
      <c r="CH84" s="87"/>
      <c r="CI84" s="87"/>
      <c r="CJ84" s="87"/>
      <c r="CK84" s="87"/>
    </row>
    <row r="85" spans="1:89" x14ac:dyDescent="0.3">
      <c r="A85" s="38"/>
      <c r="B85" s="87"/>
      <c r="C85" s="88"/>
      <c r="D85" s="87"/>
      <c r="E85" s="89"/>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38"/>
      <c r="AL85" s="3"/>
      <c r="AM85" s="3"/>
      <c r="AN85" s="90"/>
      <c r="AO85" s="90"/>
      <c r="AP85" s="86"/>
      <c r="AQ85" s="86"/>
      <c r="AR85" s="87"/>
      <c r="AS85" s="87"/>
      <c r="AT85" s="87"/>
      <c r="AU85" s="87"/>
      <c r="AV85" s="87"/>
      <c r="AW85" s="87"/>
      <c r="AX85" s="87"/>
      <c r="AY85" s="87"/>
      <c r="AZ85" s="87"/>
      <c r="BA85" s="87"/>
      <c r="BB85" s="87"/>
      <c r="BC85" s="38"/>
      <c r="BD85" s="38"/>
      <c r="BE85" s="38"/>
      <c r="BF85" s="38"/>
      <c r="BG85" s="38"/>
      <c r="BH85" s="38"/>
      <c r="BI85" s="38"/>
      <c r="BJ85" s="38"/>
      <c r="BK85" s="38"/>
      <c r="BL85" s="87"/>
      <c r="BM85" s="87"/>
      <c r="BN85" s="38"/>
      <c r="BO85" s="38"/>
      <c r="BP85" s="38"/>
      <c r="BQ85" s="38"/>
      <c r="BR85" s="38"/>
      <c r="BS85" s="38"/>
      <c r="BT85" s="38"/>
      <c r="BU85" s="38"/>
      <c r="BV85" s="38"/>
      <c r="BW85" s="38"/>
      <c r="BX85" s="38"/>
      <c r="BY85" s="87"/>
      <c r="BZ85" s="87"/>
      <c r="CA85" s="87"/>
      <c r="CB85" s="87"/>
      <c r="CC85" s="87"/>
      <c r="CD85" s="87"/>
      <c r="CE85" s="87"/>
      <c r="CF85" s="87"/>
      <c r="CG85" s="87"/>
      <c r="CH85" s="87"/>
      <c r="CI85" s="87"/>
      <c r="CJ85" s="87"/>
      <c r="CK85" s="87"/>
    </row>
    <row r="86" spans="1:89" x14ac:dyDescent="0.3">
      <c r="A86" s="38"/>
      <c r="B86" s="87"/>
      <c r="C86" s="88"/>
      <c r="D86" s="87"/>
      <c r="E86" s="89"/>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38"/>
      <c r="AL86" s="3"/>
      <c r="AM86" s="3"/>
      <c r="AN86" s="90"/>
      <c r="AO86" s="90"/>
      <c r="AP86" s="86"/>
      <c r="AQ86" s="86"/>
      <c r="AR86" s="87"/>
      <c r="AS86" s="87"/>
      <c r="AT86" s="87"/>
      <c r="AU86" s="87"/>
      <c r="AV86" s="87"/>
      <c r="AW86" s="87"/>
      <c r="AX86" s="87"/>
      <c r="AY86" s="87"/>
      <c r="AZ86" s="87"/>
      <c r="BA86" s="87"/>
      <c r="BB86" s="87"/>
      <c r="BC86" s="38"/>
      <c r="BD86" s="38"/>
      <c r="BE86" s="38"/>
      <c r="BF86" s="38"/>
      <c r="BG86" s="38"/>
      <c r="BH86" s="38"/>
      <c r="BI86" s="38"/>
      <c r="BJ86" s="38"/>
      <c r="BK86" s="38"/>
      <c r="BL86" s="87"/>
      <c r="BM86" s="87"/>
      <c r="BN86" s="38"/>
      <c r="BO86" s="38"/>
      <c r="BP86" s="38"/>
      <c r="BQ86" s="38"/>
      <c r="BR86" s="38"/>
      <c r="BS86" s="38"/>
      <c r="BT86" s="38"/>
      <c r="BU86" s="38"/>
      <c r="BV86" s="38"/>
      <c r="BW86" s="38"/>
      <c r="BX86" s="38"/>
      <c r="BY86" s="87"/>
      <c r="BZ86" s="87"/>
      <c r="CA86" s="87"/>
      <c r="CB86" s="87"/>
      <c r="CC86" s="87"/>
      <c r="CD86" s="87"/>
      <c r="CE86" s="87"/>
      <c r="CF86" s="87"/>
      <c r="CG86" s="87"/>
      <c r="CH86" s="87"/>
      <c r="CI86" s="87"/>
      <c r="CJ86" s="87"/>
      <c r="CK86" s="87"/>
    </row>
    <row r="87" spans="1:89" x14ac:dyDescent="0.3">
      <c r="A87" s="38"/>
      <c r="B87" s="87"/>
      <c r="C87" s="88"/>
      <c r="D87" s="87"/>
      <c r="E87" s="89"/>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38"/>
      <c r="AL87" s="3"/>
      <c r="AM87" s="3"/>
      <c r="AN87" s="90"/>
      <c r="AO87" s="90"/>
      <c r="AP87" s="86"/>
      <c r="AQ87" s="86"/>
      <c r="AR87" s="87"/>
      <c r="AS87" s="87"/>
      <c r="AT87" s="87"/>
      <c r="AU87" s="87"/>
      <c r="AV87" s="87"/>
      <c r="AW87" s="87"/>
      <c r="AX87" s="87"/>
      <c r="AY87" s="87"/>
      <c r="AZ87" s="87"/>
      <c r="BA87" s="87"/>
      <c r="BB87" s="87"/>
      <c r="BC87" s="38"/>
      <c r="BD87" s="38"/>
      <c r="BE87" s="38"/>
      <c r="BF87" s="38"/>
      <c r="BG87" s="38"/>
      <c r="BH87" s="38"/>
      <c r="BI87" s="38"/>
      <c r="BJ87" s="38"/>
      <c r="BK87" s="38"/>
      <c r="BL87" s="87"/>
      <c r="BM87" s="87"/>
      <c r="BN87" s="38"/>
      <c r="BO87" s="38"/>
      <c r="BP87" s="38"/>
      <c r="BQ87" s="38"/>
      <c r="BR87" s="38"/>
      <c r="BS87" s="38"/>
      <c r="BT87" s="38"/>
      <c r="BU87" s="38"/>
      <c r="BV87" s="38"/>
      <c r="BW87" s="38"/>
      <c r="BX87" s="38"/>
      <c r="BY87" s="87"/>
      <c r="BZ87" s="87"/>
      <c r="CA87" s="87"/>
      <c r="CB87" s="87"/>
      <c r="CC87" s="87"/>
      <c r="CD87" s="87"/>
      <c r="CE87" s="87"/>
      <c r="CF87" s="87"/>
      <c r="CG87" s="87"/>
      <c r="CH87" s="87"/>
      <c r="CI87" s="87"/>
      <c r="CJ87" s="87"/>
      <c r="CK87" s="87"/>
    </row>
    <row r="88" spans="1:89" x14ac:dyDescent="0.3">
      <c r="A88" s="38"/>
      <c r="B88" s="87"/>
      <c r="C88" s="88"/>
      <c r="D88" s="87"/>
      <c r="E88" s="89"/>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38"/>
      <c r="AL88" s="3"/>
      <c r="AM88" s="3"/>
      <c r="AN88" s="90"/>
      <c r="AO88" s="90"/>
      <c r="AP88" s="86"/>
      <c r="AQ88" s="86"/>
      <c r="AR88" s="87"/>
      <c r="AS88" s="87"/>
      <c r="AT88" s="87"/>
      <c r="AU88" s="87"/>
      <c r="AV88" s="87"/>
      <c r="AW88" s="87"/>
      <c r="AX88" s="87"/>
      <c r="AY88" s="87"/>
      <c r="AZ88" s="87"/>
      <c r="BA88" s="87"/>
      <c r="BB88" s="87"/>
      <c r="BC88" s="38"/>
      <c r="BD88" s="38"/>
      <c r="BE88" s="38"/>
      <c r="BF88" s="38"/>
      <c r="BG88" s="38"/>
      <c r="BH88" s="38"/>
      <c r="BI88" s="38"/>
      <c r="BJ88" s="38"/>
      <c r="BK88" s="38"/>
      <c r="BL88" s="87"/>
      <c r="BM88" s="87"/>
      <c r="BN88" s="38"/>
      <c r="BO88" s="38"/>
      <c r="BP88" s="38"/>
      <c r="BQ88" s="38"/>
      <c r="BR88" s="38"/>
      <c r="BS88" s="38"/>
      <c r="BT88" s="38"/>
      <c r="BU88" s="38"/>
      <c r="BV88" s="38"/>
      <c r="BW88" s="38"/>
      <c r="BX88" s="38"/>
      <c r="BY88" s="87"/>
      <c r="BZ88" s="87"/>
      <c r="CA88" s="87"/>
      <c r="CB88" s="87"/>
      <c r="CC88" s="87"/>
      <c r="CD88" s="87"/>
      <c r="CE88" s="87"/>
      <c r="CF88" s="87"/>
      <c r="CG88" s="87"/>
      <c r="CH88" s="87"/>
      <c r="CI88" s="87"/>
      <c r="CJ88" s="87"/>
      <c r="CK88" s="87"/>
    </row>
    <row r="89" spans="1:89" x14ac:dyDescent="0.3">
      <c r="A89" s="38"/>
      <c r="B89" s="87"/>
      <c r="C89" s="88"/>
      <c r="D89" s="87"/>
      <c r="E89" s="89"/>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38"/>
      <c r="AL89" s="3"/>
      <c r="AM89" s="3"/>
      <c r="AN89" s="90"/>
      <c r="AO89" s="90"/>
      <c r="AP89" s="86"/>
      <c r="AQ89" s="86"/>
      <c r="AR89" s="87"/>
      <c r="AS89" s="87"/>
      <c r="AT89" s="87"/>
      <c r="AU89" s="87"/>
      <c r="AV89" s="87"/>
      <c r="AW89" s="87"/>
      <c r="AX89" s="87"/>
      <c r="AY89" s="87"/>
      <c r="AZ89" s="87"/>
      <c r="BA89" s="87"/>
      <c r="BB89" s="87"/>
      <c r="BC89" s="38"/>
      <c r="BD89" s="38"/>
      <c r="BE89" s="38"/>
      <c r="BF89" s="38"/>
      <c r="BG89" s="38"/>
      <c r="BH89" s="38"/>
      <c r="BI89" s="38"/>
      <c r="BJ89" s="38"/>
      <c r="BK89" s="38"/>
      <c r="BL89" s="87"/>
      <c r="BM89" s="87"/>
      <c r="BN89" s="38"/>
      <c r="BO89" s="38"/>
      <c r="BP89" s="38"/>
      <c r="BQ89" s="38"/>
      <c r="BR89" s="38"/>
      <c r="BS89" s="38"/>
      <c r="BT89" s="38"/>
      <c r="BU89" s="38"/>
      <c r="BV89" s="38"/>
      <c r="BW89" s="38"/>
      <c r="BX89" s="38"/>
      <c r="BY89" s="87"/>
      <c r="BZ89" s="87"/>
      <c r="CA89" s="87"/>
      <c r="CB89" s="87"/>
      <c r="CC89" s="87"/>
      <c r="CD89" s="87"/>
      <c r="CE89" s="87"/>
      <c r="CF89" s="87"/>
      <c r="CG89" s="87"/>
      <c r="CH89" s="87"/>
      <c r="CI89" s="87"/>
      <c r="CJ89" s="87"/>
      <c r="CK89" s="87"/>
    </row>
    <row r="90" spans="1:89" x14ac:dyDescent="0.3">
      <c r="A90" s="38"/>
      <c r="B90" s="87"/>
      <c r="C90" s="88"/>
      <c r="D90" s="87"/>
      <c r="E90" s="89"/>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38"/>
      <c r="AL90" s="3"/>
      <c r="AM90" s="3"/>
      <c r="AN90" s="90"/>
      <c r="AO90" s="90"/>
      <c r="AP90" s="86"/>
      <c r="AQ90" s="86"/>
      <c r="AR90" s="87"/>
      <c r="AS90" s="87"/>
      <c r="AT90" s="87"/>
      <c r="AU90" s="87"/>
      <c r="AV90" s="87"/>
      <c r="AW90" s="87"/>
      <c r="AX90" s="87"/>
      <c r="AY90" s="87"/>
      <c r="AZ90" s="87"/>
      <c r="BA90" s="87"/>
      <c r="BB90" s="87"/>
      <c r="BC90" s="38"/>
      <c r="BD90" s="38"/>
      <c r="BE90" s="38"/>
      <c r="BF90" s="38"/>
      <c r="BG90" s="38"/>
      <c r="BH90" s="38"/>
      <c r="BI90" s="38"/>
      <c r="BJ90" s="38"/>
      <c r="BK90" s="38"/>
      <c r="BL90" s="87"/>
      <c r="BM90" s="87"/>
      <c r="BN90" s="38"/>
      <c r="BO90" s="38"/>
      <c r="BP90" s="38"/>
      <c r="BQ90" s="38"/>
      <c r="BR90" s="38"/>
      <c r="BS90" s="38"/>
      <c r="BT90" s="38"/>
      <c r="BU90" s="38"/>
      <c r="BV90" s="38"/>
      <c r="BW90" s="38"/>
      <c r="BX90" s="38"/>
      <c r="BY90" s="87"/>
      <c r="BZ90" s="87"/>
      <c r="CA90" s="87"/>
      <c r="CB90" s="87"/>
      <c r="CC90" s="87"/>
      <c r="CD90" s="87"/>
      <c r="CE90" s="87"/>
      <c r="CF90" s="87"/>
      <c r="CG90" s="87"/>
      <c r="CH90" s="87"/>
      <c r="CI90" s="87"/>
      <c r="CJ90" s="87"/>
      <c r="CK90" s="87"/>
    </row>
    <row r="91" spans="1:89" x14ac:dyDescent="0.3">
      <c r="A91" s="38"/>
      <c r="B91" s="87"/>
      <c r="C91" s="88"/>
      <c r="D91" s="87"/>
      <c r="E91" s="89"/>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38"/>
      <c r="AL91" s="3"/>
      <c r="AM91" s="3"/>
      <c r="AN91" s="90"/>
      <c r="AO91" s="90"/>
      <c r="AP91" s="86"/>
      <c r="AQ91" s="86"/>
      <c r="AR91" s="87"/>
      <c r="AS91" s="87"/>
      <c r="AT91" s="87"/>
      <c r="AU91" s="87"/>
      <c r="AV91" s="87"/>
      <c r="AW91" s="87"/>
      <c r="AX91" s="87"/>
      <c r="AY91" s="87"/>
      <c r="AZ91" s="87"/>
      <c r="BA91" s="87"/>
      <c r="BB91" s="87"/>
      <c r="BC91" s="38"/>
      <c r="BD91" s="38"/>
      <c r="BE91" s="38"/>
      <c r="BF91" s="38"/>
      <c r="BG91" s="38"/>
      <c r="BH91" s="38"/>
      <c r="BI91" s="38"/>
      <c r="BJ91" s="38"/>
      <c r="BK91" s="38"/>
      <c r="BL91" s="87"/>
      <c r="BM91" s="87"/>
      <c r="BN91" s="38"/>
      <c r="BO91" s="38"/>
      <c r="BP91" s="38"/>
      <c r="BQ91" s="38"/>
      <c r="BR91" s="38"/>
      <c r="BS91" s="38"/>
      <c r="BT91" s="38"/>
      <c r="BU91" s="38"/>
      <c r="BV91" s="38"/>
      <c r="BW91" s="38"/>
      <c r="BX91" s="38"/>
      <c r="BY91" s="87"/>
      <c r="BZ91" s="87"/>
      <c r="CA91" s="87"/>
      <c r="CB91" s="87"/>
      <c r="CC91" s="87"/>
      <c r="CD91" s="87"/>
      <c r="CE91" s="87"/>
      <c r="CF91" s="87"/>
      <c r="CG91" s="87"/>
      <c r="CH91" s="87"/>
      <c r="CI91" s="87"/>
      <c r="CJ91" s="87"/>
      <c r="CK91" s="87"/>
    </row>
    <row r="92" spans="1:89" x14ac:dyDescent="0.3">
      <c r="A92" s="38"/>
      <c r="B92" s="87"/>
      <c r="C92" s="88"/>
      <c r="D92" s="87"/>
      <c r="E92" s="89"/>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38"/>
      <c r="AL92" s="3"/>
      <c r="AM92" s="3"/>
      <c r="AN92" s="90"/>
      <c r="AO92" s="90"/>
      <c r="AP92" s="86"/>
      <c r="AQ92" s="86"/>
      <c r="AR92" s="87"/>
      <c r="AS92" s="87"/>
      <c r="AT92" s="87"/>
      <c r="AU92" s="87"/>
      <c r="AV92" s="87"/>
      <c r="AW92" s="87"/>
      <c r="AX92" s="87"/>
      <c r="AY92" s="87"/>
      <c r="AZ92" s="87"/>
      <c r="BA92" s="87"/>
      <c r="BB92" s="87"/>
      <c r="BC92" s="38"/>
      <c r="BD92" s="38"/>
      <c r="BE92" s="38"/>
      <c r="BF92" s="38"/>
      <c r="BG92" s="38"/>
      <c r="BH92" s="38"/>
      <c r="BI92" s="38"/>
      <c r="BJ92" s="38"/>
      <c r="BK92" s="38"/>
      <c r="BL92" s="87"/>
      <c r="BM92" s="87"/>
      <c r="BN92" s="38"/>
      <c r="BO92" s="38"/>
      <c r="BP92" s="38"/>
      <c r="BQ92" s="38"/>
      <c r="BR92" s="38"/>
      <c r="BS92" s="38"/>
      <c r="BT92" s="38"/>
      <c r="BU92" s="38"/>
      <c r="BV92" s="38"/>
      <c r="BW92" s="38"/>
      <c r="BX92" s="38"/>
      <c r="BY92" s="87"/>
      <c r="BZ92" s="87"/>
      <c r="CA92" s="87"/>
      <c r="CB92" s="87"/>
      <c r="CC92" s="87"/>
      <c r="CD92" s="87"/>
      <c r="CE92" s="87"/>
      <c r="CF92" s="87"/>
      <c r="CG92" s="87"/>
      <c r="CH92" s="87"/>
      <c r="CI92" s="87"/>
      <c r="CJ92" s="87"/>
      <c r="CK92" s="87"/>
    </row>
    <row r="93" spans="1:89" x14ac:dyDescent="0.3">
      <c r="A93" s="38"/>
      <c r="B93" s="87"/>
      <c r="C93" s="88"/>
      <c r="D93" s="87"/>
      <c r="E93" s="89"/>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38"/>
      <c r="AL93" s="3"/>
      <c r="AM93" s="3"/>
      <c r="AN93" s="90"/>
      <c r="AO93" s="90"/>
      <c r="AP93" s="86"/>
      <c r="AQ93" s="86"/>
      <c r="AR93" s="87"/>
      <c r="AS93" s="87"/>
      <c r="AT93" s="87"/>
      <c r="AU93" s="87"/>
      <c r="AV93" s="87"/>
      <c r="AW93" s="87"/>
      <c r="AX93" s="87"/>
      <c r="AY93" s="87"/>
      <c r="AZ93" s="87"/>
      <c r="BA93" s="87"/>
      <c r="BB93" s="87"/>
      <c r="BC93" s="38"/>
      <c r="BD93" s="38"/>
      <c r="BE93" s="38"/>
      <c r="BF93" s="38"/>
      <c r="BG93" s="38"/>
      <c r="BH93" s="38"/>
      <c r="BI93" s="38"/>
      <c r="BJ93" s="38"/>
      <c r="BK93" s="38"/>
      <c r="BL93" s="87"/>
      <c r="BM93" s="87"/>
      <c r="BN93" s="38"/>
      <c r="BO93" s="38"/>
      <c r="BP93" s="38"/>
      <c r="BQ93" s="38"/>
      <c r="BR93" s="38"/>
      <c r="BS93" s="38"/>
      <c r="BT93" s="38"/>
      <c r="BU93" s="38"/>
      <c r="BV93" s="38"/>
      <c r="BW93" s="38"/>
      <c r="BX93" s="38"/>
      <c r="BY93" s="87"/>
      <c r="BZ93" s="87"/>
      <c r="CA93" s="87"/>
      <c r="CB93" s="87"/>
      <c r="CC93" s="87"/>
      <c r="CD93" s="87"/>
      <c r="CE93" s="87"/>
      <c r="CF93" s="87"/>
      <c r="CG93" s="87"/>
      <c r="CH93" s="87"/>
      <c r="CI93" s="87"/>
      <c r="CJ93" s="87"/>
      <c r="CK93" s="87"/>
    </row>
    <row r="94" spans="1:89" x14ac:dyDescent="0.3">
      <c r="A94" s="38"/>
      <c r="B94" s="87"/>
      <c r="C94" s="88"/>
      <c r="D94" s="87"/>
      <c r="E94" s="89"/>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38"/>
      <c r="AL94" s="3"/>
      <c r="AM94" s="3"/>
      <c r="AN94" s="90"/>
      <c r="AO94" s="90"/>
      <c r="AP94" s="86"/>
      <c r="AQ94" s="86"/>
      <c r="AR94" s="87"/>
      <c r="AS94" s="87"/>
      <c r="AT94" s="87"/>
      <c r="AU94" s="87"/>
      <c r="AV94" s="87"/>
      <c r="AW94" s="87"/>
      <c r="AX94" s="87"/>
      <c r="AY94" s="87"/>
      <c r="AZ94" s="87"/>
      <c r="BA94" s="87"/>
      <c r="BB94" s="87"/>
      <c r="BC94" s="38"/>
      <c r="BD94" s="38"/>
      <c r="BE94" s="38"/>
      <c r="BF94" s="38"/>
      <c r="BG94" s="38"/>
      <c r="BH94" s="38"/>
      <c r="BI94" s="38"/>
      <c r="BJ94" s="38"/>
      <c r="BK94" s="38"/>
      <c r="BL94" s="87"/>
      <c r="BM94" s="87"/>
      <c r="BN94" s="38"/>
      <c r="BO94" s="38"/>
      <c r="BP94" s="38"/>
      <c r="BQ94" s="38"/>
      <c r="BR94" s="38"/>
      <c r="BS94" s="38"/>
      <c r="BT94" s="38"/>
      <c r="BU94" s="38"/>
      <c r="BV94" s="38"/>
      <c r="BW94" s="38"/>
      <c r="BX94" s="38"/>
      <c r="BY94" s="87"/>
      <c r="BZ94" s="87"/>
      <c r="CA94" s="87"/>
      <c r="CB94" s="87"/>
      <c r="CC94" s="87"/>
      <c r="CD94" s="87"/>
      <c r="CE94" s="87"/>
      <c r="CF94" s="87"/>
      <c r="CG94" s="87"/>
      <c r="CH94" s="87"/>
      <c r="CI94" s="87"/>
      <c r="CJ94" s="87"/>
      <c r="CK94" s="87"/>
    </row>
    <row r="95" spans="1:89" x14ac:dyDescent="0.3">
      <c r="A95" s="38"/>
      <c r="B95" s="87"/>
      <c r="C95" s="88"/>
      <c r="D95" s="87"/>
      <c r="E95" s="89"/>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38"/>
      <c r="AL95" s="3"/>
      <c r="AM95" s="3"/>
      <c r="AN95" s="90"/>
      <c r="AO95" s="90"/>
      <c r="AP95" s="86"/>
      <c r="AQ95" s="86"/>
      <c r="AR95" s="87"/>
      <c r="AS95" s="87"/>
      <c r="AT95" s="87"/>
      <c r="AU95" s="87"/>
      <c r="AV95" s="87"/>
      <c r="AW95" s="87"/>
      <c r="AX95" s="87"/>
      <c r="AY95" s="87"/>
      <c r="AZ95" s="87"/>
      <c r="BA95" s="87"/>
      <c r="BB95" s="87"/>
      <c r="BC95" s="38"/>
      <c r="BD95" s="38"/>
      <c r="BE95" s="38"/>
      <c r="BF95" s="38"/>
      <c r="BG95" s="38"/>
      <c r="BH95" s="38"/>
      <c r="BI95" s="38"/>
      <c r="BJ95" s="38"/>
      <c r="BK95" s="38"/>
      <c r="BL95" s="87"/>
      <c r="BM95" s="87"/>
      <c r="BN95" s="38"/>
      <c r="BO95" s="38"/>
      <c r="BP95" s="38"/>
      <c r="BQ95" s="38"/>
      <c r="BR95" s="38"/>
      <c r="BS95" s="38"/>
      <c r="BT95" s="38"/>
      <c r="BU95" s="38"/>
      <c r="BV95" s="38"/>
      <c r="BW95" s="38"/>
      <c r="BX95" s="38"/>
      <c r="BY95" s="87"/>
      <c r="BZ95" s="87"/>
      <c r="CA95" s="87"/>
      <c r="CB95" s="87"/>
      <c r="CC95" s="87"/>
      <c r="CD95" s="87"/>
      <c r="CE95" s="87"/>
      <c r="CF95" s="87"/>
      <c r="CG95" s="87"/>
      <c r="CH95" s="87"/>
      <c r="CI95" s="87"/>
      <c r="CJ95" s="87"/>
      <c r="CK95" s="87"/>
    </row>
    <row r="96" spans="1:89" x14ac:dyDescent="0.3">
      <c r="A96" s="38"/>
      <c r="B96" s="87"/>
      <c r="C96" s="88"/>
      <c r="D96" s="87"/>
      <c r="E96" s="89"/>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38"/>
      <c r="AL96" s="3"/>
      <c r="AM96" s="3"/>
      <c r="AN96" s="90"/>
      <c r="AO96" s="90"/>
      <c r="AP96" s="86"/>
      <c r="AQ96" s="86"/>
      <c r="AR96" s="87"/>
      <c r="AS96" s="87"/>
      <c r="AT96" s="87"/>
      <c r="AU96" s="87"/>
      <c r="AV96" s="87"/>
      <c r="AW96" s="87"/>
      <c r="AX96" s="87"/>
      <c r="AY96" s="87"/>
      <c r="AZ96" s="87"/>
      <c r="BA96" s="87"/>
      <c r="BB96" s="87"/>
      <c r="BC96" s="38"/>
      <c r="BD96" s="38"/>
      <c r="BE96" s="38"/>
      <c r="BF96" s="38"/>
      <c r="BG96" s="38"/>
      <c r="BH96" s="38"/>
      <c r="BI96" s="38"/>
      <c r="BJ96" s="38"/>
      <c r="BK96" s="38"/>
      <c r="BL96" s="87"/>
      <c r="BM96" s="87"/>
      <c r="BN96" s="38"/>
      <c r="BO96" s="38"/>
      <c r="BP96" s="38"/>
      <c r="BQ96" s="38"/>
      <c r="BR96" s="38"/>
      <c r="BS96" s="38"/>
      <c r="BT96" s="38"/>
      <c r="BU96" s="38"/>
      <c r="BV96" s="38"/>
      <c r="BW96" s="38"/>
      <c r="BX96" s="38"/>
      <c r="BY96" s="87"/>
      <c r="BZ96" s="87"/>
      <c r="CA96" s="87"/>
      <c r="CB96" s="87"/>
      <c r="CC96" s="87"/>
      <c r="CD96" s="87"/>
      <c r="CE96" s="87"/>
      <c r="CF96" s="87"/>
      <c r="CG96" s="87"/>
      <c r="CH96" s="87"/>
      <c r="CI96" s="87"/>
      <c r="CJ96" s="87"/>
      <c r="CK96" s="87"/>
    </row>
    <row r="97" spans="1:89" x14ac:dyDescent="0.3">
      <c r="A97" s="38"/>
      <c r="B97" s="87"/>
      <c r="C97" s="88"/>
      <c r="D97" s="87"/>
      <c r="E97" s="89"/>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38"/>
      <c r="AL97" s="3"/>
      <c r="AM97" s="3"/>
      <c r="AN97" s="90"/>
      <c r="AO97" s="90"/>
      <c r="AP97" s="86"/>
      <c r="AQ97" s="86"/>
      <c r="AR97" s="87"/>
      <c r="AS97" s="87"/>
      <c r="AT97" s="87"/>
      <c r="AU97" s="87"/>
      <c r="AV97" s="87"/>
      <c r="AW97" s="87"/>
      <c r="AX97" s="87"/>
      <c r="AY97" s="87"/>
      <c r="AZ97" s="87"/>
      <c r="BA97" s="87"/>
      <c r="BB97" s="87"/>
      <c r="BC97" s="38"/>
      <c r="BD97" s="38"/>
      <c r="BE97" s="38"/>
      <c r="BF97" s="38"/>
      <c r="BG97" s="38"/>
      <c r="BH97" s="38"/>
      <c r="BI97" s="38"/>
      <c r="BJ97" s="38"/>
      <c r="BK97" s="38"/>
      <c r="BL97" s="87"/>
      <c r="BM97" s="87"/>
      <c r="BN97" s="38"/>
      <c r="BO97" s="38"/>
      <c r="BP97" s="38"/>
      <c r="BQ97" s="38"/>
      <c r="BR97" s="38"/>
      <c r="BS97" s="38"/>
      <c r="BT97" s="38"/>
      <c r="BU97" s="38"/>
      <c r="BV97" s="38"/>
      <c r="BW97" s="38"/>
      <c r="BX97" s="38"/>
      <c r="BY97" s="87"/>
      <c r="BZ97" s="87"/>
      <c r="CA97" s="87"/>
      <c r="CB97" s="87"/>
      <c r="CC97" s="87"/>
      <c r="CD97" s="87"/>
      <c r="CE97" s="87"/>
      <c r="CF97" s="87"/>
      <c r="CG97" s="87"/>
      <c r="CH97" s="87"/>
      <c r="CI97" s="87"/>
      <c r="CJ97" s="87"/>
      <c r="CK97" s="87"/>
    </row>
    <row r="98" spans="1:89" x14ac:dyDescent="0.3">
      <c r="A98" s="38"/>
      <c r="B98" s="87"/>
      <c r="C98" s="88"/>
      <c r="D98" s="87"/>
      <c r="E98" s="89"/>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38"/>
      <c r="AL98" s="3"/>
      <c r="AM98" s="3"/>
      <c r="AN98" s="90"/>
      <c r="AO98" s="90"/>
      <c r="AP98" s="86"/>
      <c r="AQ98" s="86"/>
      <c r="AR98" s="87"/>
      <c r="AS98" s="87"/>
      <c r="AT98" s="87"/>
      <c r="AU98" s="87"/>
      <c r="AV98" s="87"/>
      <c r="AW98" s="87"/>
      <c r="AX98" s="87"/>
      <c r="AY98" s="87"/>
      <c r="AZ98" s="87"/>
      <c r="BA98" s="87"/>
      <c r="BB98" s="87"/>
      <c r="BC98" s="38"/>
      <c r="BD98" s="38"/>
      <c r="BE98" s="38"/>
      <c r="BF98" s="38"/>
      <c r="BG98" s="38"/>
      <c r="BH98" s="38"/>
      <c r="BI98" s="38"/>
      <c r="BJ98" s="38"/>
      <c r="BK98" s="38"/>
      <c r="BL98" s="87"/>
      <c r="BM98" s="87"/>
      <c r="BN98" s="38"/>
      <c r="BO98" s="38"/>
      <c r="BP98" s="38"/>
      <c r="BQ98" s="38"/>
      <c r="BR98" s="38"/>
      <c r="BS98" s="38"/>
      <c r="BT98" s="38"/>
      <c r="BU98" s="38"/>
      <c r="BV98" s="38"/>
      <c r="BW98" s="38"/>
      <c r="BX98" s="38"/>
      <c r="BY98" s="87"/>
      <c r="BZ98" s="87"/>
      <c r="CA98" s="87"/>
      <c r="CB98" s="87"/>
      <c r="CC98" s="87"/>
      <c r="CD98" s="87"/>
      <c r="CE98" s="87"/>
      <c r="CF98" s="87"/>
      <c r="CG98" s="87"/>
      <c r="CH98" s="87"/>
      <c r="CI98" s="87"/>
      <c r="CJ98" s="87"/>
      <c r="CK98" s="87"/>
    </row>
    <row r="99" spans="1:89" x14ac:dyDescent="0.3">
      <c r="A99" s="38"/>
      <c r="B99" s="87"/>
      <c r="C99" s="88"/>
      <c r="D99" s="87"/>
      <c r="E99" s="89"/>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38"/>
      <c r="AL99" s="3"/>
      <c r="AM99" s="3"/>
      <c r="AN99" s="90"/>
      <c r="AO99" s="90"/>
      <c r="AP99" s="86"/>
      <c r="AQ99" s="86"/>
      <c r="AR99" s="87"/>
      <c r="AS99" s="87"/>
      <c r="AT99" s="87"/>
      <c r="AU99" s="87"/>
      <c r="AV99" s="87"/>
      <c r="AW99" s="87"/>
      <c r="AX99" s="87"/>
      <c r="AY99" s="87"/>
      <c r="AZ99" s="87"/>
      <c r="BA99" s="87"/>
      <c r="BB99" s="87"/>
      <c r="BC99" s="38"/>
      <c r="BD99" s="38"/>
      <c r="BE99" s="38"/>
      <c r="BF99" s="38"/>
      <c r="BG99" s="38"/>
      <c r="BH99" s="38"/>
      <c r="BI99" s="38"/>
      <c r="BJ99" s="38"/>
      <c r="BK99" s="38"/>
      <c r="BL99" s="87"/>
      <c r="BM99" s="87"/>
      <c r="BN99" s="38"/>
      <c r="BO99" s="38"/>
      <c r="BP99" s="38"/>
      <c r="BQ99" s="38"/>
      <c r="BR99" s="38"/>
      <c r="BS99" s="38"/>
      <c r="BT99" s="38"/>
      <c r="BU99" s="38"/>
      <c r="BV99" s="38"/>
      <c r="BW99" s="38"/>
      <c r="BX99" s="38"/>
      <c r="BY99" s="87"/>
      <c r="BZ99" s="87"/>
      <c r="CA99" s="87"/>
      <c r="CB99" s="87"/>
      <c r="CC99" s="87"/>
      <c r="CD99" s="87"/>
      <c r="CE99" s="87"/>
      <c r="CF99" s="87"/>
      <c r="CG99" s="87"/>
      <c r="CH99" s="87"/>
      <c r="CI99" s="87"/>
      <c r="CJ99" s="87"/>
      <c r="CK99" s="87"/>
    </row>
    <row r="100" spans="1:89" x14ac:dyDescent="0.3">
      <c r="A100" s="38"/>
      <c r="B100" s="87"/>
      <c r="C100" s="88"/>
      <c r="D100" s="87"/>
      <c r="E100" s="89"/>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38"/>
      <c r="AL100" s="3"/>
      <c r="AM100" s="3"/>
      <c r="AN100" s="90"/>
      <c r="AO100" s="90"/>
      <c r="AP100" s="86"/>
      <c r="AQ100" s="86"/>
      <c r="AR100" s="87"/>
      <c r="AS100" s="87"/>
      <c r="AT100" s="87"/>
      <c r="AU100" s="87"/>
      <c r="AV100" s="87"/>
      <c r="AW100" s="87"/>
      <c r="AX100" s="87"/>
      <c r="AY100" s="87"/>
      <c r="AZ100" s="87"/>
      <c r="BA100" s="87"/>
      <c r="BB100" s="87"/>
      <c r="BC100" s="38"/>
      <c r="BD100" s="38"/>
      <c r="BE100" s="38"/>
      <c r="BF100" s="38"/>
      <c r="BG100" s="38"/>
      <c r="BH100" s="38"/>
      <c r="BI100" s="38"/>
      <c r="BJ100" s="38"/>
      <c r="BK100" s="38"/>
      <c r="BL100" s="87"/>
      <c r="BM100" s="87"/>
      <c r="BN100" s="38"/>
      <c r="BO100" s="38"/>
      <c r="BP100" s="38"/>
      <c r="BQ100" s="38"/>
      <c r="BR100" s="38"/>
      <c r="BS100" s="38"/>
      <c r="BT100" s="38"/>
      <c r="BU100" s="38"/>
      <c r="BV100" s="38"/>
      <c r="BW100" s="38"/>
      <c r="BX100" s="38"/>
      <c r="BY100" s="87"/>
      <c r="BZ100" s="87"/>
      <c r="CA100" s="87"/>
      <c r="CB100" s="87"/>
      <c r="CC100" s="87"/>
      <c r="CD100" s="87"/>
      <c r="CE100" s="87"/>
      <c r="CF100" s="87"/>
      <c r="CG100" s="87"/>
      <c r="CH100" s="87"/>
      <c r="CI100" s="87"/>
      <c r="CJ100" s="87"/>
      <c r="CK100" s="87"/>
    </row>
    <row r="101" spans="1:89" x14ac:dyDescent="0.3">
      <c r="A101" s="38"/>
      <c r="B101" s="87"/>
      <c r="C101" s="88"/>
      <c r="D101" s="87"/>
      <c r="E101" s="89"/>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38"/>
      <c r="AL101" s="3"/>
      <c r="AM101" s="3"/>
      <c r="AN101" s="90"/>
      <c r="AO101" s="90"/>
      <c r="AP101" s="86"/>
      <c r="AQ101" s="86"/>
      <c r="AR101" s="87"/>
      <c r="AS101" s="87"/>
      <c r="AT101" s="87"/>
      <c r="AU101" s="87"/>
      <c r="AV101" s="87"/>
      <c r="AW101" s="87"/>
      <c r="AX101" s="87"/>
      <c r="AY101" s="87"/>
      <c r="AZ101" s="87"/>
      <c r="BA101" s="87"/>
      <c r="BB101" s="87"/>
      <c r="BC101" s="38"/>
      <c r="BD101" s="38"/>
      <c r="BE101" s="38"/>
      <c r="BF101" s="38"/>
      <c r="BG101" s="38"/>
      <c r="BH101" s="38"/>
      <c r="BI101" s="38"/>
      <c r="BJ101" s="38"/>
      <c r="BK101" s="38"/>
      <c r="BL101" s="87"/>
      <c r="BM101" s="87"/>
      <c r="BN101" s="38"/>
      <c r="BO101" s="38"/>
      <c r="BP101" s="38"/>
      <c r="BQ101" s="38"/>
      <c r="BR101" s="38"/>
      <c r="BS101" s="38"/>
      <c r="BT101" s="38"/>
      <c r="BU101" s="38"/>
      <c r="BV101" s="38"/>
      <c r="BW101" s="38"/>
      <c r="BX101" s="38"/>
      <c r="BY101" s="87"/>
      <c r="BZ101" s="87"/>
      <c r="CA101" s="87"/>
      <c r="CB101" s="87"/>
      <c r="CC101" s="87"/>
      <c r="CD101" s="87"/>
      <c r="CE101" s="87"/>
      <c r="CF101" s="87"/>
      <c r="CG101" s="87"/>
      <c r="CH101" s="87"/>
      <c r="CI101" s="87"/>
      <c r="CJ101" s="87"/>
      <c r="CK101" s="87"/>
    </row>
    <row r="102" spans="1:89" x14ac:dyDescent="0.3">
      <c r="A102" s="38"/>
      <c r="B102" s="87"/>
      <c r="C102" s="88"/>
      <c r="D102" s="87"/>
      <c r="E102" s="89"/>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38"/>
      <c r="AL102" s="3"/>
      <c r="AM102" s="3"/>
      <c r="AN102" s="90"/>
      <c r="AO102" s="90"/>
      <c r="AP102" s="86"/>
      <c r="AQ102" s="86"/>
      <c r="AR102" s="87"/>
      <c r="AS102" s="87"/>
      <c r="AT102" s="87"/>
      <c r="AU102" s="87"/>
      <c r="AV102" s="87"/>
      <c r="AW102" s="87"/>
      <c r="AX102" s="87"/>
      <c r="AY102" s="87"/>
      <c r="AZ102" s="87"/>
      <c r="BA102" s="87"/>
      <c r="BB102" s="87"/>
      <c r="BC102" s="38"/>
      <c r="BD102" s="38"/>
      <c r="BE102" s="38"/>
      <c r="BF102" s="38"/>
      <c r="BG102" s="38"/>
      <c r="BH102" s="38"/>
      <c r="BI102" s="38"/>
      <c r="BJ102" s="38"/>
      <c r="BK102" s="38"/>
      <c r="BL102" s="87"/>
      <c r="BM102" s="87"/>
      <c r="BN102" s="38"/>
      <c r="BO102" s="38"/>
      <c r="BP102" s="38"/>
      <c r="BQ102" s="38"/>
      <c r="BR102" s="38"/>
      <c r="BS102" s="38"/>
      <c r="BT102" s="38"/>
      <c r="BU102" s="38"/>
      <c r="BV102" s="38"/>
      <c r="BW102" s="38"/>
      <c r="BX102" s="38"/>
      <c r="BY102" s="87"/>
      <c r="BZ102" s="87"/>
      <c r="CA102" s="87"/>
      <c r="CB102" s="87"/>
      <c r="CC102" s="87"/>
      <c r="CD102" s="87"/>
      <c r="CE102" s="87"/>
      <c r="CF102" s="87"/>
      <c r="CG102" s="87"/>
      <c r="CH102" s="87"/>
      <c r="CI102" s="87"/>
      <c r="CJ102" s="87"/>
      <c r="CK102" s="87"/>
    </row>
    <row r="103" spans="1:89" x14ac:dyDescent="0.3">
      <c r="A103" s="38"/>
      <c r="B103" s="87"/>
      <c r="C103" s="88"/>
      <c r="D103" s="87"/>
      <c r="E103" s="89"/>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38"/>
      <c r="AL103" s="3"/>
      <c r="AM103" s="3"/>
      <c r="AN103" s="90"/>
      <c r="AO103" s="90"/>
      <c r="AP103" s="86"/>
      <c r="AQ103" s="86"/>
      <c r="AR103" s="87"/>
      <c r="AS103" s="87"/>
      <c r="AT103" s="87"/>
      <c r="AU103" s="87"/>
      <c r="AV103" s="87"/>
      <c r="AW103" s="87"/>
      <c r="AX103" s="87"/>
      <c r="AY103" s="87"/>
      <c r="AZ103" s="87"/>
      <c r="BA103" s="87"/>
      <c r="BB103" s="87"/>
      <c r="BC103" s="38"/>
      <c r="BD103" s="38"/>
      <c r="BE103" s="38"/>
      <c r="BF103" s="38"/>
      <c r="BG103" s="38"/>
      <c r="BH103" s="38"/>
      <c r="BI103" s="38"/>
      <c r="BJ103" s="38"/>
      <c r="BK103" s="38"/>
      <c r="BL103" s="87"/>
      <c r="BM103" s="87"/>
      <c r="BN103" s="38"/>
      <c r="BO103" s="38"/>
      <c r="BP103" s="38"/>
      <c r="BQ103" s="38"/>
      <c r="BR103" s="38"/>
      <c r="BS103" s="38"/>
      <c r="BT103" s="38"/>
      <c r="BU103" s="38"/>
      <c r="BV103" s="38"/>
      <c r="BW103" s="38"/>
      <c r="BX103" s="38"/>
      <c r="BY103" s="87"/>
      <c r="BZ103" s="87"/>
      <c r="CA103" s="87"/>
      <c r="CB103" s="87"/>
      <c r="CC103" s="87"/>
      <c r="CD103" s="87"/>
      <c r="CE103" s="87"/>
      <c r="CF103" s="87"/>
      <c r="CG103" s="87"/>
      <c r="CH103" s="87"/>
      <c r="CI103" s="87"/>
      <c r="CJ103" s="87"/>
      <c r="CK103" s="87"/>
    </row>
    <row r="104" spans="1:89" x14ac:dyDescent="0.3">
      <c r="A104" s="38"/>
      <c r="B104" s="87"/>
      <c r="C104" s="88"/>
      <c r="D104" s="87"/>
      <c r="E104" s="89"/>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38"/>
      <c r="AL104" s="3"/>
      <c r="AM104" s="3"/>
      <c r="AN104" s="90"/>
      <c r="AO104" s="90"/>
      <c r="AP104" s="86"/>
      <c r="AQ104" s="86"/>
      <c r="AR104" s="87"/>
      <c r="AS104" s="87"/>
      <c r="AT104" s="87"/>
      <c r="AU104" s="87"/>
      <c r="AV104" s="87"/>
      <c r="AW104" s="87"/>
      <c r="AX104" s="87"/>
      <c r="AY104" s="87"/>
      <c r="AZ104" s="87"/>
      <c r="BA104" s="87"/>
      <c r="BB104" s="87"/>
      <c r="BC104" s="38"/>
      <c r="BD104" s="38"/>
      <c r="BE104" s="38"/>
      <c r="BF104" s="38"/>
      <c r="BG104" s="38"/>
      <c r="BH104" s="38"/>
      <c r="BI104" s="38"/>
      <c r="BJ104" s="38"/>
      <c r="BK104" s="38"/>
      <c r="BL104" s="87"/>
      <c r="BM104" s="87"/>
      <c r="BN104" s="38"/>
      <c r="BO104" s="38"/>
      <c r="BP104" s="38"/>
      <c r="BQ104" s="38"/>
      <c r="BR104" s="38"/>
      <c r="BS104" s="38"/>
      <c r="BT104" s="38"/>
      <c r="BU104" s="38"/>
      <c r="BV104" s="38"/>
      <c r="BW104" s="38"/>
      <c r="BX104" s="38"/>
      <c r="BY104" s="87"/>
      <c r="BZ104" s="87"/>
      <c r="CA104" s="87"/>
      <c r="CB104" s="87"/>
      <c r="CC104" s="87"/>
      <c r="CD104" s="87"/>
      <c r="CE104" s="87"/>
      <c r="CF104" s="87"/>
      <c r="CG104" s="87"/>
      <c r="CH104" s="87"/>
      <c r="CI104" s="87"/>
      <c r="CJ104" s="87"/>
      <c r="CK104" s="87"/>
    </row>
    <row r="105" spans="1:89" x14ac:dyDescent="0.3">
      <c r="A105" s="38"/>
      <c r="B105" s="87"/>
      <c r="C105" s="88"/>
      <c r="D105" s="87"/>
      <c r="E105" s="89"/>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38"/>
      <c r="AL105" s="3"/>
      <c r="AM105" s="3"/>
      <c r="AN105" s="90"/>
      <c r="AO105" s="90"/>
      <c r="AP105" s="86"/>
      <c r="AQ105" s="86"/>
      <c r="AR105" s="87"/>
      <c r="AS105" s="87"/>
      <c r="AT105" s="87"/>
      <c r="AU105" s="87"/>
      <c r="AV105" s="87"/>
      <c r="AW105" s="87"/>
      <c r="AX105" s="87"/>
      <c r="AY105" s="87"/>
      <c r="AZ105" s="87"/>
      <c r="BA105" s="87"/>
      <c r="BB105" s="87"/>
      <c r="BC105" s="38"/>
      <c r="BD105" s="38"/>
      <c r="BE105" s="38"/>
      <c r="BF105" s="38"/>
      <c r="BG105" s="38"/>
      <c r="BH105" s="38"/>
      <c r="BI105" s="38"/>
      <c r="BJ105" s="38"/>
      <c r="BK105" s="38"/>
      <c r="BL105" s="87"/>
      <c r="BM105" s="87"/>
      <c r="BN105" s="38"/>
      <c r="BO105" s="38"/>
      <c r="BP105" s="38"/>
      <c r="BQ105" s="38"/>
      <c r="BR105" s="38"/>
      <c r="BS105" s="38"/>
      <c r="BT105" s="38"/>
      <c r="BU105" s="38"/>
      <c r="BV105" s="38"/>
      <c r="BW105" s="38"/>
      <c r="BX105" s="38"/>
      <c r="BY105" s="87"/>
      <c r="BZ105" s="87"/>
      <c r="CA105" s="87"/>
      <c r="CB105" s="87"/>
      <c r="CC105" s="87"/>
      <c r="CD105" s="87"/>
      <c r="CE105" s="87"/>
      <c r="CF105" s="87"/>
      <c r="CG105" s="87"/>
      <c r="CH105" s="87"/>
      <c r="CI105" s="87"/>
      <c r="CJ105" s="87"/>
      <c r="CK105" s="87"/>
    </row>
    <row r="106" spans="1:89" x14ac:dyDescent="0.3">
      <c r="A106" s="38"/>
      <c r="B106" s="87"/>
      <c r="C106" s="88"/>
      <c r="D106" s="87"/>
      <c r="E106" s="89"/>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38"/>
      <c r="AL106" s="3"/>
      <c r="AM106" s="3"/>
      <c r="AN106" s="90"/>
      <c r="AO106" s="90"/>
      <c r="AP106" s="86"/>
      <c r="AQ106" s="86"/>
      <c r="AR106" s="87"/>
      <c r="AS106" s="87"/>
      <c r="AT106" s="87"/>
      <c r="AU106" s="87"/>
      <c r="AV106" s="87"/>
      <c r="AW106" s="87"/>
      <c r="AX106" s="87"/>
      <c r="AY106" s="87"/>
      <c r="AZ106" s="87"/>
      <c r="BA106" s="87"/>
      <c r="BB106" s="87"/>
      <c r="BC106" s="38"/>
      <c r="BD106" s="38"/>
      <c r="BE106" s="38"/>
      <c r="BF106" s="38"/>
      <c r="BG106" s="38"/>
      <c r="BH106" s="38"/>
      <c r="BI106" s="38"/>
      <c r="BJ106" s="38"/>
      <c r="BK106" s="38"/>
      <c r="BL106" s="87"/>
      <c r="BM106" s="87"/>
      <c r="BN106" s="38"/>
      <c r="BO106" s="38"/>
      <c r="BP106" s="38"/>
      <c r="BQ106" s="38"/>
      <c r="BR106" s="38"/>
      <c r="BS106" s="38"/>
      <c r="BT106" s="38"/>
      <c r="BU106" s="38"/>
      <c r="BV106" s="38"/>
      <c r="BW106" s="38"/>
      <c r="BX106" s="38"/>
      <c r="BY106" s="87"/>
      <c r="BZ106" s="87"/>
      <c r="CA106" s="87"/>
      <c r="CB106" s="87"/>
      <c r="CC106" s="87"/>
      <c r="CD106" s="87"/>
      <c r="CE106" s="87"/>
      <c r="CF106" s="87"/>
      <c r="CG106" s="87"/>
      <c r="CH106" s="87"/>
      <c r="CI106" s="87"/>
      <c r="CJ106" s="87"/>
      <c r="CK106" s="87"/>
    </row>
    <row r="107" spans="1:89" x14ac:dyDescent="0.3">
      <c r="A107" s="38"/>
      <c r="B107" s="87"/>
      <c r="C107" s="88"/>
      <c r="D107" s="87"/>
      <c r="E107" s="89"/>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38"/>
      <c r="AL107" s="3"/>
      <c r="AM107" s="3"/>
      <c r="AN107" s="90"/>
      <c r="AO107" s="90"/>
      <c r="AP107" s="86"/>
      <c r="AQ107" s="86"/>
      <c r="AR107" s="87"/>
      <c r="AS107" s="87"/>
      <c r="AT107" s="87"/>
      <c r="AU107" s="87"/>
      <c r="AV107" s="87"/>
      <c r="AW107" s="87"/>
      <c r="AX107" s="87"/>
      <c r="AY107" s="87"/>
      <c r="AZ107" s="87"/>
      <c r="BA107" s="87"/>
      <c r="BB107" s="87"/>
      <c r="BC107" s="38"/>
      <c r="BD107" s="38"/>
      <c r="BE107" s="38"/>
      <c r="BF107" s="38"/>
      <c r="BG107" s="38"/>
      <c r="BH107" s="38"/>
      <c r="BI107" s="38"/>
      <c r="BJ107" s="38"/>
      <c r="BK107" s="38"/>
      <c r="BL107" s="87"/>
      <c r="BM107" s="87"/>
      <c r="BN107" s="38"/>
      <c r="BO107" s="38"/>
      <c r="BP107" s="38"/>
      <c r="BQ107" s="38"/>
      <c r="BR107" s="38"/>
      <c r="BS107" s="38"/>
      <c r="BT107" s="38"/>
      <c r="BU107" s="38"/>
      <c r="BV107" s="38"/>
      <c r="BW107" s="38"/>
      <c r="BX107" s="38"/>
      <c r="BY107" s="87"/>
      <c r="BZ107" s="87"/>
      <c r="CA107" s="87"/>
      <c r="CB107" s="87"/>
      <c r="CC107" s="87"/>
      <c r="CD107" s="87"/>
      <c r="CE107" s="87"/>
      <c r="CF107" s="87"/>
      <c r="CG107" s="87"/>
      <c r="CH107" s="87"/>
      <c r="CI107" s="87"/>
      <c r="CJ107" s="87"/>
      <c r="CK107" s="87"/>
    </row>
    <row r="108" spans="1:89" x14ac:dyDescent="0.3">
      <c r="A108" s="38"/>
      <c r="B108" s="87"/>
      <c r="C108" s="88"/>
      <c r="D108" s="87"/>
      <c r="E108" s="89"/>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38"/>
      <c r="AL108" s="3"/>
      <c r="AM108" s="3"/>
      <c r="AN108" s="90"/>
      <c r="AO108" s="90"/>
      <c r="AP108" s="86"/>
      <c r="AQ108" s="86"/>
      <c r="AR108" s="87"/>
      <c r="AS108" s="87"/>
      <c r="AT108" s="87"/>
      <c r="AU108" s="87"/>
      <c r="AV108" s="87"/>
      <c r="AW108" s="87"/>
      <c r="AX108" s="87"/>
      <c r="AY108" s="87"/>
      <c r="AZ108" s="87"/>
      <c r="BA108" s="87"/>
      <c r="BB108" s="87"/>
      <c r="BC108" s="38"/>
      <c r="BD108" s="38"/>
      <c r="BE108" s="38"/>
      <c r="BF108" s="38"/>
      <c r="BG108" s="38"/>
      <c r="BH108" s="38"/>
      <c r="BI108" s="38"/>
      <c r="BJ108" s="38"/>
      <c r="BK108" s="38"/>
      <c r="BL108" s="87"/>
      <c r="BM108" s="87"/>
      <c r="BN108" s="38"/>
      <c r="BO108" s="38"/>
      <c r="BP108" s="38"/>
      <c r="BQ108" s="38"/>
      <c r="BR108" s="38"/>
      <c r="BS108" s="38"/>
      <c r="BT108" s="38"/>
      <c r="BU108" s="38"/>
      <c r="BV108" s="38"/>
      <c r="BW108" s="38"/>
      <c r="BX108" s="38"/>
      <c r="BY108" s="87"/>
      <c r="BZ108" s="87"/>
      <c r="CA108" s="87"/>
      <c r="CB108" s="87"/>
      <c r="CC108" s="87"/>
      <c r="CD108" s="87"/>
      <c r="CE108" s="87"/>
      <c r="CF108" s="87"/>
      <c r="CG108" s="87"/>
      <c r="CH108" s="87"/>
      <c r="CI108" s="87"/>
      <c r="CJ108" s="87"/>
      <c r="CK108" s="87"/>
    </row>
    <row r="109" spans="1:89" x14ac:dyDescent="0.3">
      <c r="A109" s="38"/>
      <c r="B109" s="87"/>
      <c r="C109" s="88"/>
      <c r="D109" s="87"/>
      <c r="E109" s="89"/>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38"/>
      <c r="AL109" s="3"/>
      <c r="AM109" s="3"/>
      <c r="AN109" s="90"/>
      <c r="AO109" s="90"/>
      <c r="AP109" s="86"/>
      <c r="AQ109" s="86"/>
      <c r="AR109" s="87"/>
      <c r="AS109" s="87"/>
      <c r="AT109" s="87"/>
      <c r="AU109" s="87"/>
      <c r="AV109" s="87"/>
      <c r="AW109" s="87"/>
      <c r="AX109" s="87"/>
      <c r="AY109" s="87"/>
      <c r="AZ109" s="87"/>
      <c r="BA109" s="87"/>
      <c r="BB109" s="87"/>
      <c r="BC109" s="38"/>
      <c r="BD109" s="38"/>
      <c r="BE109" s="38"/>
      <c r="BF109" s="38"/>
      <c r="BG109" s="38"/>
      <c r="BH109" s="38"/>
      <c r="BI109" s="38"/>
      <c r="BJ109" s="38"/>
      <c r="BK109" s="38"/>
      <c r="BL109" s="87"/>
      <c r="BM109" s="87"/>
      <c r="BN109" s="38"/>
      <c r="BO109" s="38"/>
      <c r="BP109" s="38"/>
      <c r="BQ109" s="38"/>
      <c r="BR109" s="38"/>
      <c r="BS109" s="38"/>
      <c r="BT109" s="38"/>
      <c r="BU109" s="38"/>
      <c r="BV109" s="38"/>
      <c r="BW109" s="38"/>
      <c r="BX109" s="38"/>
      <c r="BY109" s="87"/>
      <c r="BZ109" s="87"/>
      <c r="CA109" s="87"/>
      <c r="CB109" s="87"/>
      <c r="CC109" s="87"/>
      <c r="CD109" s="87"/>
      <c r="CE109" s="87"/>
      <c r="CF109" s="87"/>
      <c r="CG109" s="87"/>
      <c r="CH109" s="87"/>
      <c r="CI109" s="87"/>
      <c r="CJ109" s="87"/>
      <c r="CK109" s="87"/>
    </row>
    <row r="110" spans="1:89" x14ac:dyDescent="0.3">
      <c r="A110" s="38"/>
      <c r="B110" s="87"/>
      <c r="C110" s="88"/>
      <c r="D110" s="87"/>
      <c r="E110" s="89"/>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38"/>
      <c r="AL110" s="3"/>
      <c r="AM110" s="3"/>
      <c r="AN110" s="90"/>
      <c r="AO110" s="90"/>
      <c r="AP110" s="86"/>
      <c r="AQ110" s="86"/>
      <c r="AR110" s="87"/>
      <c r="AS110" s="87"/>
      <c r="AT110" s="87"/>
      <c r="AU110" s="87"/>
      <c r="AV110" s="87"/>
      <c r="AW110" s="87"/>
      <c r="AX110" s="87"/>
      <c r="AY110" s="87"/>
      <c r="AZ110" s="87"/>
      <c r="BA110" s="87"/>
      <c r="BB110" s="87"/>
      <c r="BC110" s="38"/>
      <c r="BD110" s="38"/>
      <c r="BE110" s="38"/>
      <c r="BF110" s="38"/>
      <c r="BG110" s="38"/>
      <c r="BH110" s="38"/>
      <c r="BI110" s="38"/>
      <c r="BJ110" s="38"/>
      <c r="BK110" s="38"/>
      <c r="BL110" s="87"/>
      <c r="BM110" s="87"/>
      <c r="BN110" s="38"/>
      <c r="BO110" s="38"/>
      <c r="BP110" s="38"/>
      <c r="BQ110" s="38"/>
      <c r="BR110" s="38"/>
      <c r="BS110" s="38"/>
      <c r="BT110" s="38"/>
      <c r="BU110" s="38"/>
      <c r="BV110" s="38"/>
      <c r="BW110" s="38"/>
      <c r="BX110" s="38"/>
      <c r="BY110" s="87"/>
      <c r="BZ110" s="87"/>
      <c r="CA110" s="87"/>
      <c r="CB110" s="87"/>
      <c r="CC110" s="87"/>
      <c r="CD110" s="87"/>
      <c r="CE110" s="87"/>
      <c r="CF110" s="87"/>
      <c r="CG110" s="87"/>
      <c r="CH110" s="87"/>
      <c r="CI110" s="87"/>
      <c r="CJ110" s="87"/>
      <c r="CK110" s="87"/>
    </row>
    <row r="111" spans="1:89" x14ac:dyDescent="0.3">
      <c r="A111" s="38"/>
      <c r="B111" s="87"/>
      <c r="C111" s="88"/>
      <c r="D111" s="87"/>
      <c r="E111" s="89"/>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38"/>
      <c r="AL111" s="3"/>
      <c r="AM111" s="3"/>
      <c r="AN111" s="90"/>
      <c r="AO111" s="90"/>
      <c r="AP111" s="86"/>
      <c r="AQ111" s="86"/>
      <c r="AR111" s="87"/>
      <c r="AS111" s="87"/>
      <c r="AT111" s="87"/>
      <c r="AU111" s="87"/>
      <c r="AV111" s="87"/>
      <c r="AW111" s="87"/>
      <c r="AX111" s="87"/>
      <c r="AY111" s="87"/>
      <c r="AZ111" s="87"/>
      <c r="BA111" s="87"/>
      <c r="BB111" s="87"/>
      <c r="BC111" s="38"/>
      <c r="BD111" s="38"/>
      <c r="BE111" s="38"/>
      <c r="BF111" s="38"/>
      <c r="BG111" s="38"/>
      <c r="BH111" s="38"/>
      <c r="BI111" s="38"/>
      <c r="BJ111" s="38"/>
      <c r="BK111" s="38"/>
      <c r="BL111" s="87"/>
      <c r="BM111" s="87"/>
      <c r="BN111" s="38"/>
      <c r="BO111" s="38"/>
      <c r="BP111" s="38"/>
      <c r="BQ111" s="38"/>
      <c r="BR111" s="38"/>
      <c r="BS111" s="38"/>
      <c r="BT111" s="38"/>
      <c r="BU111" s="38"/>
      <c r="BV111" s="38"/>
      <c r="BW111" s="38"/>
      <c r="BX111" s="38"/>
      <c r="BY111" s="87"/>
      <c r="BZ111" s="87"/>
      <c r="CA111" s="87"/>
      <c r="CB111" s="87"/>
      <c r="CC111" s="87"/>
      <c r="CD111" s="87"/>
      <c r="CE111" s="87"/>
      <c r="CF111" s="87"/>
      <c r="CG111" s="87"/>
      <c r="CH111" s="87"/>
      <c r="CI111" s="87"/>
      <c r="CJ111" s="87"/>
      <c r="CK111" s="87"/>
    </row>
    <row r="112" spans="1:89" x14ac:dyDescent="0.3">
      <c r="A112" s="38"/>
      <c r="B112" s="87"/>
      <c r="C112" s="88"/>
      <c r="D112" s="87"/>
      <c r="E112" s="89"/>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38"/>
      <c r="AL112" s="3"/>
      <c r="AM112" s="3"/>
      <c r="AN112" s="90"/>
      <c r="AO112" s="90"/>
      <c r="AP112" s="86"/>
      <c r="AQ112" s="86"/>
      <c r="AR112" s="87"/>
      <c r="AS112" s="87"/>
      <c r="AT112" s="87"/>
      <c r="AU112" s="87"/>
      <c r="AV112" s="87"/>
      <c r="AW112" s="87"/>
      <c r="AX112" s="87"/>
      <c r="AY112" s="87"/>
      <c r="AZ112" s="87"/>
      <c r="BA112" s="87"/>
      <c r="BB112" s="87"/>
      <c r="BC112" s="38"/>
      <c r="BD112" s="38"/>
      <c r="BE112" s="38"/>
      <c r="BF112" s="38"/>
      <c r="BG112" s="38"/>
      <c r="BH112" s="38"/>
      <c r="BI112" s="38"/>
      <c r="BJ112" s="38"/>
      <c r="BK112" s="38"/>
      <c r="BL112" s="87"/>
      <c r="BM112" s="87"/>
      <c r="BN112" s="38"/>
      <c r="BO112" s="38"/>
      <c r="BP112" s="38"/>
      <c r="BQ112" s="38"/>
      <c r="BR112" s="38"/>
      <c r="BS112" s="38"/>
      <c r="BT112" s="38"/>
      <c r="BU112" s="38"/>
      <c r="BV112" s="38"/>
      <c r="BW112" s="38"/>
      <c r="BX112" s="38"/>
      <c r="BY112" s="87"/>
      <c r="BZ112" s="87"/>
      <c r="CA112" s="87"/>
      <c r="CB112" s="87"/>
      <c r="CC112" s="87"/>
      <c r="CD112" s="87"/>
      <c r="CE112" s="87"/>
      <c r="CF112" s="87"/>
      <c r="CG112" s="87"/>
      <c r="CH112" s="87"/>
      <c r="CI112" s="87"/>
      <c r="CJ112" s="87"/>
      <c r="CK112" s="87"/>
    </row>
    <row r="113" spans="1:89" x14ac:dyDescent="0.3">
      <c r="A113" s="38"/>
      <c r="B113" s="87"/>
      <c r="C113" s="88"/>
      <c r="D113" s="87"/>
      <c r="E113" s="89"/>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38"/>
      <c r="AL113" s="3"/>
      <c r="AM113" s="3"/>
      <c r="AN113" s="90"/>
      <c r="AO113" s="90"/>
      <c r="AP113" s="86"/>
      <c r="AQ113" s="86"/>
      <c r="AR113" s="87"/>
      <c r="AS113" s="87"/>
      <c r="AT113" s="87"/>
      <c r="AU113" s="87"/>
      <c r="AV113" s="87"/>
      <c r="AW113" s="87"/>
      <c r="AX113" s="87"/>
      <c r="AY113" s="87"/>
      <c r="AZ113" s="87"/>
      <c r="BA113" s="87"/>
      <c r="BB113" s="87"/>
      <c r="BC113" s="38"/>
      <c r="BD113" s="38"/>
      <c r="BE113" s="38"/>
      <c r="BF113" s="38"/>
      <c r="BG113" s="38"/>
      <c r="BH113" s="38"/>
      <c r="BI113" s="38"/>
      <c r="BJ113" s="38"/>
      <c r="BK113" s="38"/>
      <c r="BL113" s="87"/>
      <c r="BM113" s="87"/>
      <c r="BN113" s="38"/>
      <c r="BO113" s="38"/>
      <c r="BP113" s="38"/>
      <c r="BQ113" s="38"/>
      <c r="BR113" s="38"/>
      <c r="BS113" s="38"/>
      <c r="BT113" s="38"/>
      <c r="BU113" s="38"/>
      <c r="BV113" s="38"/>
      <c r="BW113" s="38"/>
      <c r="BX113" s="38"/>
      <c r="BY113" s="87"/>
      <c r="BZ113" s="87"/>
      <c r="CA113" s="87"/>
      <c r="CB113" s="87"/>
      <c r="CC113" s="87"/>
      <c r="CD113" s="87"/>
      <c r="CE113" s="87"/>
      <c r="CF113" s="87"/>
      <c r="CG113" s="87"/>
      <c r="CH113" s="87"/>
      <c r="CI113" s="87"/>
      <c r="CJ113" s="87"/>
      <c r="CK113" s="87"/>
    </row>
    <row r="114" spans="1:89" x14ac:dyDescent="0.3">
      <c r="A114" s="38"/>
      <c r="B114" s="87"/>
      <c r="C114" s="88"/>
      <c r="D114" s="87"/>
      <c r="E114" s="89"/>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38"/>
      <c r="AL114" s="3"/>
      <c r="AM114" s="3"/>
      <c r="AN114" s="90"/>
      <c r="AO114" s="90"/>
      <c r="AP114" s="86"/>
      <c r="AQ114" s="86"/>
      <c r="AR114" s="87"/>
      <c r="AS114" s="87"/>
      <c r="AT114" s="87"/>
      <c r="AU114" s="87"/>
      <c r="AV114" s="87"/>
      <c r="AW114" s="87"/>
      <c r="AX114" s="87"/>
      <c r="AY114" s="87"/>
      <c r="AZ114" s="87"/>
      <c r="BA114" s="87"/>
      <c r="BB114" s="87"/>
      <c r="BC114" s="38"/>
      <c r="BD114" s="38"/>
      <c r="BE114" s="38"/>
      <c r="BF114" s="38"/>
      <c r="BG114" s="38"/>
      <c r="BH114" s="38"/>
      <c r="BI114" s="38"/>
      <c r="BJ114" s="38"/>
      <c r="BK114" s="38"/>
      <c r="BL114" s="87"/>
      <c r="BM114" s="87"/>
      <c r="BN114" s="38"/>
      <c r="BO114" s="38"/>
      <c r="BP114" s="38"/>
      <c r="BQ114" s="38"/>
      <c r="BR114" s="38"/>
      <c r="BS114" s="38"/>
      <c r="BT114" s="38"/>
      <c r="BU114" s="38"/>
      <c r="BV114" s="38"/>
      <c r="BW114" s="38"/>
      <c r="BX114" s="38"/>
      <c r="BY114" s="87"/>
      <c r="BZ114" s="87"/>
      <c r="CA114" s="87"/>
      <c r="CB114" s="87"/>
      <c r="CC114" s="87"/>
      <c r="CD114" s="87"/>
      <c r="CE114" s="87"/>
      <c r="CF114" s="87"/>
      <c r="CG114" s="87"/>
      <c r="CH114" s="87"/>
      <c r="CI114" s="87"/>
      <c r="CJ114" s="87"/>
      <c r="CK114" s="87"/>
    </row>
    <row r="115" spans="1:89" x14ac:dyDescent="0.3">
      <c r="A115" s="38"/>
      <c r="B115" s="87"/>
      <c r="C115" s="88"/>
      <c r="D115" s="87"/>
      <c r="E115" s="89"/>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38"/>
      <c r="AL115" s="3"/>
      <c r="AM115" s="3"/>
      <c r="AN115" s="90"/>
      <c r="AO115" s="90"/>
      <c r="AP115" s="86"/>
      <c r="AQ115" s="86"/>
      <c r="AR115" s="87"/>
      <c r="AS115" s="87"/>
      <c r="AT115" s="87"/>
      <c r="AU115" s="87"/>
      <c r="AV115" s="87"/>
      <c r="AW115" s="87"/>
      <c r="AX115" s="87"/>
      <c r="AY115" s="87"/>
      <c r="AZ115" s="87"/>
      <c r="BA115" s="87"/>
      <c r="BB115" s="87"/>
      <c r="BC115" s="38"/>
      <c r="BD115" s="38"/>
      <c r="BE115" s="38"/>
      <c r="BF115" s="38"/>
      <c r="BG115" s="38"/>
      <c r="BH115" s="38"/>
      <c r="BI115" s="38"/>
      <c r="BJ115" s="38"/>
      <c r="BK115" s="38"/>
      <c r="BL115" s="87"/>
      <c r="BM115" s="87"/>
      <c r="BN115" s="38"/>
      <c r="BO115" s="38"/>
      <c r="BP115" s="38"/>
      <c r="BQ115" s="38"/>
      <c r="BR115" s="38"/>
      <c r="BS115" s="38"/>
      <c r="BT115" s="38"/>
      <c r="BU115" s="38"/>
      <c r="BV115" s="38"/>
      <c r="BW115" s="38"/>
      <c r="BX115" s="38"/>
      <c r="BY115" s="87"/>
      <c r="BZ115" s="87"/>
      <c r="CA115" s="87"/>
      <c r="CB115" s="87"/>
      <c r="CC115" s="87"/>
      <c r="CD115" s="87"/>
      <c r="CE115" s="87"/>
      <c r="CF115" s="87"/>
      <c r="CG115" s="87"/>
      <c r="CH115" s="87"/>
      <c r="CI115" s="87"/>
      <c r="CJ115" s="87"/>
      <c r="CK115" s="87"/>
    </row>
    <row r="116" spans="1:89" x14ac:dyDescent="0.3">
      <c r="A116" s="38"/>
      <c r="B116" s="87"/>
      <c r="C116" s="88"/>
      <c r="D116" s="87"/>
      <c r="E116" s="89"/>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38"/>
      <c r="AL116" s="3"/>
      <c r="AM116" s="3"/>
      <c r="AN116" s="90"/>
      <c r="AO116" s="90"/>
      <c r="AP116" s="86"/>
      <c r="AQ116" s="86"/>
      <c r="AR116" s="87"/>
      <c r="AS116" s="87"/>
      <c r="AT116" s="87"/>
      <c r="AU116" s="87"/>
      <c r="AV116" s="87"/>
      <c r="AW116" s="87"/>
      <c r="AX116" s="87"/>
      <c r="AY116" s="87"/>
      <c r="AZ116" s="87"/>
      <c r="BA116" s="87"/>
      <c r="BB116" s="87"/>
      <c r="BC116" s="38"/>
      <c r="BD116" s="38"/>
      <c r="BE116" s="38"/>
      <c r="BF116" s="38"/>
      <c r="BG116" s="38"/>
      <c r="BH116" s="38"/>
      <c r="BI116" s="38"/>
      <c r="BJ116" s="38"/>
      <c r="BK116" s="38"/>
      <c r="BL116" s="87"/>
      <c r="BM116" s="87"/>
      <c r="BN116" s="38"/>
      <c r="BO116" s="38"/>
      <c r="BP116" s="38"/>
      <c r="BQ116" s="38"/>
      <c r="BR116" s="38"/>
      <c r="BS116" s="38"/>
      <c r="BT116" s="38"/>
      <c r="BU116" s="38"/>
      <c r="BV116" s="38"/>
      <c r="BW116" s="38"/>
      <c r="BX116" s="38"/>
      <c r="BY116" s="87"/>
      <c r="BZ116" s="87"/>
      <c r="CA116" s="87"/>
      <c r="CB116" s="87"/>
      <c r="CC116" s="87"/>
      <c r="CD116" s="87"/>
      <c r="CE116" s="87"/>
      <c r="CF116" s="87"/>
      <c r="CG116" s="87"/>
      <c r="CH116" s="87"/>
      <c r="CI116" s="87"/>
      <c r="CJ116" s="87"/>
      <c r="CK116" s="87"/>
    </row>
    <row r="117" spans="1:89" x14ac:dyDescent="0.3">
      <c r="A117" s="38"/>
      <c r="B117" s="87"/>
      <c r="C117" s="88"/>
      <c r="D117" s="87"/>
      <c r="E117" s="89"/>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38"/>
      <c r="AL117" s="3"/>
      <c r="AM117" s="3"/>
      <c r="AN117" s="90"/>
      <c r="AO117" s="90"/>
      <c r="AP117" s="86"/>
      <c r="AQ117" s="86"/>
      <c r="AR117" s="87"/>
      <c r="AS117" s="87"/>
      <c r="AT117" s="87"/>
      <c r="AU117" s="87"/>
      <c r="AV117" s="87"/>
      <c r="AW117" s="87"/>
      <c r="AX117" s="87"/>
      <c r="AY117" s="87"/>
      <c r="AZ117" s="87"/>
      <c r="BA117" s="87"/>
      <c r="BB117" s="87"/>
      <c r="BC117" s="38"/>
      <c r="BD117" s="38"/>
      <c r="BE117" s="38"/>
      <c r="BF117" s="38"/>
      <c r="BG117" s="38"/>
      <c r="BH117" s="38"/>
      <c r="BI117" s="38"/>
      <c r="BJ117" s="38"/>
      <c r="BK117" s="38"/>
      <c r="BL117" s="87"/>
      <c r="BM117" s="87"/>
      <c r="BN117" s="38"/>
      <c r="BO117" s="38"/>
      <c r="BP117" s="38"/>
      <c r="BQ117" s="38"/>
      <c r="BR117" s="38"/>
      <c r="BS117" s="38"/>
      <c r="BT117" s="38"/>
      <c r="BU117" s="38"/>
      <c r="BV117" s="38"/>
      <c r="BW117" s="38"/>
      <c r="BX117" s="38"/>
      <c r="BY117" s="87"/>
      <c r="BZ117" s="87"/>
      <c r="CA117" s="87"/>
      <c r="CB117" s="87"/>
      <c r="CC117" s="87"/>
      <c r="CD117" s="87"/>
      <c r="CE117" s="87"/>
      <c r="CF117" s="87"/>
      <c r="CG117" s="87"/>
      <c r="CH117" s="87"/>
      <c r="CI117" s="87"/>
      <c r="CJ117" s="87"/>
      <c r="CK117" s="87"/>
    </row>
    <row r="118" spans="1:89" x14ac:dyDescent="0.3">
      <c r="A118" s="38"/>
      <c r="B118" s="87"/>
      <c r="C118" s="88"/>
      <c r="D118" s="87"/>
      <c r="E118" s="89"/>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38"/>
      <c r="AL118" s="3"/>
      <c r="AM118" s="3"/>
      <c r="AN118" s="90"/>
      <c r="AO118" s="90"/>
      <c r="AP118" s="86"/>
      <c r="AQ118" s="86"/>
      <c r="AR118" s="87"/>
      <c r="AS118" s="87"/>
      <c r="AT118" s="87"/>
      <c r="AU118" s="87"/>
      <c r="AV118" s="87"/>
      <c r="AW118" s="87"/>
      <c r="AX118" s="87"/>
      <c r="AY118" s="87"/>
      <c r="AZ118" s="87"/>
      <c r="BA118" s="87"/>
      <c r="BB118" s="87"/>
      <c r="BC118" s="38"/>
      <c r="BD118" s="38"/>
      <c r="BE118" s="38"/>
      <c r="BF118" s="38"/>
      <c r="BG118" s="38"/>
      <c r="BH118" s="38"/>
      <c r="BI118" s="38"/>
      <c r="BJ118" s="38"/>
      <c r="BK118" s="38"/>
      <c r="BL118" s="87"/>
      <c r="BM118" s="87"/>
      <c r="BN118" s="38"/>
      <c r="BO118" s="38"/>
      <c r="BP118" s="38"/>
      <c r="BQ118" s="38"/>
      <c r="BR118" s="38"/>
      <c r="BS118" s="38"/>
      <c r="BT118" s="38"/>
      <c r="BU118" s="38"/>
      <c r="BV118" s="38"/>
      <c r="BW118" s="38"/>
      <c r="BX118" s="38"/>
      <c r="BY118" s="87"/>
      <c r="BZ118" s="87"/>
      <c r="CA118" s="87"/>
      <c r="CB118" s="87"/>
      <c r="CC118" s="87"/>
      <c r="CD118" s="87"/>
      <c r="CE118" s="87"/>
      <c r="CF118" s="87"/>
      <c r="CG118" s="87"/>
      <c r="CH118" s="87"/>
      <c r="CI118" s="87"/>
      <c r="CJ118" s="87"/>
      <c r="CK118" s="87"/>
    </row>
    <row r="119" spans="1:89" x14ac:dyDescent="0.3">
      <c r="A119" s="38"/>
      <c r="B119" s="87"/>
      <c r="C119" s="88"/>
      <c r="D119" s="87"/>
      <c r="E119" s="89"/>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38"/>
      <c r="AL119" s="3"/>
      <c r="AM119" s="3"/>
      <c r="AN119" s="90"/>
      <c r="AO119" s="90"/>
      <c r="AP119" s="86"/>
      <c r="AQ119" s="86"/>
      <c r="AR119" s="87"/>
      <c r="AS119" s="87"/>
      <c r="AT119" s="87"/>
      <c r="AU119" s="87"/>
      <c r="AV119" s="87"/>
      <c r="AW119" s="87"/>
      <c r="AX119" s="87"/>
      <c r="AY119" s="87"/>
      <c r="AZ119" s="87"/>
      <c r="BA119" s="87"/>
      <c r="BB119" s="87"/>
      <c r="BC119" s="38"/>
      <c r="BD119" s="38"/>
      <c r="BE119" s="38"/>
      <c r="BF119" s="38"/>
      <c r="BG119" s="38"/>
      <c r="BH119" s="38"/>
      <c r="BI119" s="38"/>
      <c r="BJ119" s="38"/>
      <c r="BK119" s="38"/>
      <c r="BL119" s="87"/>
      <c r="BM119" s="87"/>
      <c r="BN119" s="38"/>
      <c r="BO119" s="38"/>
      <c r="BP119" s="38"/>
      <c r="BQ119" s="38"/>
      <c r="BR119" s="38"/>
      <c r="BS119" s="38"/>
      <c r="BT119" s="38"/>
      <c r="BU119" s="38"/>
      <c r="BV119" s="38"/>
      <c r="BW119" s="38"/>
      <c r="BX119" s="38"/>
      <c r="BY119" s="87"/>
      <c r="BZ119" s="87"/>
      <c r="CA119" s="87"/>
      <c r="CB119" s="87"/>
      <c r="CC119" s="87"/>
      <c r="CD119" s="87"/>
      <c r="CE119" s="87"/>
      <c r="CF119" s="87"/>
      <c r="CG119" s="87"/>
      <c r="CH119" s="87"/>
      <c r="CI119" s="87"/>
      <c r="CJ119" s="87"/>
      <c r="CK119" s="87"/>
    </row>
    <row r="120" spans="1:89" x14ac:dyDescent="0.3">
      <c r="A120" s="38"/>
      <c r="B120" s="87"/>
      <c r="C120" s="88"/>
      <c r="D120" s="87"/>
      <c r="E120" s="89"/>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38"/>
      <c r="AL120" s="3"/>
      <c r="AM120" s="3"/>
      <c r="AN120" s="90"/>
      <c r="AO120" s="90"/>
      <c r="AP120" s="86"/>
      <c r="AQ120" s="86"/>
      <c r="AR120" s="87"/>
      <c r="AS120" s="87"/>
      <c r="AT120" s="87"/>
      <c r="AU120" s="87"/>
      <c r="AV120" s="87"/>
      <c r="AW120" s="87"/>
      <c r="AX120" s="87"/>
      <c r="AY120" s="87"/>
      <c r="AZ120" s="87"/>
      <c r="BA120" s="87"/>
      <c r="BB120" s="87"/>
      <c r="BC120" s="38"/>
      <c r="BD120" s="38"/>
      <c r="BE120" s="38"/>
      <c r="BF120" s="38"/>
      <c r="BG120" s="38"/>
      <c r="BH120" s="38"/>
      <c r="BI120" s="38"/>
      <c r="BJ120" s="38"/>
      <c r="BK120" s="38"/>
      <c r="BL120" s="87"/>
      <c r="BM120" s="87"/>
      <c r="BN120" s="38"/>
      <c r="BO120" s="38"/>
      <c r="BP120" s="38"/>
      <c r="BQ120" s="38"/>
      <c r="BR120" s="38"/>
      <c r="BS120" s="38"/>
      <c r="BT120" s="38"/>
      <c r="BU120" s="38"/>
      <c r="BV120" s="38"/>
      <c r="BW120" s="38"/>
      <c r="BX120" s="38"/>
      <c r="BY120" s="87"/>
      <c r="BZ120" s="87"/>
      <c r="CA120" s="87"/>
      <c r="CB120" s="87"/>
      <c r="CC120" s="87"/>
      <c r="CD120" s="87"/>
      <c r="CE120" s="87"/>
      <c r="CF120" s="87"/>
      <c r="CG120" s="87"/>
      <c r="CH120" s="87"/>
      <c r="CI120" s="87"/>
      <c r="CJ120" s="87"/>
      <c r="CK120" s="87"/>
    </row>
    <row r="121" spans="1:89" x14ac:dyDescent="0.3">
      <c r="A121" s="38"/>
      <c r="B121" s="87"/>
      <c r="C121" s="88"/>
      <c r="D121" s="87"/>
      <c r="E121" s="89"/>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38"/>
      <c r="AL121" s="3"/>
      <c r="AM121" s="3"/>
      <c r="AN121" s="90"/>
      <c r="AO121" s="90"/>
      <c r="AP121" s="86"/>
      <c r="AQ121" s="86"/>
      <c r="AR121" s="87"/>
      <c r="AS121" s="87"/>
      <c r="AT121" s="87"/>
      <c r="AU121" s="87"/>
      <c r="AV121" s="87"/>
      <c r="AW121" s="87"/>
      <c r="AX121" s="87"/>
      <c r="AY121" s="87"/>
      <c r="AZ121" s="87"/>
      <c r="BA121" s="87"/>
      <c r="BB121" s="87"/>
      <c r="BC121" s="38"/>
      <c r="BD121" s="38"/>
      <c r="BE121" s="38"/>
      <c r="BF121" s="38"/>
      <c r="BG121" s="38"/>
      <c r="BH121" s="38"/>
      <c r="BI121" s="38"/>
      <c r="BJ121" s="38"/>
      <c r="BK121" s="38"/>
      <c r="BL121" s="87"/>
      <c r="BM121" s="87"/>
      <c r="BN121" s="38"/>
      <c r="BO121" s="38"/>
      <c r="BP121" s="38"/>
      <c r="BQ121" s="38"/>
      <c r="BR121" s="38"/>
      <c r="BS121" s="38"/>
      <c r="BT121" s="38"/>
      <c r="BU121" s="38"/>
      <c r="BV121" s="38"/>
      <c r="BW121" s="38"/>
      <c r="BX121" s="38"/>
      <c r="BY121" s="87"/>
      <c r="BZ121" s="87"/>
      <c r="CA121" s="87"/>
      <c r="CB121" s="87"/>
      <c r="CC121" s="87"/>
      <c r="CD121" s="87"/>
      <c r="CE121" s="87"/>
      <c r="CF121" s="87"/>
      <c r="CG121" s="87"/>
      <c r="CH121" s="87"/>
      <c r="CI121" s="87"/>
      <c r="CJ121" s="87"/>
      <c r="CK121" s="87"/>
    </row>
    <row r="122" spans="1:89" x14ac:dyDescent="0.3">
      <c r="A122" s="38"/>
      <c r="B122" s="87"/>
      <c r="C122" s="88"/>
      <c r="D122" s="87"/>
      <c r="E122" s="89"/>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38"/>
      <c r="AL122" s="3"/>
      <c r="AM122" s="3"/>
      <c r="AN122" s="90"/>
      <c r="AO122" s="90"/>
      <c r="AP122" s="86"/>
      <c r="AQ122" s="86"/>
      <c r="AR122" s="87"/>
      <c r="AS122" s="87"/>
      <c r="AT122" s="87"/>
      <c r="AU122" s="87"/>
      <c r="AV122" s="87"/>
      <c r="AW122" s="87"/>
      <c r="AX122" s="87"/>
      <c r="AY122" s="87"/>
      <c r="AZ122" s="87"/>
      <c r="BA122" s="87"/>
      <c r="BB122" s="87"/>
      <c r="BC122" s="38"/>
      <c r="BD122" s="38"/>
      <c r="BE122" s="38"/>
      <c r="BF122" s="38"/>
      <c r="BG122" s="38"/>
      <c r="BH122" s="38"/>
      <c r="BI122" s="38"/>
      <c r="BJ122" s="38"/>
      <c r="BK122" s="38"/>
      <c r="BL122" s="87"/>
      <c r="BM122" s="87"/>
      <c r="BN122" s="38"/>
      <c r="BO122" s="38"/>
      <c r="BP122" s="38"/>
      <c r="BQ122" s="38"/>
      <c r="BR122" s="38"/>
      <c r="BS122" s="38"/>
      <c r="BT122" s="38"/>
      <c r="BU122" s="38"/>
      <c r="BV122" s="38"/>
      <c r="BW122" s="38"/>
      <c r="BX122" s="38"/>
      <c r="BY122" s="87"/>
      <c r="BZ122" s="87"/>
      <c r="CA122" s="87"/>
      <c r="CB122" s="87"/>
      <c r="CC122" s="87"/>
      <c r="CD122" s="87"/>
      <c r="CE122" s="87"/>
      <c r="CF122" s="87"/>
      <c r="CG122" s="87"/>
      <c r="CH122" s="87"/>
      <c r="CI122" s="87"/>
      <c r="CJ122" s="87"/>
      <c r="CK122" s="87"/>
    </row>
    <row r="123" spans="1:89" x14ac:dyDescent="0.3">
      <c r="A123" s="38"/>
      <c r="B123" s="87"/>
      <c r="C123" s="88"/>
      <c r="D123" s="87"/>
      <c r="E123" s="89"/>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38"/>
      <c r="AL123" s="3"/>
      <c r="AM123" s="3"/>
      <c r="AN123" s="90"/>
      <c r="AO123" s="90"/>
      <c r="AP123" s="86"/>
      <c r="AQ123" s="86"/>
      <c r="AR123" s="87"/>
      <c r="AS123" s="87"/>
      <c r="AT123" s="87"/>
      <c r="AU123" s="87"/>
      <c r="AV123" s="87"/>
      <c r="AW123" s="87"/>
      <c r="AX123" s="87"/>
      <c r="AY123" s="87"/>
      <c r="AZ123" s="87"/>
      <c r="BA123" s="87"/>
      <c r="BB123" s="87"/>
      <c r="BC123" s="38"/>
      <c r="BD123" s="38"/>
      <c r="BE123" s="38"/>
      <c r="BF123" s="38"/>
      <c r="BG123" s="38"/>
      <c r="BH123" s="38"/>
      <c r="BI123" s="38"/>
      <c r="BJ123" s="38"/>
      <c r="BK123" s="38"/>
      <c r="BL123" s="87"/>
      <c r="BM123" s="87"/>
      <c r="BN123" s="38"/>
      <c r="BO123" s="38"/>
      <c r="BP123" s="38"/>
      <c r="BQ123" s="38"/>
      <c r="BR123" s="38"/>
      <c r="BS123" s="38"/>
      <c r="BT123" s="38"/>
      <c r="BU123" s="38"/>
      <c r="BV123" s="38"/>
      <c r="BW123" s="38"/>
      <c r="BX123" s="38"/>
      <c r="BY123" s="87"/>
      <c r="BZ123" s="87"/>
      <c r="CA123" s="87"/>
      <c r="CB123" s="87"/>
      <c r="CC123" s="87"/>
      <c r="CD123" s="87"/>
      <c r="CE123" s="87"/>
      <c r="CF123" s="87"/>
      <c r="CG123" s="87"/>
      <c r="CH123" s="87"/>
      <c r="CI123" s="87"/>
      <c r="CJ123" s="87"/>
      <c r="CK123" s="87"/>
    </row>
    <row r="124" spans="1:89" x14ac:dyDescent="0.3">
      <c r="A124" s="38"/>
      <c r="B124" s="87"/>
      <c r="C124" s="88"/>
      <c r="D124" s="87"/>
      <c r="E124" s="89"/>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38"/>
      <c r="AL124" s="3"/>
      <c r="AM124" s="3"/>
      <c r="AN124" s="90"/>
      <c r="AO124" s="90"/>
      <c r="AP124" s="86"/>
      <c r="AQ124" s="86"/>
      <c r="AR124" s="87"/>
      <c r="AS124" s="87"/>
      <c r="AT124" s="87"/>
      <c r="AU124" s="87"/>
      <c r="AV124" s="87"/>
      <c r="AW124" s="87"/>
      <c r="AX124" s="87"/>
      <c r="AY124" s="87"/>
      <c r="AZ124" s="87"/>
      <c r="BA124" s="87"/>
      <c r="BB124" s="87"/>
      <c r="BC124" s="38"/>
      <c r="BD124" s="38"/>
      <c r="BE124" s="38"/>
      <c r="BF124" s="38"/>
      <c r="BG124" s="38"/>
      <c r="BH124" s="38"/>
      <c r="BI124" s="38"/>
      <c r="BJ124" s="38"/>
      <c r="BK124" s="38"/>
      <c r="BL124" s="87"/>
      <c r="BM124" s="87"/>
      <c r="BN124" s="38"/>
      <c r="BO124" s="38"/>
      <c r="BP124" s="38"/>
      <c r="BQ124" s="38"/>
      <c r="BR124" s="38"/>
      <c r="BS124" s="38"/>
      <c r="BT124" s="38"/>
      <c r="BU124" s="38"/>
      <c r="BV124" s="38"/>
      <c r="BW124" s="38"/>
      <c r="BX124" s="38"/>
      <c r="BY124" s="87"/>
      <c r="BZ124" s="87"/>
      <c r="CA124" s="87"/>
      <c r="CB124" s="87"/>
      <c r="CC124" s="87"/>
      <c r="CD124" s="87"/>
      <c r="CE124" s="87"/>
      <c r="CF124" s="87"/>
      <c r="CG124" s="87"/>
      <c r="CH124" s="87"/>
      <c r="CI124" s="87"/>
      <c r="CJ124" s="87"/>
      <c r="CK124" s="87"/>
    </row>
    <row r="125" spans="1:89" x14ac:dyDescent="0.3">
      <c r="A125" s="38"/>
      <c r="B125" s="87"/>
      <c r="C125" s="88"/>
      <c r="D125" s="87"/>
      <c r="E125" s="89"/>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38"/>
      <c r="AL125" s="3"/>
      <c r="AM125" s="3"/>
      <c r="AN125" s="90"/>
      <c r="AO125" s="90"/>
      <c r="AP125" s="86"/>
      <c r="AQ125" s="86"/>
      <c r="AR125" s="87"/>
      <c r="AS125" s="87"/>
      <c r="AT125" s="87"/>
      <c r="AU125" s="87"/>
      <c r="AV125" s="87"/>
      <c r="AW125" s="87"/>
      <c r="AX125" s="87"/>
      <c r="AY125" s="87"/>
      <c r="AZ125" s="87"/>
      <c r="BA125" s="87"/>
      <c r="BB125" s="87"/>
      <c r="BC125" s="38"/>
      <c r="BD125" s="38"/>
      <c r="BE125" s="38"/>
      <c r="BF125" s="38"/>
      <c r="BG125" s="38"/>
      <c r="BH125" s="38"/>
      <c r="BI125" s="38"/>
      <c r="BJ125" s="38"/>
      <c r="BK125" s="38"/>
      <c r="BL125" s="87"/>
      <c r="BM125" s="87"/>
      <c r="BN125" s="38"/>
      <c r="BO125" s="38"/>
      <c r="BP125" s="38"/>
      <c r="BQ125" s="38"/>
      <c r="BR125" s="38"/>
      <c r="BS125" s="38"/>
      <c r="BT125" s="38"/>
      <c r="BU125" s="38"/>
      <c r="BV125" s="38"/>
      <c r="BW125" s="38"/>
      <c r="BX125" s="38"/>
      <c r="BY125" s="87"/>
      <c r="BZ125" s="87"/>
      <c r="CA125" s="87"/>
      <c r="CB125" s="87"/>
      <c r="CC125" s="87"/>
      <c r="CD125" s="87"/>
      <c r="CE125" s="87"/>
      <c r="CF125" s="87"/>
      <c r="CG125" s="87"/>
      <c r="CH125" s="87"/>
      <c r="CI125" s="87"/>
      <c r="CJ125" s="87"/>
      <c r="CK125" s="87"/>
    </row>
    <row r="126" spans="1:89" x14ac:dyDescent="0.3">
      <c r="A126" s="38"/>
      <c r="B126" s="87"/>
      <c r="C126" s="88"/>
      <c r="D126" s="87"/>
      <c r="E126" s="89"/>
      <c r="F126" s="87"/>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c r="AK126" s="38"/>
      <c r="AL126" s="3"/>
      <c r="AM126" s="3"/>
      <c r="AN126" s="90"/>
      <c r="AO126" s="90"/>
      <c r="AP126" s="86"/>
      <c r="AQ126" s="86"/>
      <c r="AR126" s="87"/>
      <c r="AS126" s="87"/>
      <c r="AT126" s="87"/>
      <c r="AU126" s="87"/>
      <c r="AV126" s="87"/>
      <c r="AW126" s="87"/>
      <c r="AX126" s="87"/>
      <c r="AY126" s="87"/>
      <c r="AZ126" s="87"/>
      <c r="BA126" s="87"/>
      <c r="BB126" s="87"/>
      <c r="BC126" s="38"/>
      <c r="BD126" s="38"/>
      <c r="BE126" s="38"/>
      <c r="BF126" s="38"/>
      <c r="BG126" s="38"/>
      <c r="BH126" s="38"/>
      <c r="BI126" s="38"/>
      <c r="BJ126" s="38"/>
      <c r="BK126" s="38"/>
      <c r="BL126" s="87"/>
      <c r="BM126" s="87"/>
      <c r="BN126" s="38"/>
      <c r="BO126" s="38"/>
      <c r="BP126" s="38"/>
      <c r="BQ126" s="38"/>
      <c r="BR126" s="38"/>
      <c r="BS126" s="38"/>
      <c r="BT126" s="38"/>
      <c r="BU126" s="38"/>
      <c r="BV126" s="38"/>
      <c r="BW126" s="38"/>
      <c r="BX126" s="38"/>
      <c r="BY126" s="87"/>
      <c r="BZ126" s="87"/>
      <c r="CA126" s="87"/>
      <c r="CB126" s="87"/>
      <c r="CC126" s="87"/>
      <c r="CD126" s="87"/>
      <c r="CE126" s="87"/>
      <c r="CF126" s="87"/>
      <c r="CG126" s="87"/>
      <c r="CH126" s="87"/>
      <c r="CI126" s="87"/>
      <c r="CJ126" s="87"/>
      <c r="CK126" s="87"/>
    </row>
    <row r="127" spans="1:89" x14ac:dyDescent="0.3">
      <c r="A127" s="38"/>
      <c r="B127" s="87"/>
      <c r="C127" s="88"/>
      <c r="D127" s="87"/>
      <c r="E127" s="89"/>
      <c r="F127" s="87"/>
      <c r="G127" s="87"/>
      <c r="H127" s="87"/>
      <c r="I127" s="87"/>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c r="AK127" s="38"/>
      <c r="AL127" s="3"/>
      <c r="AM127" s="3"/>
      <c r="AN127" s="90"/>
      <c r="AO127" s="90"/>
      <c r="AP127" s="86"/>
      <c r="AQ127" s="86"/>
      <c r="AR127" s="87"/>
      <c r="AS127" s="87"/>
      <c r="AT127" s="87"/>
      <c r="AU127" s="87"/>
      <c r="AV127" s="87"/>
      <c r="AW127" s="87"/>
      <c r="AX127" s="87"/>
      <c r="AY127" s="87"/>
      <c r="AZ127" s="87"/>
      <c r="BA127" s="87"/>
      <c r="BB127" s="87"/>
      <c r="BC127" s="38"/>
      <c r="BD127" s="38"/>
      <c r="BE127" s="38"/>
      <c r="BF127" s="38"/>
      <c r="BG127" s="38"/>
      <c r="BH127" s="38"/>
      <c r="BI127" s="38"/>
      <c r="BJ127" s="38"/>
      <c r="BK127" s="38"/>
      <c r="BL127" s="87"/>
      <c r="BM127" s="87"/>
      <c r="BN127" s="38"/>
      <c r="BO127" s="38"/>
      <c r="BP127" s="38"/>
      <c r="BQ127" s="38"/>
      <c r="BR127" s="38"/>
      <c r="BS127" s="38"/>
      <c r="BT127" s="38"/>
      <c r="BU127" s="38"/>
      <c r="BV127" s="38"/>
      <c r="BW127" s="38"/>
      <c r="BX127" s="38"/>
      <c r="BY127" s="87"/>
      <c r="BZ127" s="87"/>
      <c r="CA127" s="87"/>
      <c r="CB127" s="87"/>
      <c r="CC127" s="87"/>
      <c r="CD127" s="87"/>
      <c r="CE127" s="87"/>
      <c r="CF127" s="87"/>
      <c r="CG127" s="87"/>
      <c r="CH127" s="87"/>
      <c r="CI127" s="87"/>
      <c r="CJ127" s="87"/>
      <c r="CK127" s="87"/>
    </row>
    <row r="128" spans="1:89" x14ac:dyDescent="0.3">
      <c r="A128" s="38"/>
      <c r="B128" s="87"/>
      <c r="C128" s="88"/>
      <c r="D128" s="87"/>
      <c r="E128" s="89"/>
      <c r="F128" s="87"/>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c r="AK128" s="38"/>
      <c r="AL128" s="3"/>
      <c r="AM128" s="3"/>
      <c r="AN128" s="90"/>
      <c r="AO128" s="90"/>
      <c r="AP128" s="86"/>
      <c r="AQ128" s="86"/>
      <c r="AR128" s="87"/>
      <c r="AS128" s="87"/>
      <c r="AT128" s="87"/>
      <c r="AU128" s="87"/>
      <c r="AV128" s="87"/>
      <c r="AW128" s="87"/>
      <c r="AX128" s="87"/>
      <c r="AY128" s="87"/>
      <c r="AZ128" s="87"/>
      <c r="BA128" s="87"/>
      <c r="BB128" s="87"/>
      <c r="BC128" s="38"/>
      <c r="BD128" s="38"/>
      <c r="BE128" s="38"/>
      <c r="BF128" s="38"/>
      <c r="BG128" s="38"/>
      <c r="BH128" s="38"/>
      <c r="BI128" s="38"/>
      <c r="BJ128" s="38"/>
      <c r="BK128" s="38"/>
      <c r="BL128" s="87"/>
      <c r="BM128" s="87"/>
      <c r="BN128" s="38"/>
      <c r="BO128" s="38"/>
      <c r="BP128" s="38"/>
      <c r="BQ128" s="38"/>
      <c r="BR128" s="38"/>
      <c r="BS128" s="38"/>
      <c r="BT128" s="38"/>
      <c r="BU128" s="38"/>
      <c r="BV128" s="38"/>
      <c r="BW128" s="38"/>
      <c r="BX128" s="38"/>
      <c r="BY128" s="87"/>
      <c r="BZ128" s="87"/>
      <c r="CA128" s="87"/>
      <c r="CB128" s="87"/>
      <c r="CC128" s="87"/>
      <c r="CD128" s="87"/>
      <c r="CE128" s="87"/>
      <c r="CF128" s="87"/>
      <c r="CG128" s="87"/>
      <c r="CH128" s="87"/>
      <c r="CI128" s="87"/>
      <c r="CJ128" s="87"/>
      <c r="CK128" s="87"/>
    </row>
    <row r="129" spans="1:89" x14ac:dyDescent="0.3">
      <c r="A129" s="38"/>
      <c r="B129" s="87"/>
      <c r="C129" s="88"/>
      <c r="D129" s="87"/>
      <c r="E129" s="89"/>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c r="AK129" s="38"/>
      <c r="AL129" s="3"/>
      <c r="AM129" s="3"/>
      <c r="AN129" s="90"/>
      <c r="AO129" s="90"/>
      <c r="AP129" s="86"/>
      <c r="AQ129" s="86"/>
      <c r="AR129" s="87"/>
      <c r="AS129" s="87"/>
      <c r="AT129" s="87"/>
      <c r="AU129" s="87"/>
      <c r="AV129" s="87"/>
      <c r="AW129" s="87"/>
      <c r="AX129" s="87"/>
      <c r="AY129" s="87"/>
      <c r="AZ129" s="87"/>
      <c r="BA129" s="87"/>
      <c r="BB129" s="87"/>
      <c r="BC129" s="38"/>
      <c r="BD129" s="38"/>
      <c r="BE129" s="38"/>
      <c r="BF129" s="38"/>
      <c r="BG129" s="38"/>
      <c r="BH129" s="38"/>
      <c r="BI129" s="38"/>
      <c r="BJ129" s="38"/>
      <c r="BK129" s="38"/>
      <c r="BL129" s="87"/>
      <c r="BM129" s="87"/>
      <c r="BN129" s="38"/>
      <c r="BO129" s="38"/>
      <c r="BP129" s="38"/>
      <c r="BQ129" s="38"/>
      <c r="BR129" s="38"/>
      <c r="BS129" s="38"/>
      <c r="BT129" s="38"/>
      <c r="BU129" s="38"/>
      <c r="BV129" s="38"/>
      <c r="BW129" s="38"/>
      <c r="BX129" s="38"/>
      <c r="BY129" s="87"/>
      <c r="BZ129" s="87"/>
      <c r="CA129" s="87"/>
      <c r="CB129" s="87"/>
      <c r="CC129" s="87"/>
      <c r="CD129" s="87"/>
      <c r="CE129" s="87"/>
      <c r="CF129" s="87"/>
      <c r="CG129" s="87"/>
      <c r="CH129" s="87"/>
      <c r="CI129" s="87"/>
      <c r="CJ129" s="87"/>
      <c r="CK129" s="87"/>
    </row>
    <row r="130" spans="1:89" x14ac:dyDescent="0.3">
      <c r="A130" s="38"/>
      <c r="B130" s="87"/>
      <c r="C130" s="88"/>
      <c r="D130" s="87"/>
      <c r="E130" s="89"/>
      <c r="F130" s="87"/>
      <c r="G130" s="87"/>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c r="AK130" s="38"/>
      <c r="AL130" s="3"/>
      <c r="AM130" s="3"/>
      <c r="AN130" s="90"/>
      <c r="AO130" s="90"/>
      <c r="AP130" s="86"/>
      <c r="AQ130" s="86"/>
      <c r="AR130" s="87"/>
      <c r="AS130" s="87"/>
      <c r="AT130" s="87"/>
      <c r="AU130" s="87"/>
      <c r="AV130" s="87"/>
      <c r="AW130" s="87"/>
      <c r="AX130" s="87"/>
      <c r="AY130" s="87"/>
      <c r="AZ130" s="87"/>
      <c r="BA130" s="87"/>
      <c r="BB130" s="87"/>
      <c r="BC130" s="38"/>
      <c r="BD130" s="38"/>
      <c r="BE130" s="38"/>
      <c r="BF130" s="38"/>
      <c r="BG130" s="38"/>
      <c r="BH130" s="38"/>
      <c r="BI130" s="38"/>
      <c r="BJ130" s="38"/>
      <c r="BK130" s="38"/>
      <c r="BL130" s="87"/>
      <c r="BM130" s="87"/>
      <c r="BN130" s="38"/>
      <c r="BO130" s="38"/>
      <c r="BP130" s="38"/>
      <c r="BQ130" s="38"/>
      <c r="BR130" s="38"/>
      <c r="BS130" s="38"/>
      <c r="BT130" s="38"/>
      <c r="BU130" s="38"/>
      <c r="BV130" s="38"/>
      <c r="BW130" s="38"/>
      <c r="BX130" s="38"/>
      <c r="BY130" s="87"/>
      <c r="BZ130" s="87"/>
      <c r="CA130" s="87"/>
      <c r="CB130" s="87"/>
      <c r="CC130" s="87"/>
      <c r="CD130" s="87"/>
      <c r="CE130" s="87"/>
      <c r="CF130" s="87"/>
      <c r="CG130" s="87"/>
      <c r="CH130" s="87"/>
      <c r="CI130" s="87"/>
      <c r="CJ130" s="87"/>
      <c r="CK130" s="87"/>
    </row>
    <row r="131" spans="1:89" x14ac:dyDescent="0.3">
      <c r="A131" s="38"/>
      <c r="B131" s="87"/>
      <c r="C131" s="88"/>
      <c r="D131" s="87"/>
      <c r="E131" s="89"/>
      <c r="F131" s="87"/>
      <c r="G131" s="87"/>
      <c r="H131" s="87"/>
      <c r="I131" s="87"/>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c r="AK131" s="38"/>
      <c r="AL131" s="3"/>
      <c r="AM131" s="3"/>
      <c r="AN131" s="90"/>
      <c r="AO131" s="90"/>
      <c r="AP131" s="86"/>
      <c r="AQ131" s="86"/>
      <c r="AR131" s="87"/>
      <c r="AS131" s="87"/>
      <c r="AT131" s="87"/>
      <c r="AU131" s="87"/>
      <c r="AV131" s="87"/>
      <c r="AW131" s="87"/>
      <c r="AX131" s="87"/>
      <c r="AY131" s="87"/>
      <c r="AZ131" s="87"/>
      <c r="BA131" s="87"/>
      <c r="BB131" s="87"/>
      <c r="BC131" s="38"/>
      <c r="BD131" s="38"/>
      <c r="BE131" s="38"/>
      <c r="BF131" s="38"/>
      <c r="BG131" s="38"/>
      <c r="BH131" s="38"/>
      <c r="BI131" s="38"/>
      <c r="BJ131" s="38"/>
      <c r="BK131" s="38"/>
      <c r="BL131" s="87"/>
      <c r="BM131" s="87"/>
      <c r="BN131" s="38"/>
      <c r="BO131" s="38"/>
      <c r="BP131" s="38"/>
      <c r="BQ131" s="38"/>
      <c r="BR131" s="38"/>
      <c r="BS131" s="38"/>
      <c r="BT131" s="38"/>
      <c r="BU131" s="38"/>
      <c r="BV131" s="38"/>
      <c r="BW131" s="38"/>
      <c r="BX131" s="38"/>
      <c r="BY131" s="87"/>
      <c r="BZ131" s="87"/>
      <c r="CA131" s="87"/>
      <c r="CB131" s="87"/>
      <c r="CC131" s="87"/>
      <c r="CD131" s="87"/>
      <c r="CE131" s="87"/>
      <c r="CF131" s="87"/>
      <c r="CG131" s="87"/>
      <c r="CH131" s="87"/>
      <c r="CI131" s="87"/>
      <c r="CJ131" s="87"/>
      <c r="CK131" s="87"/>
    </row>
    <row r="132" spans="1:89" x14ac:dyDescent="0.3">
      <c r="A132" s="38"/>
      <c r="B132" s="87"/>
      <c r="C132" s="88"/>
      <c r="D132" s="87"/>
      <c r="E132" s="89"/>
      <c r="F132" s="87"/>
      <c r="G132" s="87"/>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c r="AK132" s="38"/>
      <c r="AL132" s="3"/>
      <c r="AM132" s="3"/>
      <c r="AN132" s="90"/>
      <c r="AO132" s="90"/>
      <c r="AP132" s="86"/>
      <c r="AQ132" s="86"/>
      <c r="AR132" s="87"/>
      <c r="AS132" s="87"/>
      <c r="AT132" s="87"/>
      <c r="AU132" s="87"/>
      <c r="AV132" s="87"/>
      <c r="AW132" s="87"/>
      <c r="AX132" s="87"/>
      <c r="AY132" s="87"/>
      <c r="AZ132" s="87"/>
      <c r="BA132" s="87"/>
      <c r="BB132" s="87"/>
      <c r="BC132" s="38"/>
      <c r="BD132" s="38"/>
      <c r="BE132" s="38"/>
      <c r="BF132" s="38"/>
      <c r="BG132" s="38"/>
      <c r="BH132" s="38"/>
      <c r="BI132" s="38"/>
      <c r="BJ132" s="38"/>
      <c r="BK132" s="38"/>
      <c r="BL132" s="87"/>
      <c r="BM132" s="87"/>
      <c r="BN132" s="38"/>
      <c r="BO132" s="38"/>
      <c r="BP132" s="38"/>
      <c r="BQ132" s="38"/>
      <c r="BR132" s="38"/>
      <c r="BS132" s="38"/>
      <c r="BT132" s="38"/>
      <c r="BU132" s="38"/>
      <c r="BV132" s="38"/>
      <c r="BW132" s="38"/>
      <c r="BX132" s="38"/>
      <c r="BY132" s="87"/>
      <c r="BZ132" s="87"/>
      <c r="CA132" s="87"/>
      <c r="CB132" s="87"/>
      <c r="CC132" s="87"/>
      <c r="CD132" s="87"/>
      <c r="CE132" s="87"/>
      <c r="CF132" s="87"/>
      <c r="CG132" s="87"/>
      <c r="CH132" s="87"/>
      <c r="CI132" s="87"/>
      <c r="CJ132" s="87"/>
      <c r="CK132" s="87"/>
    </row>
    <row r="133" spans="1:89" x14ac:dyDescent="0.3">
      <c r="A133" s="38"/>
      <c r="B133" s="87"/>
      <c r="C133" s="88"/>
      <c r="D133" s="87"/>
      <c r="E133" s="89"/>
      <c r="F133" s="87"/>
      <c r="G133" s="87"/>
      <c r="H133" s="87"/>
      <c r="I133" s="87"/>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c r="AK133" s="38"/>
      <c r="AL133" s="3"/>
      <c r="AM133" s="3"/>
      <c r="AN133" s="90"/>
      <c r="AO133" s="90"/>
      <c r="AP133" s="86"/>
      <c r="AQ133" s="86"/>
      <c r="AR133" s="87"/>
      <c r="AS133" s="87"/>
      <c r="AT133" s="87"/>
      <c r="AU133" s="87"/>
      <c r="AV133" s="87"/>
      <c r="AW133" s="87"/>
      <c r="AX133" s="87"/>
      <c r="AY133" s="87"/>
      <c r="AZ133" s="87"/>
      <c r="BA133" s="87"/>
      <c r="BB133" s="87"/>
      <c r="BC133" s="38"/>
      <c r="BD133" s="38"/>
      <c r="BE133" s="38"/>
      <c r="BF133" s="38"/>
      <c r="BG133" s="38"/>
      <c r="BH133" s="38"/>
      <c r="BI133" s="38"/>
      <c r="BJ133" s="38"/>
      <c r="BK133" s="38"/>
      <c r="BL133" s="87"/>
      <c r="BM133" s="87"/>
      <c r="BN133" s="38"/>
      <c r="BO133" s="38"/>
      <c r="BP133" s="38"/>
      <c r="BQ133" s="38"/>
      <c r="BR133" s="38"/>
      <c r="BS133" s="38"/>
      <c r="BT133" s="38"/>
      <c r="BU133" s="38"/>
      <c r="BV133" s="38"/>
      <c r="BW133" s="38"/>
      <c r="BX133" s="38"/>
      <c r="BY133" s="87"/>
      <c r="BZ133" s="87"/>
      <c r="CA133" s="87"/>
      <c r="CB133" s="87"/>
      <c r="CC133" s="87"/>
      <c r="CD133" s="87"/>
      <c r="CE133" s="87"/>
      <c r="CF133" s="87"/>
      <c r="CG133" s="87"/>
      <c r="CH133" s="87"/>
      <c r="CI133" s="87"/>
      <c r="CJ133" s="87"/>
      <c r="CK133" s="87"/>
    </row>
    <row r="134" spans="1:89" x14ac:dyDescent="0.3">
      <c r="A134" s="38"/>
      <c r="B134" s="87"/>
      <c r="C134" s="88"/>
      <c r="D134" s="87"/>
      <c r="E134" s="89"/>
      <c r="F134" s="87"/>
      <c r="G134" s="87"/>
      <c r="H134" s="87"/>
      <c r="I134" s="87"/>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c r="AK134" s="38"/>
      <c r="AL134" s="3"/>
      <c r="AM134" s="3"/>
      <c r="AN134" s="90"/>
      <c r="AO134" s="90"/>
      <c r="AP134" s="86"/>
      <c r="AQ134" s="86"/>
      <c r="AR134" s="87"/>
      <c r="AS134" s="87"/>
      <c r="AT134" s="87"/>
      <c r="AU134" s="87"/>
      <c r="AV134" s="87"/>
      <c r="AW134" s="87"/>
      <c r="AX134" s="87"/>
      <c r="AY134" s="87"/>
      <c r="AZ134" s="87"/>
      <c r="BA134" s="87"/>
      <c r="BB134" s="87"/>
      <c r="BC134" s="38"/>
      <c r="BD134" s="38"/>
      <c r="BE134" s="38"/>
      <c r="BF134" s="38"/>
      <c r="BG134" s="38"/>
      <c r="BH134" s="38"/>
      <c r="BI134" s="38"/>
      <c r="BJ134" s="38"/>
      <c r="BK134" s="38"/>
      <c r="BL134" s="87"/>
      <c r="BM134" s="87"/>
      <c r="BN134" s="38"/>
      <c r="BO134" s="38"/>
      <c r="BP134" s="38"/>
      <c r="BQ134" s="38"/>
      <c r="BR134" s="38"/>
      <c r="BS134" s="38"/>
      <c r="BT134" s="38"/>
      <c r="BU134" s="38"/>
      <c r="BV134" s="38"/>
      <c r="BW134" s="38"/>
      <c r="BX134" s="38"/>
      <c r="BY134" s="87"/>
      <c r="BZ134" s="87"/>
      <c r="CA134" s="87"/>
      <c r="CB134" s="87"/>
      <c r="CC134" s="87"/>
      <c r="CD134" s="87"/>
      <c r="CE134" s="87"/>
      <c r="CF134" s="87"/>
      <c r="CG134" s="87"/>
      <c r="CH134" s="87"/>
      <c r="CI134" s="87"/>
      <c r="CJ134" s="87"/>
      <c r="CK134" s="87"/>
    </row>
    <row r="135" spans="1:89" x14ac:dyDescent="0.3">
      <c r="A135" s="38"/>
      <c r="B135" s="87"/>
      <c r="C135" s="88"/>
      <c r="D135" s="87"/>
      <c r="E135" s="89"/>
      <c r="F135" s="87"/>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c r="AK135" s="38"/>
      <c r="AL135" s="3"/>
      <c r="AM135" s="3"/>
      <c r="AN135" s="90"/>
      <c r="AO135" s="90"/>
      <c r="AP135" s="86"/>
      <c r="AQ135" s="86"/>
      <c r="AR135" s="87"/>
      <c r="AS135" s="87"/>
      <c r="AT135" s="87"/>
      <c r="AU135" s="87"/>
      <c r="AV135" s="87"/>
      <c r="AW135" s="87"/>
      <c r="AX135" s="87"/>
      <c r="AY135" s="87"/>
      <c r="AZ135" s="87"/>
      <c r="BA135" s="87"/>
      <c r="BB135" s="87"/>
      <c r="BC135" s="38"/>
      <c r="BD135" s="38"/>
      <c r="BE135" s="38"/>
      <c r="BF135" s="38"/>
      <c r="BG135" s="38"/>
      <c r="BH135" s="38"/>
      <c r="BI135" s="38"/>
      <c r="BJ135" s="38"/>
      <c r="BK135" s="38"/>
      <c r="BL135" s="87"/>
      <c r="BM135" s="87"/>
      <c r="BN135" s="38"/>
      <c r="BO135" s="38"/>
      <c r="BP135" s="38"/>
      <c r="BQ135" s="38"/>
      <c r="BR135" s="38"/>
      <c r="BS135" s="38"/>
      <c r="BT135" s="38"/>
      <c r="BU135" s="38"/>
      <c r="BV135" s="38"/>
      <c r="BW135" s="38"/>
      <c r="BX135" s="38"/>
      <c r="BY135" s="87"/>
      <c r="BZ135" s="87"/>
      <c r="CA135" s="87"/>
      <c r="CB135" s="87"/>
      <c r="CC135" s="87"/>
      <c r="CD135" s="87"/>
      <c r="CE135" s="87"/>
      <c r="CF135" s="87"/>
      <c r="CG135" s="87"/>
      <c r="CH135" s="87"/>
      <c r="CI135" s="87"/>
      <c r="CJ135" s="87"/>
      <c r="CK135" s="87"/>
    </row>
    <row r="136" spans="1:89" x14ac:dyDescent="0.3">
      <c r="A136" s="38"/>
      <c r="B136" s="87"/>
      <c r="C136" s="88"/>
      <c r="D136" s="87"/>
      <c r="E136" s="89"/>
      <c r="F136" s="87"/>
      <c r="G136" s="87"/>
      <c r="H136" s="87"/>
      <c r="I136" s="87"/>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c r="AK136" s="38"/>
      <c r="AL136" s="3"/>
      <c r="AM136" s="3"/>
      <c r="AN136" s="90"/>
      <c r="AO136" s="90"/>
      <c r="AP136" s="86"/>
      <c r="AQ136" s="86"/>
      <c r="AR136" s="87"/>
      <c r="AS136" s="87"/>
      <c r="AT136" s="87"/>
      <c r="AU136" s="87"/>
      <c r="AV136" s="87"/>
      <c r="AW136" s="87"/>
      <c r="AX136" s="87"/>
      <c r="AY136" s="87"/>
      <c r="AZ136" s="87"/>
      <c r="BA136" s="87"/>
      <c r="BB136" s="87"/>
      <c r="BC136" s="38"/>
      <c r="BD136" s="38"/>
      <c r="BE136" s="38"/>
      <c r="BF136" s="38"/>
      <c r="BG136" s="38"/>
      <c r="BH136" s="38"/>
      <c r="BI136" s="38"/>
      <c r="BJ136" s="38"/>
      <c r="BK136" s="38"/>
      <c r="BL136" s="87"/>
      <c r="BM136" s="87"/>
      <c r="BN136" s="38"/>
      <c r="BO136" s="38"/>
      <c r="BP136" s="38"/>
      <c r="BQ136" s="38"/>
      <c r="BR136" s="38"/>
      <c r="BS136" s="38"/>
      <c r="BT136" s="38"/>
      <c r="BU136" s="38"/>
      <c r="BV136" s="38"/>
      <c r="BW136" s="38"/>
      <c r="BX136" s="38"/>
      <c r="BY136" s="87"/>
      <c r="BZ136" s="87"/>
      <c r="CA136" s="87"/>
      <c r="CB136" s="87"/>
      <c r="CC136" s="87"/>
      <c r="CD136" s="87"/>
      <c r="CE136" s="87"/>
      <c r="CF136" s="87"/>
      <c r="CG136" s="87"/>
      <c r="CH136" s="87"/>
      <c r="CI136" s="87"/>
      <c r="CJ136" s="87"/>
      <c r="CK136" s="87"/>
    </row>
    <row r="137" spans="1:89" x14ac:dyDescent="0.3">
      <c r="A137" s="38"/>
      <c r="B137" s="87"/>
      <c r="C137" s="88"/>
      <c r="D137" s="87"/>
      <c r="E137" s="89"/>
      <c r="F137" s="87"/>
      <c r="G137" s="87"/>
      <c r="H137" s="87"/>
      <c r="I137" s="87"/>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c r="AK137" s="38"/>
      <c r="AL137" s="3"/>
      <c r="AM137" s="3"/>
      <c r="AN137" s="90"/>
      <c r="AO137" s="90"/>
      <c r="AP137" s="86"/>
      <c r="AQ137" s="86"/>
      <c r="AR137" s="87"/>
      <c r="AS137" s="87"/>
      <c r="AT137" s="87"/>
      <c r="AU137" s="87"/>
      <c r="AV137" s="87"/>
      <c r="AW137" s="87"/>
      <c r="AX137" s="87"/>
      <c r="AY137" s="87"/>
      <c r="AZ137" s="87"/>
      <c r="BA137" s="87"/>
      <c r="BB137" s="87"/>
      <c r="BC137" s="38"/>
      <c r="BD137" s="38"/>
      <c r="BE137" s="38"/>
      <c r="BF137" s="38"/>
      <c r="BG137" s="38"/>
      <c r="BH137" s="38"/>
      <c r="BI137" s="38"/>
      <c r="BJ137" s="38"/>
      <c r="BK137" s="38"/>
      <c r="BL137" s="87"/>
      <c r="BM137" s="87"/>
      <c r="BN137" s="38"/>
      <c r="BO137" s="38"/>
      <c r="BP137" s="38"/>
      <c r="BQ137" s="38"/>
      <c r="BR137" s="38"/>
      <c r="BS137" s="38"/>
      <c r="BT137" s="38"/>
      <c r="BU137" s="38"/>
      <c r="BV137" s="38"/>
      <c r="BW137" s="38"/>
      <c r="BX137" s="38"/>
      <c r="BY137" s="87"/>
      <c r="BZ137" s="87"/>
      <c r="CA137" s="87"/>
      <c r="CB137" s="87"/>
      <c r="CC137" s="87"/>
      <c r="CD137" s="87"/>
      <c r="CE137" s="87"/>
      <c r="CF137" s="87"/>
      <c r="CG137" s="87"/>
      <c r="CH137" s="87"/>
      <c r="CI137" s="87"/>
      <c r="CJ137" s="87"/>
      <c r="CK137" s="87"/>
    </row>
    <row r="138" spans="1:89" x14ac:dyDescent="0.3">
      <c r="A138" s="38"/>
      <c r="B138" s="87"/>
      <c r="C138" s="88"/>
      <c r="D138" s="87"/>
      <c r="E138" s="89"/>
      <c r="F138" s="87"/>
      <c r="G138" s="87"/>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c r="AK138" s="38"/>
      <c r="AL138" s="3"/>
      <c r="AM138" s="3"/>
      <c r="AN138" s="90"/>
      <c r="AO138" s="90"/>
      <c r="AP138" s="86"/>
      <c r="AQ138" s="86"/>
      <c r="AR138" s="87"/>
      <c r="AS138" s="87"/>
      <c r="AT138" s="87"/>
      <c r="AU138" s="87"/>
      <c r="AV138" s="87"/>
      <c r="AW138" s="87"/>
      <c r="AX138" s="87"/>
      <c r="AY138" s="87"/>
      <c r="AZ138" s="87"/>
      <c r="BA138" s="87"/>
      <c r="BB138" s="87"/>
      <c r="BC138" s="38"/>
      <c r="BD138" s="38"/>
      <c r="BE138" s="38"/>
      <c r="BF138" s="38"/>
      <c r="BG138" s="38"/>
      <c r="BH138" s="38"/>
      <c r="BI138" s="38"/>
      <c r="BJ138" s="38"/>
      <c r="BK138" s="38"/>
      <c r="BL138" s="87"/>
      <c r="BM138" s="87"/>
      <c r="BN138" s="38"/>
      <c r="BO138" s="38"/>
      <c r="BP138" s="38"/>
      <c r="BQ138" s="38"/>
      <c r="BR138" s="38"/>
      <c r="BS138" s="38"/>
      <c r="BT138" s="38"/>
      <c r="BU138" s="38"/>
      <c r="BV138" s="38"/>
      <c r="BW138" s="38"/>
      <c r="BX138" s="38"/>
      <c r="BY138" s="87"/>
      <c r="BZ138" s="87"/>
      <c r="CA138" s="87"/>
      <c r="CB138" s="87"/>
      <c r="CC138" s="87"/>
      <c r="CD138" s="87"/>
      <c r="CE138" s="87"/>
      <c r="CF138" s="87"/>
      <c r="CG138" s="87"/>
      <c r="CH138" s="87"/>
      <c r="CI138" s="87"/>
      <c r="CJ138" s="87"/>
      <c r="CK138" s="87"/>
    </row>
    <row r="139" spans="1:89" x14ac:dyDescent="0.3">
      <c r="A139" s="38"/>
      <c r="B139" s="87"/>
      <c r="C139" s="88"/>
      <c r="D139" s="87"/>
      <c r="E139" s="89"/>
      <c r="F139" s="87"/>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c r="AK139" s="38"/>
      <c r="AL139" s="3"/>
      <c r="AM139" s="3"/>
      <c r="AN139" s="90"/>
      <c r="AO139" s="90"/>
      <c r="AP139" s="86"/>
      <c r="AQ139" s="86"/>
      <c r="AR139" s="87"/>
      <c r="AS139" s="87"/>
      <c r="AT139" s="87"/>
      <c r="AU139" s="87"/>
      <c r="AV139" s="87"/>
      <c r="AW139" s="87"/>
      <c r="AX139" s="87"/>
      <c r="AY139" s="87"/>
      <c r="AZ139" s="87"/>
      <c r="BA139" s="87"/>
      <c r="BB139" s="87"/>
      <c r="BC139" s="38"/>
      <c r="BD139" s="38"/>
      <c r="BE139" s="38"/>
      <c r="BF139" s="38"/>
      <c r="BG139" s="38"/>
      <c r="BH139" s="38"/>
      <c r="BI139" s="38"/>
      <c r="BJ139" s="38"/>
      <c r="BK139" s="38"/>
      <c r="BL139" s="87"/>
      <c r="BM139" s="87"/>
      <c r="BN139" s="38"/>
      <c r="BO139" s="38"/>
      <c r="BP139" s="38"/>
      <c r="BQ139" s="38"/>
      <c r="BR139" s="38"/>
      <c r="BS139" s="38"/>
      <c r="BT139" s="38"/>
      <c r="BU139" s="38"/>
      <c r="BV139" s="38"/>
      <c r="BW139" s="38"/>
      <c r="BX139" s="38"/>
      <c r="BY139" s="87"/>
      <c r="BZ139" s="87"/>
      <c r="CA139" s="87"/>
      <c r="CB139" s="87"/>
      <c r="CC139" s="87"/>
      <c r="CD139" s="87"/>
      <c r="CE139" s="87"/>
      <c r="CF139" s="87"/>
      <c r="CG139" s="87"/>
      <c r="CH139" s="87"/>
      <c r="CI139" s="87"/>
      <c r="CJ139" s="87"/>
      <c r="CK139" s="87"/>
    </row>
    <row r="140" spans="1:89" x14ac:dyDescent="0.3">
      <c r="A140" s="38"/>
      <c r="B140" s="87"/>
      <c r="C140" s="88"/>
      <c r="D140" s="87"/>
      <c r="E140" s="89"/>
      <c r="F140" s="87"/>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c r="AK140" s="38"/>
      <c r="AL140" s="3"/>
      <c r="AM140" s="3"/>
      <c r="AN140" s="90"/>
      <c r="AO140" s="90"/>
      <c r="AP140" s="86"/>
      <c r="AQ140" s="86"/>
      <c r="AR140" s="87"/>
      <c r="AS140" s="87"/>
      <c r="AT140" s="87"/>
      <c r="AU140" s="87"/>
      <c r="AV140" s="87"/>
      <c r="AW140" s="87"/>
      <c r="AX140" s="87"/>
      <c r="AY140" s="87"/>
      <c r="AZ140" s="87"/>
      <c r="BA140" s="87"/>
      <c r="BB140" s="87"/>
      <c r="BC140" s="38"/>
      <c r="BD140" s="38"/>
      <c r="BE140" s="38"/>
      <c r="BF140" s="38"/>
      <c r="BG140" s="38"/>
      <c r="BH140" s="38"/>
      <c r="BI140" s="38"/>
      <c r="BJ140" s="38"/>
      <c r="BK140" s="38"/>
      <c r="BL140" s="87"/>
      <c r="BM140" s="87"/>
      <c r="BN140" s="38"/>
      <c r="BO140" s="38"/>
      <c r="BP140" s="38"/>
      <c r="BQ140" s="38"/>
      <c r="BR140" s="38"/>
      <c r="BS140" s="38"/>
      <c r="BT140" s="38"/>
      <c r="BU140" s="38"/>
      <c r="BV140" s="38"/>
      <c r="BW140" s="38"/>
      <c r="BX140" s="38"/>
      <c r="BY140" s="87"/>
      <c r="BZ140" s="87"/>
      <c r="CA140" s="87"/>
      <c r="CB140" s="87"/>
      <c r="CC140" s="87"/>
      <c r="CD140" s="87"/>
      <c r="CE140" s="87"/>
      <c r="CF140" s="87"/>
      <c r="CG140" s="87"/>
      <c r="CH140" s="87"/>
      <c r="CI140" s="87"/>
      <c r="CJ140" s="87"/>
      <c r="CK140" s="87"/>
    </row>
    <row r="141" spans="1:89" x14ac:dyDescent="0.3">
      <c r="A141" s="38"/>
      <c r="B141" s="87"/>
      <c r="C141" s="88"/>
      <c r="D141" s="87"/>
      <c r="E141" s="89"/>
      <c r="F141" s="87"/>
      <c r="G141" s="87"/>
      <c r="H141" s="87"/>
      <c r="I141" s="87"/>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c r="AK141" s="38"/>
      <c r="AL141" s="3"/>
      <c r="AM141" s="3"/>
      <c r="AN141" s="90"/>
      <c r="AO141" s="90"/>
      <c r="AP141" s="86"/>
      <c r="AQ141" s="86"/>
      <c r="AR141" s="87"/>
      <c r="AS141" s="87"/>
      <c r="AT141" s="87"/>
      <c r="AU141" s="87"/>
      <c r="AV141" s="87"/>
      <c r="AW141" s="87"/>
      <c r="AX141" s="87"/>
      <c r="AY141" s="87"/>
      <c r="AZ141" s="87"/>
      <c r="BA141" s="87"/>
      <c r="BB141" s="87"/>
      <c r="BC141" s="38"/>
      <c r="BD141" s="38"/>
      <c r="BE141" s="38"/>
      <c r="BF141" s="38"/>
      <c r="BG141" s="38"/>
      <c r="BH141" s="38"/>
      <c r="BI141" s="38"/>
      <c r="BJ141" s="38"/>
      <c r="BK141" s="38"/>
      <c r="BL141" s="87"/>
      <c r="BM141" s="87"/>
      <c r="BN141" s="38"/>
      <c r="BO141" s="38"/>
      <c r="BP141" s="38"/>
      <c r="BQ141" s="38"/>
      <c r="BR141" s="38"/>
      <c r="BS141" s="38"/>
      <c r="BT141" s="38"/>
      <c r="BU141" s="38"/>
      <c r="BV141" s="38"/>
      <c r="BW141" s="38"/>
      <c r="BX141" s="38"/>
      <c r="BY141" s="87"/>
      <c r="BZ141" s="87"/>
      <c r="CA141" s="87"/>
      <c r="CB141" s="87"/>
      <c r="CC141" s="87"/>
      <c r="CD141" s="87"/>
      <c r="CE141" s="87"/>
      <c r="CF141" s="87"/>
      <c r="CG141" s="87"/>
      <c r="CH141" s="87"/>
      <c r="CI141" s="87"/>
      <c r="CJ141" s="87"/>
      <c r="CK141" s="87"/>
    </row>
    <row r="142" spans="1:89" x14ac:dyDescent="0.3">
      <c r="A142" s="38"/>
      <c r="B142" s="87"/>
      <c r="C142" s="88"/>
      <c r="D142" s="87"/>
      <c r="E142" s="89"/>
      <c r="F142" s="87"/>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c r="AK142" s="38"/>
      <c r="AL142" s="3"/>
      <c r="AM142" s="3"/>
      <c r="AN142" s="90"/>
      <c r="AO142" s="90"/>
      <c r="AP142" s="86"/>
      <c r="AQ142" s="86"/>
      <c r="AR142" s="87"/>
      <c r="AS142" s="87"/>
      <c r="AT142" s="87"/>
      <c r="AU142" s="87"/>
      <c r="AV142" s="87"/>
      <c r="AW142" s="87"/>
      <c r="AX142" s="87"/>
      <c r="AY142" s="87"/>
      <c r="AZ142" s="87"/>
      <c r="BA142" s="87"/>
      <c r="BB142" s="87"/>
      <c r="BC142" s="38"/>
      <c r="BD142" s="38"/>
      <c r="BE142" s="38"/>
      <c r="BF142" s="38"/>
      <c r="BG142" s="38"/>
      <c r="BH142" s="38"/>
      <c r="BI142" s="38"/>
      <c r="BJ142" s="38"/>
      <c r="BK142" s="38"/>
      <c r="BL142" s="87"/>
      <c r="BM142" s="87"/>
      <c r="BN142" s="38"/>
      <c r="BO142" s="38"/>
      <c r="BP142" s="38"/>
      <c r="BQ142" s="38"/>
      <c r="BR142" s="38"/>
      <c r="BS142" s="38"/>
      <c r="BT142" s="38"/>
      <c r="BU142" s="38"/>
      <c r="BV142" s="38"/>
      <c r="BW142" s="38"/>
      <c r="BX142" s="38"/>
      <c r="BY142" s="87"/>
      <c r="BZ142" s="87"/>
      <c r="CA142" s="87"/>
      <c r="CB142" s="87"/>
      <c r="CC142" s="87"/>
      <c r="CD142" s="87"/>
      <c r="CE142" s="87"/>
      <c r="CF142" s="87"/>
      <c r="CG142" s="87"/>
      <c r="CH142" s="87"/>
      <c r="CI142" s="87"/>
      <c r="CJ142" s="87"/>
      <c r="CK142" s="87"/>
    </row>
    <row r="143" spans="1:89" x14ac:dyDescent="0.3">
      <c r="A143" s="38"/>
      <c r="B143" s="87"/>
      <c r="C143" s="88"/>
      <c r="D143" s="87"/>
      <c r="E143" s="89"/>
      <c r="F143" s="87"/>
      <c r="G143" s="87"/>
      <c r="H143" s="87"/>
      <c r="I143" s="87"/>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c r="AK143" s="38"/>
      <c r="AL143" s="3"/>
      <c r="AM143" s="3"/>
      <c r="AN143" s="90"/>
      <c r="AO143" s="90"/>
      <c r="AP143" s="86"/>
      <c r="AQ143" s="86"/>
      <c r="AR143" s="87"/>
      <c r="AS143" s="87"/>
      <c r="AT143" s="87"/>
      <c r="AU143" s="87"/>
      <c r="AV143" s="87"/>
      <c r="AW143" s="87"/>
      <c r="AX143" s="87"/>
      <c r="AY143" s="87"/>
      <c r="AZ143" s="87"/>
      <c r="BA143" s="87"/>
      <c r="BB143" s="87"/>
      <c r="BC143" s="38"/>
      <c r="BD143" s="38"/>
      <c r="BE143" s="38"/>
      <c r="BF143" s="38"/>
      <c r="BG143" s="38"/>
      <c r="BH143" s="38"/>
      <c r="BI143" s="38"/>
      <c r="BJ143" s="38"/>
      <c r="BK143" s="38"/>
      <c r="BL143" s="87"/>
      <c r="BM143" s="87"/>
      <c r="BN143" s="38"/>
      <c r="BO143" s="38"/>
      <c r="BP143" s="38"/>
      <c r="BQ143" s="38"/>
      <c r="BR143" s="38"/>
      <c r="BS143" s="38"/>
      <c r="BT143" s="38"/>
      <c r="BU143" s="38"/>
      <c r="BV143" s="38"/>
      <c r="BW143" s="38"/>
      <c r="BX143" s="38"/>
      <c r="BY143" s="87"/>
      <c r="BZ143" s="87"/>
      <c r="CA143" s="87"/>
      <c r="CB143" s="87"/>
      <c r="CC143" s="87"/>
      <c r="CD143" s="87"/>
      <c r="CE143" s="87"/>
      <c r="CF143" s="87"/>
      <c r="CG143" s="87"/>
      <c r="CH143" s="87"/>
      <c r="CI143" s="87"/>
      <c r="CJ143" s="87"/>
      <c r="CK143" s="87"/>
    </row>
    <row r="144" spans="1:89" x14ac:dyDescent="0.3">
      <c r="A144" s="38"/>
      <c r="B144" s="87"/>
      <c r="C144" s="88"/>
      <c r="D144" s="87"/>
      <c r="E144" s="89"/>
      <c r="F144" s="87"/>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38"/>
      <c r="AL144" s="3"/>
      <c r="AM144" s="3"/>
      <c r="AN144" s="90"/>
      <c r="AO144" s="90"/>
      <c r="AP144" s="86"/>
      <c r="AQ144" s="86"/>
      <c r="AR144" s="87"/>
      <c r="AS144" s="87"/>
      <c r="AT144" s="87"/>
      <c r="AU144" s="87"/>
      <c r="AV144" s="87"/>
      <c r="AW144" s="87"/>
      <c r="AX144" s="87"/>
      <c r="AY144" s="87"/>
      <c r="AZ144" s="87"/>
      <c r="BA144" s="87"/>
      <c r="BB144" s="87"/>
      <c r="BC144" s="38"/>
      <c r="BD144" s="38"/>
      <c r="BE144" s="38"/>
      <c r="BF144" s="38"/>
      <c r="BG144" s="38"/>
      <c r="BH144" s="38"/>
      <c r="BI144" s="38"/>
      <c r="BJ144" s="38"/>
      <c r="BK144" s="38"/>
      <c r="BL144" s="87"/>
      <c r="BM144" s="87"/>
      <c r="BN144" s="38"/>
      <c r="BO144" s="38"/>
      <c r="BP144" s="38"/>
      <c r="BQ144" s="38"/>
      <c r="BR144" s="38"/>
      <c r="BS144" s="38"/>
      <c r="BT144" s="38"/>
      <c r="BU144" s="38"/>
      <c r="BV144" s="38"/>
      <c r="BW144" s="38"/>
      <c r="BX144" s="38"/>
      <c r="BY144" s="87"/>
      <c r="BZ144" s="87"/>
      <c r="CA144" s="87"/>
      <c r="CB144" s="87"/>
      <c r="CC144" s="87"/>
      <c r="CD144" s="87"/>
      <c r="CE144" s="87"/>
      <c r="CF144" s="87"/>
      <c r="CG144" s="87"/>
      <c r="CH144" s="87"/>
      <c r="CI144" s="87"/>
      <c r="CJ144" s="87"/>
      <c r="CK144" s="87"/>
    </row>
    <row r="145" spans="1:89" x14ac:dyDescent="0.3">
      <c r="A145" s="38"/>
      <c r="B145" s="87"/>
      <c r="C145" s="88"/>
      <c r="D145" s="87"/>
      <c r="E145" s="89"/>
      <c r="F145" s="87"/>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c r="AK145" s="38"/>
      <c r="AL145" s="3"/>
      <c r="AM145" s="3"/>
      <c r="AN145" s="90"/>
      <c r="AO145" s="90"/>
      <c r="AP145" s="86"/>
      <c r="AQ145" s="86"/>
      <c r="AR145" s="87"/>
      <c r="AS145" s="87"/>
      <c r="AT145" s="87"/>
      <c r="AU145" s="87"/>
      <c r="AV145" s="87"/>
      <c r="AW145" s="87"/>
      <c r="AX145" s="87"/>
      <c r="AY145" s="87"/>
      <c r="AZ145" s="87"/>
      <c r="BA145" s="87"/>
      <c r="BB145" s="87"/>
      <c r="BC145" s="38"/>
      <c r="BD145" s="38"/>
      <c r="BE145" s="38"/>
      <c r="BF145" s="38"/>
      <c r="BG145" s="38"/>
      <c r="BH145" s="38"/>
      <c r="BI145" s="38"/>
      <c r="BJ145" s="38"/>
      <c r="BK145" s="38"/>
      <c r="BL145" s="87"/>
      <c r="BM145" s="87"/>
      <c r="BN145" s="38"/>
      <c r="BO145" s="38"/>
      <c r="BP145" s="38"/>
      <c r="BQ145" s="38"/>
      <c r="BR145" s="38"/>
      <c r="BS145" s="38"/>
      <c r="BT145" s="38"/>
      <c r="BU145" s="38"/>
      <c r="BV145" s="38"/>
      <c r="BW145" s="38"/>
      <c r="BX145" s="38"/>
      <c r="BY145" s="87"/>
      <c r="BZ145" s="87"/>
      <c r="CA145" s="87"/>
      <c r="CB145" s="87"/>
      <c r="CC145" s="87"/>
      <c r="CD145" s="87"/>
      <c r="CE145" s="87"/>
      <c r="CF145" s="87"/>
      <c r="CG145" s="87"/>
      <c r="CH145" s="87"/>
      <c r="CI145" s="87"/>
      <c r="CJ145" s="87"/>
      <c r="CK145" s="87"/>
    </row>
    <row r="146" spans="1:89" x14ac:dyDescent="0.3">
      <c r="A146" s="38"/>
      <c r="B146" s="87"/>
      <c r="C146" s="88"/>
      <c r="D146" s="87"/>
      <c r="E146" s="89"/>
      <c r="F146" s="87"/>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c r="AK146" s="38"/>
      <c r="AL146" s="3"/>
      <c r="AM146" s="3"/>
      <c r="AN146" s="90"/>
      <c r="AO146" s="90"/>
      <c r="AP146" s="86"/>
      <c r="AQ146" s="86"/>
      <c r="AR146" s="87"/>
      <c r="AS146" s="87"/>
      <c r="AT146" s="87"/>
      <c r="AU146" s="87"/>
      <c r="AV146" s="87"/>
      <c r="AW146" s="87"/>
      <c r="AX146" s="87"/>
      <c r="AY146" s="87"/>
      <c r="AZ146" s="87"/>
      <c r="BA146" s="87"/>
      <c r="BB146" s="87"/>
      <c r="BC146" s="38"/>
      <c r="BD146" s="38"/>
      <c r="BE146" s="38"/>
      <c r="BF146" s="38"/>
      <c r="BG146" s="38"/>
      <c r="BH146" s="38"/>
      <c r="BI146" s="38"/>
      <c r="BJ146" s="38"/>
      <c r="BK146" s="38"/>
      <c r="BL146" s="87"/>
      <c r="BM146" s="87"/>
      <c r="BN146" s="38"/>
      <c r="BO146" s="38"/>
      <c r="BP146" s="38"/>
      <c r="BQ146" s="38"/>
      <c r="BR146" s="38"/>
      <c r="BS146" s="38"/>
      <c r="BT146" s="38"/>
      <c r="BU146" s="38"/>
      <c r="BV146" s="38"/>
      <c r="BW146" s="38"/>
      <c r="BX146" s="38"/>
      <c r="BY146" s="87"/>
      <c r="BZ146" s="87"/>
      <c r="CA146" s="87"/>
      <c r="CB146" s="87"/>
      <c r="CC146" s="87"/>
      <c r="CD146" s="87"/>
      <c r="CE146" s="87"/>
      <c r="CF146" s="87"/>
      <c r="CG146" s="87"/>
      <c r="CH146" s="87"/>
      <c r="CI146" s="87"/>
      <c r="CJ146" s="87"/>
      <c r="CK146" s="87"/>
    </row>
    <row r="147" spans="1:89" x14ac:dyDescent="0.3">
      <c r="A147" s="38"/>
      <c r="B147" s="87"/>
      <c r="C147" s="88"/>
      <c r="D147" s="87"/>
      <c r="E147" s="89"/>
      <c r="F147" s="87"/>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c r="AK147" s="38"/>
      <c r="AL147" s="3"/>
      <c r="AM147" s="3"/>
      <c r="AN147" s="90"/>
      <c r="AO147" s="90"/>
      <c r="AP147" s="86"/>
      <c r="AQ147" s="86"/>
      <c r="AR147" s="87"/>
      <c r="AS147" s="87"/>
      <c r="AT147" s="87"/>
      <c r="AU147" s="87"/>
      <c r="AV147" s="87"/>
      <c r="AW147" s="87"/>
      <c r="AX147" s="87"/>
      <c r="AY147" s="87"/>
      <c r="AZ147" s="87"/>
      <c r="BA147" s="87"/>
      <c r="BB147" s="87"/>
      <c r="BC147" s="38"/>
      <c r="BD147" s="38"/>
      <c r="BE147" s="38"/>
      <c r="BF147" s="38"/>
      <c r="BG147" s="38"/>
      <c r="BH147" s="38"/>
      <c r="BI147" s="38"/>
      <c r="BJ147" s="38"/>
      <c r="BK147" s="38"/>
      <c r="BL147" s="87"/>
      <c r="BM147" s="87"/>
      <c r="BN147" s="38"/>
      <c r="BO147" s="38"/>
      <c r="BP147" s="38"/>
      <c r="BQ147" s="38"/>
      <c r="BR147" s="38"/>
      <c r="BS147" s="38"/>
      <c r="BT147" s="38"/>
      <c r="BU147" s="38"/>
      <c r="BV147" s="38"/>
      <c r="BW147" s="38"/>
      <c r="BX147" s="38"/>
      <c r="BY147" s="87"/>
      <c r="BZ147" s="87"/>
      <c r="CA147" s="87"/>
      <c r="CB147" s="87"/>
      <c r="CC147" s="87"/>
      <c r="CD147" s="87"/>
      <c r="CE147" s="87"/>
      <c r="CF147" s="87"/>
      <c r="CG147" s="87"/>
      <c r="CH147" s="87"/>
      <c r="CI147" s="87"/>
      <c r="CJ147" s="87"/>
      <c r="CK147" s="87"/>
    </row>
    <row r="148" spans="1:89" x14ac:dyDescent="0.3">
      <c r="A148" s="38"/>
      <c r="B148" s="87"/>
      <c r="C148" s="88"/>
      <c r="D148" s="87"/>
      <c r="E148" s="89"/>
      <c r="F148" s="87"/>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c r="AK148" s="38"/>
      <c r="AL148" s="3"/>
      <c r="AM148" s="3"/>
      <c r="AN148" s="90"/>
      <c r="AO148" s="90"/>
      <c r="AP148" s="86"/>
      <c r="AQ148" s="86"/>
      <c r="AR148" s="87"/>
      <c r="AS148" s="87"/>
      <c r="AT148" s="87"/>
      <c r="AU148" s="87"/>
      <c r="AV148" s="87"/>
      <c r="AW148" s="87"/>
      <c r="AX148" s="87"/>
      <c r="AY148" s="87"/>
      <c r="AZ148" s="87"/>
      <c r="BA148" s="87"/>
      <c r="BB148" s="87"/>
      <c r="BC148" s="38"/>
      <c r="BD148" s="38"/>
      <c r="BE148" s="38"/>
      <c r="BF148" s="38"/>
      <c r="BG148" s="38"/>
      <c r="BH148" s="38"/>
      <c r="BI148" s="38"/>
      <c r="BJ148" s="38"/>
      <c r="BK148" s="38"/>
      <c r="BL148" s="87"/>
      <c r="BM148" s="87"/>
      <c r="BN148" s="38"/>
      <c r="BO148" s="38"/>
      <c r="BP148" s="38"/>
      <c r="BQ148" s="38"/>
      <c r="BR148" s="38"/>
      <c r="BS148" s="38"/>
      <c r="BT148" s="38"/>
      <c r="BU148" s="38"/>
      <c r="BV148" s="38"/>
      <c r="BW148" s="38"/>
      <c r="BX148" s="38"/>
      <c r="BY148" s="87"/>
      <c r="BZ148" s="87"/>
      <c r="CA148" s="87"/>
      <c r="CB148" s="87"/>
      <c r="CC148" s="87"/>
      <c r="CD148" s="87"/>
      <c r="CE148" s="87"/>
      <c r="CF148" s="87"/>
      <c r="CG148" s="87"/>
      <c r="CH148" s="87"/>
      <c r="CI148" s="87"/>
      <c r="CJ148" s="87"/>
      <c r="CK148" s="87"/>
    </row>
    <row r="149" spans="1:89" x14ac:dyDescent="0.3">
      <c r="A149" s="38"/>
      <c r="B149" s="87"/>
      <c r="C149" s="88"/>
      <c r="D149" s="87"/>
      <c r="E149" s="89"/>
      <c r="F149" s="87"/>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c r="AK149" s="38"/>
      <c r="AL149" s="3"/>
      <c r="AM149" s="3"/>
      <c r="AN149" s="90"/>
      <c r="AO149" s="90"/>
      <c r="AP149" s="86"/>
      <c r="AQ149" s="86"/>
      <c r="AR149" s="87"/>
      <c r="AS149" s="87"/>
      <c r="AT149" s="87"/>
      <c r="AU149" s="87"/>
      <c r="AV149" s="87"/>
      <c r="AW149" s="87"/>
      <c r="AX149" s="87"/>
      <c r="AY149" s="87"/>
      <c r="AZ149" s="87"/>
      <c r="BA149" s="87"/>
      <c r="BB149" s="87"/>
      <c r="BC149" s="38"/>
      <c r="BD149" s="38"/>
      <c r="BE149" s="38"/>
      <c r="BF149" s="38"/>
      <c r="BG149" s="38"/>
      <c r="BH149" s="38"/>
      <c r="BI149" s="38"/>
      <c r="BJ149" s="38"/>
      <c r="BK149" s="38"/>
      <c r="BL149" s="87"/>
      <c r="BM149" s="87"/>
      <c r="BN149" s="38"/>
      <c r="BO149" s="38"/>
      <c r="BP149" s="38"/>
      <c r="BQ149" s="38"/>
      <c r="BR149" s="38"/>
      <c r="BS149" s="38"/>
      <c r="BT149" s="38"/>
      <c r="BU149" s="38"/>
      <c r="BV149" s="38"/>
      <c r="BW149" s="38"/>
      <c r="BX149" s="38"/>
      <c r="BY149" s="87"/>
      <c r="BZ149" s="87"/>
      <c r="CA149" s="87"/>
      <c r="CB149" s="87"/>
      <c r="CC149" s="87"/>
      <c r="CD149" s="87"/>
      <c r="CE149" s="87"/>
      <c r="CF149" s="87"/>
      <c r="CG149" s="87"/>
      <c r="CH149" s="87"/>
      <c r="CI149" s="87"/>
      <c r="CJ149" s="87"/>
      <c r="CK149" s="87"/>
    </row>
    <row r="150" spans="1:89" x14ac:dyDescent="0.3">
      <c r="A150" s="38"/>
      <c r="B150" s="87"/>
      <c r="C150" s="88"/>
      <c r="D150" s="87"/>
      <c r="E150" s="89"/>
      <c r="F150" s="87"/>
      <c r="G150" s="87"/>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c r="AK150" s="38"/>
      <c r="AL150" s="3"/>
      <c r="AM150" s="3"/>
      <c r="AN150" s="90"/>
      <c r="AO150" s="90"/>
      <c r="AP150" s="86"/>
      <c r="AQ150" s="86"/>
      <c r="AR150" s="87"/>
      <c r="AS150" s="87"/>
      <c r="AT150" s="87"/>
      <c r="AU150" s="87"/>
      <c r="AV150" s="87"/>
      <c r="AW150" s="87"/>
      <c r="AX150" s="87"/>
      <c r="AY150" s="87"/>
      <c r="AZ150" s="87"/>
      <c r="BA150" s="87"/>
      <c r="BB150" s="87"/>
      <c r="BC150" s="38"/>
      <c r="BD150" s="38"/>
      <c r="BE150" s="38"/>
      <c r="BF150" s="38"/>
      <c r="BG150" s="38"/>
      <c r="BH150" s="38"/>
      <c r="BI150" s="38"/>
      <c r="BJ150" s="38"/>
      <c r="BK150" s="38"/>
      <c r="BL150" s="87"/>
      <c r="BM150" s="87"/>
      <c r="BN150" s="38"/>
      <c r="BO150" s="38"/>
      <c r="BP150" s="38"/>
      <c r="BQ150" s="38"/>
      <c r="BR150" s="38"/>
      <c r="BS150" s="38"/>
      <c r="BT150" s="38"/>
      <c r="BU150" s="38"/>
      <c r="BV150" s="38"/>
      <c r="BW150" s="38"/>
      <c r="BX150" s="38"/>
      <c r="BY150" s="87"/>
      <c r="BZ150" s="87"/>
      <c r="CA150" s="87"/>
      <c r="CB150" s="87"/>
      <c r="CC150" s="87"/>
      <c r="CD150" s="87"/>
      <c r="CE150" s="87"/>
      <c r="CF150" s="87"/>
      <c r="CG150" s="87"/>
      <c r="CH150" s="87"/>
      <c r="CI150" s="87"/>
      <c r="CJ150" s="87"/>
      <c r="CK150" s="87"/>
    </row>
    <row r="151" spans="1:89" x14ac:dyDescent="0.3">
      <c r="A151" s="38"/>
      <c r="B151" s="87"/>
      <c r="C151" s="88"/>
      <c r="D151" s="87"/>
      <c r="E151" s="89"/>
      <c r="F151" s="87"/>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c r="AK151" s="38"/>
      <c r="AL151" s="3"/>
      <c r="AM151" s="3"/>
      <c r="AN151" s="90"/>
      <c r="AO151" s="90"/>
      <c r="AP151" s="86"/>
      <c r="AQ151" s="86"/>
      <c r="AR151" s="87"/>
      <c r="AS151" s="87"/>
      <c r="AT151" s="87"/>
      <c r="AU151" s="87"/>
      <c r="AV151" s="87"/>
      <c r="AW151" s="87"/>
      <c r="AX151" s="87"/>
      <c r="AY151" s="87"/>
      <c r="AZ151" s="87"/>
      <c r="BA151" s="87"/>
      <c r="BB151" s="87"/>
      <c r="BC151" s="38"/>
      <c r="BD151" s="38"/>
      <c r="BE151" s="38"/>
      <c r="BF151" s="38"/>
      <c r="BG151" s="38"/>
      <c r="BH151" s="38"/>
      <c r="BI151" s="38"/>
      <c r="BJ151" s="38"/>
      <c r="BK151" s="38"/>
      <c r="BL151" s="87"/>
      <c r="BM151" s="87"/>
      <c r="BN151" s="38"/>
      <c r="BO151" s="38"/>
      <c r="BP151" s="38"/>
      <c r="BQ151" s="38"/>
      <c r="BR151" s="38"/>
      <c r="BS151" s="38"/>
      <c r="BT151" s="38"/>
      <c r="BU151" s="38"/>
      <c r="BV151" s="38"/>
      <c r="BW151" s="38"/>
      <c r="BX151" s="38"/>
      <c r="BY151" s="87"/>
      <c r="BZ151" s="87"/>
      <c r="CA151" s="87"/>
      <c r="CB151" s="87"/>
      <c r="CC151" s="87"/>
      <c r="CD151" s="87"/>
      <c r="CE151" s="87"/>
      <c r="CF151" s="87"/>
      <c r="CG151" s="87"/>
      <c r="CH151" s="87"/>
      <c r="CI151" s="87"/>
      <c r="CJ151" s="87"/>
      <c r="CK151" s="87"/>
    </row>
    <row r="152" spans="1:89" x14ac:dyDescent="0.3">
      <c r="A152" s="38"/>
      <c r="B152" s="87"/>
      <c r="C152" s="88"/>
      <c r="D152" s="87"/>
      <c r="E152" s="89"/>
      <c r="F152" s="87"/>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c r="AK152" s="38"/>
      <c r="AL152" s="3"/>
      <c r="AM152" s="3"/>
      <c r="AN152" s="90"/>
      <c r="AO152" s="90"/>
      <c r="AP152" s="86"/>
      <c r="AQ152" s="86"/>
      <c r="AR152" s="87"/>
      <c r="AS152" s="87"/>
      <c r="AT152" s="87"/>
      <c r="AU152" s="87"/>
      <c r="AV152" s="87"/>
      <c r="AW152" s="87"/>
      <c r="AX152" s="87"/>
      <c r="AY152" s="87"/>
      <c r="AZ152" s="87"/>
      <c r="BA152" s="87"/>
      <c r="BB152" s="87"/>
      <c r="BC152" s="38"/>
      <c r="BD152" s="38"/>
      <c r="BE152" s="38"/>
      <c r="BF152" s="38"/>
      <c r="BG152" s="38"/>
      <c r="BH152" s="38"/>
      <c r="BI152" s="38"/>
      <c r="BJ152" s="38"/>
      <c r="BK152" s="38"/>
      <c r="BL152" s="87"/>
      <c r="BM152" s="87"/>
      <c r="BN152" s="38"/>
      <c r="BO152" s="38"/>
      <c r="BP152" s="38"/>
      <c r="BQ152" s="38"/>
      <c r="BR152" s="38"/>
      <c r="BS152" s="38"/>
      <c r="BT152" s="38"/>
      <c r="BU152" s="38"/>
      <c r="BV152" s="38"/>
      <c r="BW152" s="38"/>
      <c r="BX152" s="38"/>
      <c r="BY152" s="87"/>
      <c r="BZ152" s="87"/>
      <c r="CA152" s="87"/>
      <c r="CB152" s="87"/>
      <c r="CC152" s="87"/>
      <c r="CD152" s="87"/>
      <c r="CE152" s="87"/>
      <c r="CF152" s="87"/>
      <c r="CG152" s="87"/>
      <c r="CH152" s="87"/>
      <c r="CI152" s="87"/>
      <c r="CJ152" s="87"/>
      <c r="CK152" s="87"/>
    </row>
    <row r="153" spans="1:89" x14ac:dyDescent="0.3">
      <c r="A153" s="38"/>
      <c r="B153" s="87"/>
      <c r="C153" s="88"/>
      <c r="D153" s="87"/>
      <c r="E153" s="89"/>
      <c r="F153" s="87"/>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c r="AK153" s="38"/>
      <c r="AL153" s="3"/>
      <c r="AM153" s="3"/>
      <c r="AN153" s="90"/>
      <c r="AO153" s="90"/>
      <c r="AP153" s="86"/>
      <c r="AQ153" s="86"/>
      <c r="AR153" s="87"/>
      <c r="AS153" s="87"/>
      <c r="AT153" s="87"/>
      <c r="AU153" s="87"/>
      <c r="AV153" s="87"/>
      <c r="AW153" s="87"/>
      <c r="AX153" s="87"/>
      <c r="AY153" s="87"/>
      <c r="AZ153" s="87"/>
      <c r="BA153" s="87"/>
      <c r="BB153" s="87"/>
      <c r="BC153" s="38"/>
      <c r="BD153" s="38"/>
      <c r="BE153" s="38"/>
      <c r="BF153" s="38"/>
      <c r="BG153" s="38"/>
      <c r="BH153" s="38"/>
      <c r="BI153" s="38"/>
      <c r="BJ153" s="38"/>
      <c r="BK153" s="38"/>
      <c r="BL153" s="87"/>
      <c r="BM153" s="87"/>
      <c r="BN153" s="38"/>
      <c r="BO153" s="38"/>
      <c r="BP153" s="38"/>
      <c r="BQ153" s="38"/>
      <c r="BR153" s="38"/>
      <c r="BS153" s="38"/>
      <c r="BT153" s="38"/>
      <c r="BU153" s="38"/>
      <c r="BV153" s="38"/>
      <c r="BW153" s="38"/>
      <c r="BX153" s="38"/>
      <c r="BY153" s="87"/>
      <c r="BZ153" s="87"/>
      <c r="CA153" s="87"/>
      <c r="CB153" s="87"/>
      <c r="CC153" s="87"/>
      <c r="CD153" s="87"/>
      <c r="CE153" s="87"/>
      <c r="CF153" s="87"/>
      <c r="CG153" s="87"/>
      <c r="CH153" s="87"/>
      <c r="CI153" s="87"/>
      <c r="CJ153" s="87"/>
      <c r="CK153" s="87"/>
    </row>
    <row r="154" spans="1:89" x14ac:dyDescent="0.3">
      <c r="A154" s="38"/>
      <c r="B154" s="87"/>
      <c r="C154" s="88"/>
      <c r="D154" s="87"/>
      <c r="E154" s="89"/>
      <c r="F154" s="87"/>
      <c r="G154" s="87"/>
      <c r="H154" s="87"/>
      <c r="I154" s="87"/>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c r="AK154" s="38"/>
      <c r="AL154" s="3"/>
      <c r="AM154" s="3"/>
      <c r="AN154" s="90"/>
      <c r="AO154" s="90"/>
      <c r="AP154" s="86"/>
      <c r="AQ154" s="86"/>
      <c r="AR154" s="87"/>
      <c r="AS154" s="87"/>
      <c r="AT154" s="87"/>
      <c r="AU154" s="87"/>
      <c r="AV154" s="87"/>
      <c r="AW154" s="87"/>
      <c r="AX154" s="87"/>
      <c r="AY154" s="87"/>
      <c r="AZ154" s="87"/>
      <c r="BA154" s="87"/>
      <c r="BB154" s="87"/>
      <c r="BC154" s="38"/>
      <c r="BD154" s="38"/>
      <c r="BE154" s="38"/>
      <c r="BF154" s="38"/>
      <c r="BG154" s="38"/>
      <c r="BH154" s="38"/>
      <c r="BI154" s="38"/>
      <c r="BJ154" s="38"/>
      <c r="BK154" s="38"/>
      <c r="BL154" s="87"/>
      <c r="BM154" s="87"/>
      <c r="BN154" s="38"/>
      <c r="BO154" s="38"/>
      <c r="BP154" s="38"/>
      <c r="BQ154" s="38"/>
      <c r="BR154" s="38"/>
      <c r="BS154" s="38"/>
      <c r="BT154" s="38"/>
      <c r="BU154" s="38"/>
      <c r="BV154" s="38"/>
      <c r="BW154" s="38"/>
      <c r="BX154" s="38"/>
      <c r="BY154" s="87"/>
      <c r="BZ154" s="87"/>
      <c r="CA154" s="87"/>
      <c r="CB154" s="87"/>
      <c r="CC154" s="87"/>
      <c r="CD154" s="87"/>
      <c r="CE154" s="87"/>
      <c r="CF154" s="87"/>
      <c r="CG154" s="87"/>
      <c r="CH154" s="87"/>
      <c r="CI154" s="87"/>
      <c r="CJ154" s="87"/>
      <c r="CK154" s="87"/>
    </row>
    <row r="155" spans="1:89" x14ac:dyDescent="0.3">
      <c r="A155" s="38"/>
      <c r="B155" s="87"/>
      <c r="C155" s="88"/>
      <c r="D155" s="87"/>
      <c r="E155" s="89"/>
      <c r="F155" s="87"/>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c r="AK155" s="38"/>
      <c r="AL155" s="3"/>
      <c r="AM155" s="3"/>
      <c r="AN155" s="90"/>
      <c r="AO155" s="90"/>
      <c r="AP155" s="86"/>
      <c r="AQ155" s="86"/>
      <c r="AR155" s="87"/>
      <c r="AS155" s="87"/>
      <c r="AT155" s="87"/>
      <c r="AU155" s="87"/>
      <c r="AV155" s="87"/>
      <c r="AW155" s="87"/>
      <c r="AX155" s="87"/>
      <c r="AY155" s="87"/>
      <c r="AZ155" s="87"/>
      <c r="BA155" s="87"/>
      <c r="BB155" s="87"/>
      <c r="BC155" s="38"/>
      <c r="BD155" s="38"/>
      <c r="BE155" s="38"/>
      <c r="BF155" s="38"/>
      <c r="BG155" s="38"/>
      <c r="BH155" s="38"/>
      <c r="BI155" s="38"/>
      <c r="BJ155" s="38"/>
      <c r="BK155" s="38"/>
      <c r="BL155" s="87"/>
      <c r="BM155" s="87"/>
      <c r="BN155" s="38"/>
      <c r="BO155" s="38"/>
      <c r="BP155" s="38"/>
      <c r="BQ155" s="38"/>
      <c r="BR155" s="38"/>
      <c r="BS155" s="38"/>
      <c r="BT155" s="38"/>
      <c r="BU155" s="38"/>
      <c r="BV155" s="38"/>
      <c r="BW155" s="38"/>
      <c r="BX155" s="38"/>
      <c r="BY155" s="87"/>
      <c r="BZ155" s="87"/>
      <c r="CA155" s="87"/>
      <c r="CB155" s="87"/>
      <c r="CC155" s="87"/>
      <c r="CD155" s="87"/>
      <c r="CE155" s="87"/>
      <c r="CF155" s="87"/>
      <c r="CG155" s="87"/>
      <c r="CH155" s="87"/>
      <c r="CI155" s="87"/>
      <c r="CJ155" s="87"/>
      <c r="CK155" s="87"/>
    </row>
    <row r="156" spans="1:89" x14ac:dyDescent="0.3">
      <c r="A156" s="38"/>
      <c r="B156" s="87"/>
      <c r="C156" s="88"/>
      <c r="D156" s="87"/>
      <c r="E156" s="89"/>
      <c r="F156" s="87"/>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c r="AK156" s="38"/>
      <c r="AL156" s="3"/>
      <c r="AM156" s="3"/>
      <c r="AN156" s="90"/>
      <c r="AO156" s="90"/>
      <c r="AP156" s="86"/>
      <c r="AQ156" s="86"/>
      <c r="AR156" s="87"/>
      <c r="AS156" s="87"/>
      <c r="AT156" s="87"/>
      <c r="AU156" s="87"/>
      <c r="AV156" s="87"/>
      <c r="AW156" s="87"/>
      <c r="AX156" s="87"/>
      <c r="AY156" s="87"/>
      <c r="AZ156" s="87"/>
      <c r="BA156" s="87"/>
      <c r="BB156" s="87"/>
      <c r="BC156" s="38"/>
      <c r="BD156" s="38"/>
      <c r="BE156" s="38"/>
      <c r="BF156" s="38"/>
      <c r="BG156" s="38"/>
      <c r="BH156" s="38"/>
      <c r="BI156" s="38"/>
      <c r="BJ156" s="38"/>
      <c r="BK156" s="38"/>
      <c r="BL156" s="87"/>
      <c r="BM156" s="87"/>
      <c r="BN156" s="38"/>
      <c r="BO156" s="38"/>
      <c r="BP156" s="38"/>
      <c r="BQ156" s="38"/>
      <c r="BR156" s="38"/>
      <c r="BS156" s="38"/>
      <c r="BT156" s="38"/>
      <c r="BU156" s="38"/>
      <c r="BV156" s="38"/>
      <c r="BW156" s="38"/>
      <c r="BX156" s="38"/>
      <c r="BY156" s="87"/>
      <c r="BZ156" s="87"/>
      <c r="CA156" s="87"/>
      <c r="CB156" s="87"/>
      <c r="CC156" s="87"/>
      <c r="CD156" s="87"/>
      <c r="CE156" s="87"/>
      <c r="CF156" s="87"/>
      <c r="CG156" s="87"/>
      <c r="CH156" s="87"/>
      <c r="CI156" s="87"/>
      <c r="CJ156" s="87"/>
      <c r="CK156" s="87"/>
    </row>
    <row r="157" spans="1:89" x14ac:dyDescent="0.3">
      <c r="A157" s="38"/>
      <c r="B157" s="87"/>
      <c r="C157" s="88"/>
      <c r="D157" s="87"/>
      <c r="E157" s="89"/>
      <c r="F157" s="87"/>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c r="AK157" s="38"/>
      <c r="AL157" s="3"/>
      <c r="AM157" s="3"/>
      <c r="AN157" s="90"/>
      <c r="AO157" s="90"/>
      <c r="AP157" s="86"/>
      <c r="AQ157" s="86"/>
      <c r="AR157" s="87"/>
      <c r="AS157" s="87"/>
      <c r="AT157" s="87"/>
      <c r="AU157" s="87"/>
      <c r="AV157" s="87"/>
      <c r="AW157" s="87"/>
      <c r="AX157" s="87"/>
      <c r="AY157" s="87"/>
      <c r="AZ157" s="87"/>
      <c r="BA157" s="87"/>
      <c r="BB157" s="87"/>
      <c r="BC157" s="38"/>
      <c r="BD157" s="38"/>
      <c r="BE157" s="38"/>
      <c r="BF157" s="38"/>
      <c r="BG157" s="38"/>
      <c r="BH157" s="38"/>
      <c r="BI157" s="38"/>
      <c r="BJ157" s="38"/>
      <c r="BK157" s="38"/>
      <c r="BL157" s="87"/>
      <c r="BM157" s="87"/>
      <c r="BN157" s="38"/>
      <c r="BO157" s="38"/>
      <c r="BP157" s="38"/>
      <c r="BQ157" s="38"/>
      <c r="BR157" s="38"/>
      <c r="BS157" s="38"/>
      <c r="BT157" s="38"/>
      <c r="BU157" s="38"/>
      <c r="BV157" s="38"/>
      <c r="BW157" s="38"/>
      <c r="BX157" s="38"/>
      <c r="BY157" s="87"/>
      <c r="BZ157" s="87"/>
      <c r="CA157" s="87"/>
      <c r="CB157" s="87"/>
      <c r="CC157" s="87"/>
      <c r="CD157" s="87"/>
      <c r="CE157" s="87"/>
      <c r="CF157" s="87"/>
      <c r="CG157" s="87"/>
      <c r="CH157" s="87"/>
      <c r="CI157" s="87"/>
      <c r="CJ157" s="87"/>
      <c r="CK157" s="87"/>
    </row>
    <row r="158" spans="1:89" x14ac:dyDescent="0.3">
      <c r="A158" s="38"/>
      <c r="B158" s="87"/>
      <c r="C158" s="88"/>
      <c r="D158" s="87"/>
      <c r="E158" s="89"/>
      <c r="F158" s="87"/>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c r="AK158" s="38"/>
      <c r="AL158" s="3"/>
      <c r="AM158" s="3"/>
      <c r="AN158" s="90"/>
      <c r="AO158" s="90"/>
      <c r="AP158" s="86"/>
      <c r="AQ158" s="86"/>
      <c r="AR158" s="87"/>
      <c r="AS158" s="87"/>
      <c r="AT158" s="87"/>
      <c r="AU158" s="87"/>
      <c r="AV158" s="87"/>
      <c r="AW158" s="87"/>
      <c r="AX158" s="87"/>
      <c r="AY158" s="87"/>
      <c r="AZ158" s="87"/>
      <c r="BA158" s="87"/>
      <c r="BB158" s="87"/>
      <c r="BC158" s="38"/>
      <c r="BD158" s="38"/>
      <c r="BE158" s="38"/>
      <c r="BF158" s="38"/>
      <c r="BG158" s="38"/>
      <c r="BH158" s="38"/>
      <c r="BI158" s="38"/>
      <c r="BJ158" s="38"/>
      <c r="BK158" s="38"/>
      <c r="BL158" s="87"/>
      <c r="BM158" s="87"/>
      <c r="BN158" s="38"/>
      <c r="BO158" s="38"/>
      <c r="BP158" s="38"/>
      <c r="BQ158" s="38"/>
      <c r="BR158" s="38"/>
      <c r="BS158" s="38"/>
      <c r="BT158" s="38"/>
      <c r="BU158" s="38"/>
      <c r="BV158" s="38"/>
      <c r="BW158" s="38"/>
      <c r="BX158" s="38"/>
      <c r="BY158" s="87"/>
      <c r="BZ158" s="87"/>
      <c r="CA158" s="87"/>
      <c r="CB158" s="87"/>
      <c r="CC158" s="87"/>
      <c r="CD158" s="87"/>
      <c r="CE158" s="87"/>
      <c r="CF158" s="87"/>
      <c r="CG158" s="87"/>
      <c r="CH158" s="87"/>
      <c r="CI158" s="87"/>
      <c r="CJ158" s="87"/>
      <c r="CK158" s="87"/>
    </row>
    <row r="159" spans="1:89" x14ac:dyDescent="0.3">
      <c r="A159" s="38"/>
      <c r="B159" s="87"/>
      <c r="C159" s="88"/>
      <c r="D159" s="87"/>
      <c r="E159" s="89"/>
      <c r="F159" s="87"/>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c r="AK159" s="38"/>
      <c r="AL159" s="3"/>
      <c r="AM159" s="3"/>
      <c r="AN159" s="90"/>
      <c r="AO159" s="90"/>
      <c r="AP159" s="86"/>
      <c r="AQ159" s="86"/>
      <c r="AR159" s="87"/>
      <c r="AS159" s="87"/>
      <c r="AT159" s="87"/>
      <c r="AU159" s="87"/>
      <c r="AV159" s="87"/>
      <c r="AW159" s="87"/>
      <c r="AX159" s="87"/>
      <c r="AY159" s="87"/>
      <c r="AZ159" s="87"/>
      <c r="BA159" s="87"/>
      <c r="BB159" s="87"/>
      <c r="BC159" s="38"/>
      <c r="BD159" s="38"/>
      <c r="BE159" s="38"/>
      <c r="BF159" s="38"/>
      <c r="BG159" s="38"/>
      <c r="BH159" s="38"/>
      <c r="BI159" s="38"/>
      <c r="BJ159" s="38"/>
      <c r="BK159" s="38"/>
      <c r="BL159" s="87"/>
      <c r="BM159" s="87"/>
      <c r="BN159" s="38"/>
      <c r="BO159" s="38"/>
      <c r="BP159" s="38"/>
      <c r="BQ159" s="38"/>
      <c r="BR159" s="38"/>
      <c r="BS159" s="38"/>
      <c r="BT159" s="38"/>
      <c r="BU159" s="38"/>
      <c r="BV159" s="38"/>
      <c r="BW159" s="38"/>
      <c r="BX159" s="38"/>
      <c r="BY159" s="87"/>
      <c r="BZ159" s="87"/>
      <c r="CA159" s="87"/>
      <c r="CB159" s="87"/>
      <c r="CC159" s="87"/>
      <c r="CD159" s="87"/>
      <c r="CE159" s="87"/>
      <c r="CF159" s="87"/>
      <c r="CG159" s="87"/>
      <c r="CH159" s="87"/>
      <c r="CI159" s="87"/>
      <c r="CJ159" s="87"/>
      <c r="CK159" s="87"/>
    </row>
    <row r="160" spans="1:89" x14ac:dyDescent="0.3">
      <c r="A160" s="38"/>
      <c r="B160" s="87"/>
      <c r="C160" s="88"/>
      <c r="D160" s="87"/>
      <c r="E160" s="89"/>
      <c r="F160" s="87"/>
      <c r="G160" s="87"/>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c r="AK160" s="38"/>
      <c r="AL160" s="3"/>
      <c r="AM160" s="3"/>
      <c r="AN160" s="90"/>
      <c r="AO160" s="90"/>
      <c r="AP160" s="86"/>
      <c r="AQ160" s="86"/>
      <c r="AR160" s="87"/>
      <c r="AS160" s="87"/>
      <c r="AT160" s="87"/>
      <c r="AU160" s="87"/>
      <c r="AV160" s="87"/>
      <c r="AW160" s="87"/>
      <c r="AX160" s="87"/>
      <c r="AY160" s="87"/>
      <c r="AZ160" s="87"/>
      <c r="BA160" s="87"/>
      <c r="BB160" s="87"/>
      <c r="BC160" s="38"/>
      <c r="BD160" s="38"/>
      <c r="BE160" s="38"/>
      <c r="BF160" s="38"/>
      <c r="BG160" s="38"/>
      <c r="BH160" s="38"/>
      <c r="BI160" s="38"/>
      <c r="BJ160" s="38"/>
      <c r="BK160" s="38"/>
      <c r="BL160" s="87"/>
      <c r="BM160" s="87"/>
      <c r="BN160" s="38"/>
      <c r="BO160" s="38"/>
      <c r="BP160" s="38"/>
      <c r="BQ160" s="38"/>
      <c r="BR160" s="38"/>
      <c r="BS160" s="38"/>
      <c r="BT160" s="38"/>
      <c r="BU160" s="38"/>
      <c r="BV160" s="38"/>
      <c r="BW160" s="38"/>
      <c r="BX160" s="38"/>
      <c r="BY160" s="87"/>
      <c r="BZ160" s="87"/>
      <c r="CA160" s="87"/>
      <c r="CB160" s="87"/>
      <c r="CC160" s="87"/>
      <c r="CD160" s="87"/>
      <c r="CE160" s="87"/>
      <c r="CF160" s="87"/>
      <c r="CG160" s="87"/>
      <c r="CH160" s="87"/>
      <c r="CI160" s="87"/>
      <c r="CJ160" s="87"/>
      <c r="CK160" s="87"/>
    </row>
    <row r="161" spans="1:89" x14ac:dyDescent="0.3">
      <c r="A161" s="38"/>
      <c r="B161" s="87"/>
      <c r="C161" s="88"/>
      <c r="D161" s="87"/>
      <c r="E161" s="89"/>
      <c r="F161" s="87"/>
      <c r="G161" s="87"/>
      <c r="H161" s="87"/>
      <c r="I161" s="87"/>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c r="AK161" s="38"/>
      <c r="AL161" s="3"/>
      <c r="AM161" s="3"/>
      <c r="AN161" s="90"/>
      <c r="AO161" s="90"/>
      <c r="AP161" s="86"/>
      <c r="AQ161" s="86"/>
      <c r="AR161" s="87"/>
      <c r="AS161" s="87"/>
      <c r="AT161" s="87"/>
      <c r="AU161" s="87"/>
      <c r="AV161" s="87"/>
      <c r="AW161" s="87"/>
      <c r="AX161" s="87"/>
      <c r="AY161" s="87"/>
      <c r="AZ161" s="87"/>
      <c r="BA161" s="87"/>
      <c r="BB161" s="87"/>
      <c r="BC161" s="38"/>
      <c r="BD161" s="38"/>
      <c r="BE161" s="38"/>
      <c r="BF161" s="38"/>
      <c r="BG161" s="38"/>
      <c r="BH161" s="38"/>
      <c r="BI161" s="38"/>
      <c r="BJ161" s="38"/>
      <c r="BK161" s="38"/>
      <c r="BL161" s="87"/>
      <c r="BM161" s="87"/>
      <c r="BN161" s="38"/>
      <c r="BO161" s="38"/>
      <c r="BP161" s="38"/>
      <c r="BQ161" s="38"/>
      <c r="BR161" s="38"/>
      <c r="BS161" s="38"/>
      <c r="BT161" s="38"/>
      <c r="BU161" s="38"/>
      <c r="BV161" s="38"/>
      <c r="BW161" s="38"/>
      <c r="BX161" s="38"/>
      <c r="BY161" s="87"/>
      <c r="BZ161" s="87"/>
      <c r="CA161" s="87"/>
      <c r="CB161" s="87"/>
      <c r="CC161" s="87"/>
      <c r="CD161" s="87"/>
      <c r="CE161" s="87"/>
      <c r="CF161" s="87"/>
      <c r="CG161" s="87"/>
      <c r="CH161" s="87"/>
      <c r="CI161" s="87"/>
      <c r="CJ161" s="87"/>
      <c r="CK161" s="87"/>
    </row>
    <row r="162" spans="1:89" x14ac:dyDescent="0.3">
      <c r="A162" s="38"/>
      <c r="B162" s="87"/>
      <c r="C162" s="88"/>
      <c r="D162" s="87"/>
      <c r="E162" s="89"/>
      <c r="F162" s="87"/>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c r="AK162" s="38"/>
      <c r="AL162" s="3"/>
      <c r="AM162" s="3"/>
      <c r="AN162" s="90"/>
      <c r="AO162" s="90"/>
      <c r="AP162" s="86"/>
      <c r="AQ162" s="86"/>
      <c r="AR162" s="87"/>
      <c r="AS162" s="87"/>
      <c r="AT162" s="87"/>
      <c r="AU162" s="87"/>
      <c r="AV162" s="87"/>
      <c r="AW162" s="87"/>
      <c r="AX162" s="87"/>
      <c r="AY162" s="87"/>
      <c r="AZ162" s="87"/>
      <c r="BA162" s="87"/>
      <c r="BB162" s="87"/>
      <c r="BC162" s="38"/>
      <c r="BD162" s="38"/>
      <c r="BE162" s="38"/>
      <c r="BF162" s="38"/>
      <c r="BG162" s="38"/>
      <c r="BH162" s="38"/>
      <c r="BI162" s="38"/>
      <c r="BJ162" s="38"/>
      <c r="BK162" s="38"/>
      <c r="BL162" s="87"/>
      <c r="BM162" s="87"/>
      <c r="BN162" s="38"/>
      <c r="BO162" s="38"/>
      <c r="BP162" s="38"/>
      <c r="BQ162" s="38"/>
      <c r="BR162" s="38"/>
      <c r="BS162" s="38"/>
      <c r="BT162" s="38"/>
      <c r="BU162" s="38"/>
      <c r="BV162" s="38"/>
      <c r="BW162" s="38"/>
      <c r="BX162" s="38"/>
      <c r="BY162" s="87"/>
      <c r="BZ162" s="87"/>
      <c r="CA162" s="87"/>
      <c r="CB162" s="87"/>
      <c r="CC162" s="87"/>
      <c r="CD162" s="87"/>
      <c r="CE162" s="87"/>
      <c r="CF162" s="87"/>
      <c r="CG162" s="87"/>
      <c r="CH162" s="87"/>
      <c r="CI162" s="87"/>
      <c r="CJ162" s="87"/>
      <c r="CK162" s="87"/>
    </row>
    <row r="163" spans="1:89" x14ac:dyDescent="0.3">
      <c r="A163" s="38"/>
      <c r="B163" s="87"/>
      <c r="C163" s="88"/>
      <c r="D163" s="87"/>
      <c r="E163" s="89"/>
      <c r="F163" s="87"/>
      <c r="G163" s="87"/>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c r="AK163" s="38"/>
      <c r="AL163" s="3"/>
      <c r="AM163" s="3"/>
      <c r="AN163" s="90"/>
      <c r="AO163" s="90"/>
      <c r="AP163" s="86"/>
      <c r="AQ163" s="86"/>
      <c r="AR163" s="87"/>
      <c r="AS163" s="87"/>
      <c r="AT163" s="87"/>
      <c r="AU163" s="87"/>
      <c r="AV163" s="87"/>
      <c r="AW163" s="87"/>
      <c r="AX163" s="87"/>
      <c r="AY163" s="87"/>
      <c r="AZ163" s="87"/>
      <c r="BA163" s="87"/>
      <c r="BB163" s="87"/>
      <c r="BC163" s="38"/>
      <c r="BD163" s="38"/>
      <c r="BE163" s="38"/>
      <c r="BF163" s="38"/>
      <c r="BG163" s="38"/>
      <c r="BH163" s="38"/>
      <c r="BI163" s="38"/>
      <c r="BJ163" s="38"/>
      <c r="BK163" s="38"/>
      <c r="BL163" s="87"/>
      <c r="BM163" s="87"/>
      <c r="BN163" s="38"/>
      <c r="BO163" s="38"/>
      <c r="BP163" s="38"/>
      <c r="BQ163" s="38"/>
      <c r="BR163" s="38"/>
      <c r="BS163" s="38"/>
      <c r="BT163" s="38"/>
      <c r="BU163" s="38"/>
      <c r="BV163" s="38"/>
      <c r="BW163" s="38"/>
      <c r="BX163" s="38"/>
      <c r="BY163" s="87"/>
      <c r="BZ163" s="87"/>
      <c r="CA163" s="87"/>
      <c r="CB163" s="87"/>
      <c r="CC163" s="87"/>
      <c r="CD163" s="87"/>
      <c r="CE163" s="87"/>
      <c r="CF163" s="87"/>
      <c r="CG163" s="87"/>
      <c r="CH163" s="87"/>
      <c r="CI163" s="87"/>
      <c r="CJ163" s="87"/>
      <c r="CK163" s="87"/>
    </row>
    <row r="164" spans="1:89" x14ac:dyDescent="0.3">
      <c r="A164" s="38"/>
      <c r="B164" s="87"/>
      <c r="C164" s="88"/>
      <c r="D164" s="87"/>
      <c r="E164" s="89"/>
      <c r="F164" s="87"/>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c r="AK164" s="38"/>
      <c r="AL164" s="3"/>
      <c r="AM164" s="3"/>
      <c r="AN164" s="90"/>
      <c r="AO164" s="90"/>
      <c r="AP164" s="86"/>
      <c r="AQ164" s="86"/>
      <c r="AR164" s="87"/>
      <c r="AS164" s="87"/>
      <c r="AT164" s="87"/>
      <c r="AU164" s="87"/>
      <c r="AV164" s="87"/>
      <c r="AW164" s="87"/>
      <c r="AX164" s="87"/>
      <c r="AY164" s="87"/>
      <c r="AZ164" s="87"/>
      <c r="BA164" s="87"/>
      <c r="BB164" s="87"/>
      <c r="BC164" s="38"/>
      <c r="BD164" s="38"/>
      <c r="BE164" s="38"/>
      <c r="BF164" s="38"/>
      <c r="BG164" s="38"/>
      <c r="BH164" s="38"/>
      <c r="BI164" s="38"/>
      <c r="BJ164" s="38"/>
      <c r="BK164" s="38"/>
      <c r="BL164" s="87"/>
      <c r="BM164" s="87"/>
      <c r="BN164" s="38"/>
      <c r="BO164" s="38"/>
      <c r="BP164" s="38"/>
      <c r="BQ164" s="38"/>
      <c r="BR164" s="38"/>
      <c r="BS164" s="38"/>
      <c r="BT164" s="38"/>
      <c r="BU164" s="38"/>
      <c r="BV164" s="38"/>
      <c r="BW164" s="38"/>
      <c r="BX164" s="38"/>
      <c r="BY164" s="87"/>
      <c r="BZ164" s="87"/>
      <c r="CA164" s="87"/>
      <c r="CB164" s="87"/>
      <c r="CC164" s="87"/>
      <c r="CD164" s="87"/>
      <c r="CE164" s="87"/>
      <c r="CF164" s="87"/>
      <c r="CG164" s="87"/>
      <c r="CH164" s="87"/>
      <c r="CI164" s="87"/>
      <c r="CJ164" s="87"/>
      <c r="CK164" s="87"/>
    </row>
    <row r="165" spans="1:89" x14ac:dyDescent="0.3">
      <c r="A165" s="38"/>
      <c r="B165" s="87"/>
      <c r="C165" s="88"/>
      <c r="D165" s="87"/>
      <c r="E165" s="89"/>
      <c r="F165" s="87"/>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c r="AK165" s="38"/>
      <c r="AL165" s="3"/>
      <c r="AM165" s="3"/>
      <c r="AN165" s="90"/>
      <c r="AO165" s="90"/>
      <c r="AP165" s="86"/>
      <c r="AQ165" s="86"/>
      <c r="AR165" s="87"/>
      <c r="AS165" s="87"/>
      <c r="AT165" s="87"/>
      <c r="AU165" s="87"/>
      <c r="AV165" s="87"/>
      <c r="AW165" s="87"/>
      <c r="AX165" s="87"/>
      <c r="AY165" s="87"/>
      <c r="AZ165" s="87"/>
      <c r="BA165" s="87"/>
      <c r="BB165" s="87"/>
      <c r="BC165" s="38"/>
      <c r="BD165" s="38"/>
      <c r="BE165" s="38"/>
      <c r="BF165" s="38"/>
      <c r="BG165" s="38"/>
      <c r="BH165" s="38"/>
      <c r="BI165" s="38"/>
      <c r="BJ165" s="38"/>
      <c r="BK165" s="38"/>
      <c r="BL165" s="87"/>
      <c r="BM165" s="87"/>
      <c r="BN165" s="38"/>
      <c r="BO165" s="38"/>
      <c r="BP165" s="38"/>
      <c r="BQ165" s="38"/>
      <c r="BR165" s="38"/>
      <c r="BS165" s="38"/>
      <c r="BT165" s="38"/>
      <c r="BU165" s="38"/>
      <c r="BV165" s="38"/>
      <c r="BW165" s="38"/>
      <c r="BX165" s="38"/>
      <c r="BY165" s="87"/>
      <c r="BZ165" s="87"/>
      <c r="CA165" s="87"/>
      <c r="CB165" s="87"/>
      <c r="CC165" s="87"/>
      <c r="CD165" s="87"/>
      <c r="CE165" s="87"/>
      <c r="CF165" s="87"/>
      <c r="CG165" s="87"/>
      <c r="CH165" s="87"/>
      <c r="CI165" s="87"/>
      <c r="CJ165" s="87"/>
      <c r="CK165" s="87"/>
    </row>
    <row r="166" spans="1:89" x14ac:dyDescent="0.3">
      <c r="A166" s="38"/>
      <c r="B166" s="87"/>
      <c r="C166" s="88"/>
      <c r="D166" s="87"/>
      <c r="E166" s="89"/>
      <c r="F166" s="87"/>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c r="AK166" s="38"/>
      <c r="AL166" s="3"/>
      <c r="AM166" s="3"/>
      <c r="AN166" s="90"/>
      <c r="AO166" s="90"/>
      <c r="AP166" s="86"/>
      <c r="AQ166" s="86"/>
      <c r="AR166" s="87"/>
      <c r="AS166" s="87"/>
      <c r="AT166" s="87"/>
      <c r="AU166" s="87"/>
      <c r="AV166" s="87"/>
      <c r="AW166" s="87"/>
      <c r="AX166" s="87"/>
      <c r="AY166" s="87"/>
      <c r="AZ166" s="87"/>
      <c r="BA166" s="87"/>
      <c r="BB166" s="87"/>
      <c r="BC166" s="38"/>
      <c r="BD166" s="38"/>
      <c r="BE166" s="38"/>
      <c r="BF166" s="38"/>
      <c r="BG166" s="38"/>
      <c r="BH166" s="38"/>
      <c r="BI166" s="38"/>
      <c r="BJ166" s="38"/>
      <c r="BK166" s="38"/>
      <c r="BL166" s="87"/>
      <c r="BM166" s="87"/>
      <c r="BN166" s="38"/>
      <c r="BO166" s="38"/>
      <c r="BP166" s="38"/>
      <c r="BQ166" s="38"/>
      <c r="BR166" s="38"/>
      <c r="BS166" s="38"/>
      <c r="BT166" s="38"/>
      <c r="BU166" s="38"/>
      <c r="BV166" s="38"/>
      <c r="BW166" s="38"/>
      <c r="BX166" s="38"/>
      <c r="BY166" s="87"/>
      <c r="BZ166" s="87"/>
      <c r="CA166" s="87"/>
      <c r="CB166" s="87"/>
      <c r="CC166" s="87"/>
      <c r="CD166" s="87"/>
      <c r="CE166" s="87"/>
      <c r="CF166" s="87"/>
      <c r="CG166" s="87"/>
      <c r="CH166" s="87"/>
      <c r="CI166" s="87"/>
      <c r="CJ166" s="87"/>
      <c r="CK166" s="87"/>
    </row>
    <row r="167" spans="1:89" x14ac:dyDescent="0.3">
      <c r="A167" s="38"/>
      <c r="B167" s="87"/>
      <c r="C167" s="88"/>
      <c r="D167" s="87"/>
      <c r="E167" s="89"/>
      <c r="F167" s="87"/>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c r="AK167" s="38"/>
      <c r="AL167" s="3"/>
      <c r="AM167" s="3"/>
      <c r="AN167" s="90"/>
      <c r="AO167" s="90"/>
      <c r="AP167" s="86"/>
      <c r="AQ167" s="86"/>
      <c r="AR167" s="87"/>
      <c r="AS167" s="87"/>
      <c r="AT167" s="87"/>
      <c r="AU167" s="87"/>
      <c r="AV167" s="87"/>
      <c r="AW167" s="87"/>
      <c r="AX167" s="87"/>
      <c r="AY167" s="87"/>
      <c r="AZ167" s="87"/>
      <c r="BA167" s="87"/>
      <c r="BB167" s="87"/>
      <c r="BC167" s="38"/>
      <c r="BD167" s="38"/>
      <c r="BE167" s="38"/>
      <c r="BF167" s="38"/>
      <c r="BG167" s="38"/>
      <c r="BH167" s="38"/>
      <c r="BI167" s="38"/>
      <c r="BJ167" s="38"/>
      <c r="BK167" s="38"/>
      <c r="BL167" s="87"/>
      <c r="BM167" s="87"/>
      <c r="BN167" s="38"/>
      <c r="BO167" s="38"/>
      <c r="BP167" s="38"/>
      <c r="BQ167" s="38"/>
      <c r="BR167" s="38"/>
      <c r="BS167" s="38"/>
      <c r="BT167" s="38"/>
      <c r="BU167" s="38"/>
      <c r="BV167" s="38"/>
      <c r="BW167" s="38"/>
      <c r="BX167" s="38"/>
      <c r="BY167" s="87"/>
      <c r="BZ167" s="87"/>
      <c r="CA167" s="87"/>
      <c r="CB167" s="87"/>
      <c r="CC167" s="87"/>
      <c r="CD167" s="87"/>
      <c r="CE167" s="87"/>
      <c r="CF167" s="87"/>
      <c r="CG167" s="87"/>
      <c r="CH167" s="87"/>
      <c r="CI167" s="87"/>
      <c r="CJ167" s="87"/>
      <c r="CK167" s="87"/>
    </row>
    <row r="168" spans="1:89" x14ac:dyDescent="0.3">
      <c r="A168" s="38"/>
      <c r="B168" s="87"/>
      <c r="C168" s="88"/>
      <c r="D168" s="87"/>
      <c r="E168" s="89"/>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c r="AK168" s="38"/>
      <c r="AL168" s="3"/>
      <c r="AM168" s="3"/>
      <c r="AN168" s="90"/>
      <c r="AO168" s="90"/>
      <c r="AP168" s="86"/>
      <c r="AQ168" s="86"/>
      <c r="AR168" s="87"/>
      <c r="AS168" s="87"/>
      <c r="AT168" s="87"/>
      <c r="AU168" s="87"/>
      <c r="AV168" s="87"/>
      <c r="AW168" s="87"/>
      <c r="AX168" s="87"/>
      <c r="AY168" s="87"/>
      <c r="AZ168" s="87"/>
      <c r="BA168" s="87"/>
      <c r="BB168" s="87"/>
      <c r="BC168" s="38"/>
      <c r="BD168" s="38"/>
      <c r="BE168" s="38"/>
      <c r="BF168" s="38"/>
      <c r="BG168" s="38"/>
      <c r="BH168" s="38"/>
      <c r="BI168" s="38"/>
      <c r="BJ168" s="38"/>
      <c r="BK168" s="38"/>
      <c r="BL168" s="87"/>
      <c r="BM168" s="87"/>
      <c r="BN168" s="38"/>
      <c r="BO168" s="38"/>
      <c r="BP168" s="38"/>
      <c r="BQ168" s="38"/>
      <c r="BR168" s="38"/>
      <c r="BS168" s="38"/>
      <c r="BT168" s="38"/>
      <c r="BU168" s="38"/>
      <c r="BV168" s="38"/>
      <c r="BW168" s="38"/>
      <c r="BX168" s="38"/>
      <c r="BY168" s="87"/>
      <c r="BZ168" s="87"/>
      <c r="CA168" s="87"/>
      <c r="CB168" s="87"/>
      <c r="CC168" s="87"/>
      <c r="CD168" s="87"/>
      <c r="CE168" s="87"/>
      <c r="CF168" s="87"/>
      <c r="CG168" s="87"/>
      <c r="CH168" s="87"/>
      <c r="CI168" s="87"/>
      <c r="CJ168" s="87"/>
      <c r="CK168" s="87"/>
    </row>
    <row r="169" spans="1:89" x14ac:dyDescent="0.3">
      <c r="A169" s="38"/>
      <c r="B169" s="87"/>
      <c r="C169" s="88"/>
      <c r="D169" s="87"/>
      <c r="E169" s="89"/>
      <c r="F169" s="87"/>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c r="AK169" s="38"/>
      <c r="AL169" s="3"/>
      <c r="AM169" s="3"/>
      <c r="AN169" s="90"/>
      <c r="AO169" s="90"/>
      <c r="AP169" s="86"/>
      <c r="AQ169" s="86"/>
      <c r="AR169" s="87"/>
      <c r="AS169" s="87"/>
      <c r="AT169" s="87"/>
      <c r="AU169" s="87"/>
      <c r="AV169" s="87"/>
      <c r="AW169" s="87"/>
      <c r="AX169" s="87"/>
      <c r="AY169" s="87"/>
      <c r="AZ169" s="87"/>
      <c r="BA169" s="87"/>
      <c r="BB169" s="87"/>
      <c r="BC169" s="38"/>
      <c r="BD169" s="38"/>
      <c r="BE169" s="38"/>
      <c r="BF169" s="38"/>
      <c r="BG169" s="38"/>
      <c r="BH169" s="38"/>
      <c r="BI169" s="38"/>
      <c r="BJ169" s="38"/>
      <c r="BK169" s="38"/>
      <c r="BL169" s="87"/>
      <c r="BM169" s="87"/>
      <c r="BN169" s="38"/>
      <c r="BO169" s="38"/>
      <c r="BP169" s="38"/>
      <c r="BQ169" s="38"/>
      <c r="BR169" s="38"/>
      <c r="BS169" s="38"/>
      <c r="BT169" s="38"/>
      <c r="BU169" s="38"/>
      <c r="BV169" s="38"/>
      <c r="BW169" s="38"/>
      <c r="BX169" s="38"/>
      <c r="BY169" s="87"/>
      <c r="BZ169" s="87"/>
      <c r="CA169" s="87"/>
      <c r="CB169" s="87"/>
      <c r="CC169" s="87"/>
      <c r="CD169" s="87"/>
      <c r="CE169" s="87"/>
      <c r="CF169" s="87"/>
      <c r="CG169" s="87"/>
      <c r="CH169" s="87"/>
      <c r="CI169" s="87"/>
      <c r="CJ169" s="87"/>
      <c r="CK169" s="87"/>
    </row>
    <row r="170" spans="1:89" x14ac:dyDescent="0.3">
      <c r="A170" s="38"/>
      <c r="B170" s="87"/>
      <c r="C170" s="88"/>
      <c r="D170" s="87"/>
      <c r="E170" s="89"/>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c r="AK170" s="38"/>
      <c r="AL170" s="3"/>
      <c r="AM170" s="3"/>
      <c r="AN170" s="90"/>
      <c r="AO170" s="90"/>
      <c r="AP170" s="86"/>
      <c r="AQ170" s="86"/>
      <c r="AR170" s="87"/>
      <c r="AS170" s="87"/>
      <c r="AT170" s="87"/>
      <c r="AU170" s="87"/>
      <c r="AV170" s="87"/>
      <c r="AW170" s="87"/>
      <c r="AX170" s="87"/>
      <c r="AY170" s="87"/>
      <c r="AZ170" s="87"/>
      <c r="BA170" s="87"/>
      <c r="BB170" s="87"/>
      <c r="BC170" s="38"/>
      <c r="BD170" s="38"/>
      <c r="BE170" s="38"/>
      <c r="BF170" s="38"/>
      <c r="BG170" s="38"/>
      <c r="BH170" s="38"/>
      <c r="BI170" s="38"/>
      <c r="BJ170" s="38"/>
      <c r="BK170" s="38"/>
      <c r="BL170" s="87"/>
      <c r="BM170" s="87"/>
      <c r="BN170" s="38"/>
      <c r="BO170" s="38"/>
      <c r="BP170" s="38"/>
      <c r="BQ170" s="38"/>
      <c r="BR170" s="38"/>
      <c r="BS170" s="38"/>
      <c r="BT170" s="38"/>
      <c r="BU170" s="38"/>
      <c r="BV170" s="38"/>
      <c r="BW170" s="38"/>
      <c r="BX170" s="38"/>
      <c r="BY170" s="87"/>
      <c r="BZ170" s="87"/>
      <c r="CA170" s="87"/>
      <c r="CB170" s="87"/>
      <c r="CC170" s="87"/>
      <c r="CD170" s="87"/>
      <c r="CE170" s="87"/>
      <c r="CF170" s="87"/>
      <c r="CG170" s="87"/>
      <c r="CH170" s="87"/>
      <c r="CI170" s="87"/>
      <c r="CJ170" s="87"/>
      <c r="CK170" s="87"/>
    </row>
    <row r="171" spans="1:89" x14ac:dyDescent="0.3">
      <c r="A171" s="38"/>
      <c r="B171" s="87"/>
      <c r="C171" s="88"/>
      <c r="D171" s="87"/>
      <c r="E171" s="89"/>
      <c r="F171" s="87"/>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c r="AK171" s="38"/>
      <c r="AL171" s="3"/>
      <c r="AM171" s="3"/>
      <c r="AN171" s="90"/>
      <c r="AO171" s="90"/>
      <c r="AP171" s="86"/>
      <c r="AQ171" s="86"/>
      <c r="AR171" s="87"/>
      <c r="AS171" s="87"/>
      <c r="AT171" s="87"/>
      <c r="AU171" s="87"/>
      <c r="AV171" s="87"/>
      <c r="AW171" s="87"/>
      <c r="AX171" s="87"/>
      <c r="AY171" s="87"/>
      <c r="AZ171" s="87"/>
      <c r="BA171" s="87"/>
      <c r="BB171" s="87"/>
      <c r="BC171" s="38"/>
      <c r="BD171" s="38"/>
      <c r="BE171" s="38"/>
      <c r="BF171" s="38"/>
      <c r="BG171" s="38"/>
      <c r="BH171" s="38"/>
      <c r="BI171" s="38"/>
      <c r="BJ171" s="38"/>
      <c r="BK171" s="38"/>
      <c r="BL171" s="87"/>
      <c r="BM171" s="87"/>
      <c r="BN171" s="38"/>
      <c r="BO171" s="38"/>
      <c r="BP171" s="38"/>
      <c r="BQ171" s="38"/>
      <c r="BR171" s="38"/>
      <c r="BS171" s="38"/>
      <c r="BT171" s="38"/>
      <c r="BU171" s="38"/>
      <c r="BV171" s="38"/>
      <c r="BW171" s="38"/>
      <c r="BX171" s="38"/>
      <c r="BY171" s="87"/>
      <c r="BZ171" s="87"/>
      <c r="CA171" s="87"/>
      <c r="CB171" s="87"/>
      <c r="CC171" s="87"/>
      <c r="CD171" s="87"/>
      <c r="CE171" s="87"/>
      <c r="CF171" s="87"/>
      <c r="CG171" s="87"/>
      <c r="CH171" s="87"/>
      <c r="CI171" s="87"/>
      <c r="CJ171" s="87"/>
      <c r="CK171" s="87"/>
    </row>
    <row r="172" spans="1:89" x14ac:dyDescent="0.3">
      <c r="A172" s="38"/>
      <c r="B172" s="87"/>
      <c r="C172" s="88"/>
      <c r="D172" s="87"/>
      <c r="E172" s="89"/>
      <c r="F172" s="87"/>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c r="AK172" s="38"/>
      <c r="AL172" s="3"/>
      <c r="AM172" s="3"/>
      <c r="AN172" s="90"/>
      <c r="AO172" s="90"/>
      <c r="AP172" s="86"/>
      <c r="AQ172" s="86"/>
      <c r="AR172" s="87"/>
      <c r="AS172" s="87"/>
      <c r="AT172" s="87"/>
      <c r="AU172" s="87"/>
      <c r="AV172" s="87"/>
      <c r="AW172" s="87"/>
      <c r="AX172" s="87"/>
      <c r="AY172" s="87"/>
      <c r="AZ172" s="87"/>
      <c r="BA172" s="87"/>
      <c r="BB172" s="87"/>
      <c r="BC172" s="38"/>
      <c r="BD172" s="38"/>
      <c r="BE172" s="38"/>
      <c r="BF172" s="38"/>
      <c r="BG172" s="38"/>
      <c r="BH172" s="38"/>
      <c r="BI172" s="38"/>
      <c r="BJ172" s="38"/>
      <c r="BK172" s="38"/>
      <c r="BL172" s="87"/>
      <c r="BM172" s="87"/>
      <c r="BN172" s="38"/>
      <c r="BO172" s="38"/>
      <c r="BP172" s="38"/>
      <c r="BQ172" s="38"/>
      <c r="BR172" s="38"/>
      <c r="BS172" s="38"/>
      <c r="BT172" s="38"/>
      <c r="BU172" s="38"/>
      <c r="BV172" s="38"/>
      <c r="BW172" s="38"/>
      <c r="BX172" s="38"/>
      <c r="BY172" s="87"/>
      <c r="BZ172" s="87"/>
      <c r="CA172" s="87"/>
      <c r="CB172" s="87"/>
      <c r="CC172" s="87"/>
      <c r="CD172" s="87"/>
      <c r="CE172" s="87"/>
      <c r="CF172" s="87"/>
      <c r="CG172" s="87"/>
      <c r="CH172" s="87"/>
      <c r="CI172" s="87"/>
      <c r="CJ172" s="87"/>
      <c r="CK172" s="87"/>
    </row>
    <row r="173" spans="1:89" x14ac:dyDescent="0.3">
      <c r="A173" s="38"/>
      <c r="B173" s="87"/>
      <c r="C173" s="88"/>
      <c r="D173" s="87"/>
      <c r="E173" s="89"/>
      <c r="F173" s="87"/>
      <c r="G173" s="87"/>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c r="AK173" s="38"/>
      <c r="AL173" s="3"/>
      <c r="AM173" s="3"/>
      <c r="AN173" s="90"/>
      <c r="AO173" s="90"/>
      <c r="AP173" s="86"/>
      <c r="AQ173" s="86"/>
      <c r="AR173" s="87"/>
      <c r="AS173" s="87"/>
      <c r="AT173" s="87"/>
      <c r="AU173" s="87"/>
      <c r="AV173" s="87"/>
      <c r="AW173" s="87"/>
      <c r="AX173" s="87"/>
      <c r="AY173" s="87"/>
      <c r="AZ173" s="87"/>
      <c r="BA173" s="87"/>
      <c r="BB173" s="87"/>
      <c r="BC173" s="38"/>
      <c r="BD173" s="38"/>
      <c r="BE173" s="38"/>
      <c r="BF173" s="38"/>
      <c r="BG173" s="38"/>
      <c r="BH173" s="38"/>
      <c r="BI173" s="38"/>
      <c r="BJ173" s="38"/>
      <c r="BK173" s="38"/>
      <c r="BL173" s="87"/>
      <c r="BM173" s="87"/>
      <c r="BN173" s="38"/>
      <c r="BO173" s="38"/>
      <c r="BP173" s="38"/>
      <c r="BQ173" s="38"/>
      <c r="BR173" s="38"/>
      <c r="BS173" s="38"/>
      <c r="BT173" s="38"/>
      <c r="BU173" s="38"/>
      <c r="BV173" s="38"/>
      <c r="BW173" s="38"/>
      <c r="BX173" s="38"/>
      <c r="BY173" s="87"/>
      <c r="BZ173" s="87"/>
      <c r="CA173" s="87"/>
      <c r="CB173" s="87"/>
      <c r="CC173" s="87"/>
      <c r="CD173" s="87"/>
      <c r="CE173" s="87"/>
      <c r="CF173" s="87"/>
      <c r="CG173" s="87"/>
      <c r="CH173" s="87"/>
      <c r="CI173" s="87"/>
      <c r="CJ173" s="87"/>
      <c r="CK173" s="87"/>
    </row>
    <row r="174" spans="1:89" x14ac:dyDescent="0.3">
      <c r="A174" s="38"/>
      <c r="B174" s="87"/>
      <c r="C174" s="88"/>
      <c r="D174" s="87"/>
      <c r="E174" s="89"/>
      <c r="F174" s="87"/>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c r="AK174" s="38"/>
      <c r="AL174" s="3"/>
      <c r="AM174" s="3"/>
      <c r="AN174" s="90"/>
      <c r="AO174" s="90"/>
      <c r="AP174" s="86"/>
      <c r="AQ174" s="86"/>
      <c r="AR174" s="87"/>
      <c r="AS174" s="87"/>
      <c r="AT174" s="87"/>
      <c r="AU174" s="87"/>
      <c r="AV174" s="87"/>
      <c r="AW174" s="87"/>
      <c r="AX174" s="87"/>
      <c r="AY174" s="87"/>
      <c r="AZ174" s="87"/>
      <c r="BA174" s="87"/>
      <c r="BB174" s="87"/>
      <c r="BC174" s="38"/>
      <c r="BD174" s="38"/>
      <c r="BE174" s="38"/>
      <c r="BF174" s="38"/>
      <c r="BG174" s="38"/>
      <c r="BH174" s="38"/>
      <c r="BI174" s="38"/>
      <c r="BJ174" s="38"/>
      <c r="BK174" s="38"/>
      <c r="BL174" s="87"/>
      <c r="BM174" s="87"/>
      <c r="BN174" s="38"/>
      <c r="BO174" s="38"/>
      <c r="BP174" s="38"/>
      <c r="BQ174" s="38"/>
      <c r="BR174" s="38"/>
      <c r="BS174" s="38"/>
      <c r="BT174" s="38"/>
      <c r="BU174" s="38"/>
      <c r="BV174" s="38"/>
      <c r="BW174" s="38"/>
      <c r="BX174" s="38"/>
      <c r="BY174" s="87"/>
      <c r="BZ174" s="87"/>
      <c r="CA174" s="87"/>
      <c r="CB174" s="87"/>
      <c r="CC174" s="87"/>
      <c r="CD174" s="87"/>
      <c r="CE174" s="87"/>
      <c r="CF174" s="87"/>
      <c r="CG174" s="87"/>
      <c r="CH174" s="87"/>
      <c r="CI174" s="87"/>
      <c r="CJ174" s="87"/>
      <c r="CK174" s="87"/>
    </row>
    <row r="175" spans="1:89" x14ac:dyDescent="0.3">
      <c r="A175" s="38"/>
      <c r="B175" s="87"/>
      <c r="C175" s="88"/>
      <c r="D175" s="87"/>
      <c r="E175" s="89"/>
      <c r="F175" s="87"/>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c r="AK175" s="38"/>
      <c r="AL175" s="3"/>
      <c r="AM175" s="3"/>
      <c r="AN175" s="90"/>
      <c r="AO175" s="90"/>
      <c r="AP175" s="86"/>
      <c r="AQ175" s="86"/>
      <c r="AR175" s="87"/>
      <c r="AS175" s="87"/>
      <c r="AT175" s="87"/>
      <c r="AU175" s="87"/>
      <c r="AV175" s="87"/>
      <c r="AW175" s="87"/>
      <c r="AX175" s="87"/>
      <c r="AY175" s="87"/>
      <c r="AZ175" s="87"/>
      <c r="BA175" s="87"/>
      <c r="BB175" s="87"/>
      <c r="BC175" s="38"/>
      <c r="BD175" s="38"/>
      <c r="BE175" s="38"/>
      <c r="BF175" s="38"/>
      <c r="BG175" s="38"/>
      <c r="BH175" s="38"/>
      <c r="BI175" s="38"/>
      <c r="BJ175" s="38"/>
      <c r="BK175" s="38"/>
      <c r="BL175" s="87"/>
      <c r="BM175" s="87"/>
      <c r="BN175" s="38"/>
      <c r="BO175" s="38"/>
      <c r="BP175" s="38"/>
      <c r="BQ175" s="38"/>
      <c r="BR175" s="38"/>
      <c r="BS175" s="38"/>
      <c r="BT175" s="38"/>
      <c r="BU175" s="38"/>
      <c r="BV175" s="38"/>
      <c r="BW175" s="38"/>
      <c r="BX175" s="38"/>
      <c r="BY175" s="87"/>
      <c r="BZ175" s="87"/>
      <c r="CA175" s="87"/>
      <c r="CB175" s="87"/>
      <c r="CC175" s="87"/>
      <c r="CD175" s="87"/>
      <c r="CE175" s="87"/>
      <c r="CF175" s="87"/>
      <c r="CG175" s="87"/>
      <c r="CH175" s="87"/>
      <c r="CI175" s="87"/>
      <c r="CJ175" s="87"/>
      <c r="CK175" s="87"/>
    </row>
    <row r="176" spans="1:89" x14ac:dyDescent="0.3">
      <c r="A176" s="38"/>
      <c r="B176" s="87"/>
      <c r="C176" s="88"/>
      <c r="D176" s="87"/>
      <c r="E176" s="89"/>
      <c r="F176" s="87"/>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c r="AK176" s="38"/>
      <c r="AL176" s="3"/>
      <c r="AM176" s="3"/>
      <c r="AN176" s="90"/>
      <c r="AO176" s="90"/>
      <c r="AP176" s="86"/>
      <c r="AQ176" s="86"/>
      <c r="AR176" s="87"/>
      <c r="AS176" s="87"/>
      <c r="AT176" s="87"/>
      <c r="AU176" s="87"/>
      <c r="AV176" s="87"/>
      <c r="AW176" s="87"/>
      <c r="AX176" s="87"/>
      <c r="AY176" s="87"/>
      <c r="AZ176" s="87"/>
      <c r="BA176" s="87"/>
      <c r="BB176" s="87"/>
      <c r="BC176" s="38"/>
      <c r="BD176" s="38"/>
      <c r="BE176" s="38"/>
      <c r="BF176" s="38"/>
      <c r="BG176" s="38"/>
      <c r="BH176" s="38"/>
      <c r="BI176" s="38"/>
      <c r="BJ176" s="38"/>
      <c r="BK176" s="38"/>
      <c r="BL176" s="87"/>
      <c r="BM176" s="87"/>
      <c r="BN176" s="38"/>
      <c r="BO176" s="38"/>
      <c r="BP176" s="38"/>
      <c r="BQ176" s="38"/>
      <c r="BR176" s="38"/>
      <c r="BS176" s="38"/>
      <c r="BT176" s="38"/>
      <c r="BU176" s="38"/>
      <c r="BV176" s="38"/>
      <c r="BW176" s="38"/>
      <c r="BX176" s="38"/>
      <c r="BY176" s="87"/>
      <c r="BZ176" s="87"/>
      <c r="CA176" s="87"/>
      <c r="CB176" s="87"/>
      <c r="CC176" s="87"/>
      <c r="CD176" s="87"/>
      <c r="CE176" s="87"/>
      <c r="CF176" s="87"/>
      <c r="CG176" s="87"/>
      <c r="CH176" s="87"/>
      <c r="CI176" s="87"/>
      <c r="CJ176" s="87"/>
      <c r="CK176" s="87"/>
    </row>
    <row r="177" spans="1:89" x14ac:dyDescent="0.3">
      <c r="A177" s="38"/>
      <c r="B177" s="87"/>
      <c r="C177" s="88"/>
      <c r="D177" s="87"/>
      <c r="E177" s="89"/>
      <c r="F177" s="87"/>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c r="AK177" s="38"/>
      <c r="AL177" s="3"/>
      <c r="AM177" s="3"/>
      <c r="AN177" s="90"/>
      <c r="AO177" s="90"/>
      <c r="AP177" s="86"/>
      <c r="AQ177" s="86"/>
      <c r="AR177" s="87"/>
      <c r="AS177" s="87"/>
      <c r="AT177" s="87"/>
      <c r="AU177" s="87"/>
      <c r="AV177" s="87"/>
      <c r="AW177" s="87"/>
      <c r="AX177" s="87"/>
      <c r="AY177" s="87"/>
      <c r="AZ177" s="87"/>
      <c r="BA177" s="87"/>
      <c r="BB177" s="87"/>
      <c r="BC177" s="38"/>
      <c r="BD177" s="38"/>
      <c r="BE177" s="38"/>
      <c r="BF177" s="38"/>
      <c r="BG177" s="38"/>
      <c r="BH177" s="38"/>
      <c r="BI177" s="38"/>
      <c r="BJ177" s="38"/>
      <c r="BK177" s="38"/>
      <c r="BL177" s="87"/>
      <c r="BM177" s="87"/>
      <c r="BN177" s="38"/>
      <c r="BO177" s="38"/>
      <c r="BP177" s="38"/>
      <c r="BQ177" s="38"/>
      <c r="BR177" s="38"/>
      <c r="BS177" s="38"/>
      <c r="BT177" s="38"/>
      <c r="BU177" s="38"/>
      <c r="BV177" s="38"/>
      <c r="BW177" s="38"/>
      <c r="BX177" s="38"/>
      <c r="BY177" s="87"/>
      <c r="BZ177" s="87"/>
      <c r="CA177" s="87"/>
      <c r="CB177" s="87"/>
      <c r="CC177" s="87"/>
      <c r="CD177" s="87"/>
      <c r="CE177" s="87"/>
      <c r="CF177" s="87"/>
      <c r="CG177" s="87"/>
      <c r="CH177" s="87"/>
      <c r="CI177" s="87"/>
      <c r="CJ177" s="87"/>
      <c r="CK177" s="87"/>
    </row>
  </sheetData>
  <customSheetViews>
    <customSheetView guid="{D41E1E7E-2F47-42A4-A063-14015CB75CA1}" scale="110" topLeftCell="BS1">
      <selection activeCell="BZ3" sqref="BZ3"/>
      <pageMargins left="0.7" right="0.7" top="0.75" bottom="0.75" header="0.3" footer="0.3"/>
      <pageSetup paperSize="9" orientation="portrait" r:id="rId1"/>
    </customSheetView>
    <customSheetView guid="{83837C6E-2218-48C3-9621-8CEF7A3DC049}" scale="90">
      <selection activeCell="A17" sqref="A17"/>
      <pageMargins left="0.7" right="0.7" top="0.75" bottom="0.75" header="0.3" footer="0.3"/>
      <pageSetup paperSize="9" orientation="portrait" r:id="rId2"/>
    </customSheetView>
    <customSheetView guid="{6002C291-FDC5-446F-8C6D-8E491550709E}" scale="90">
      <selection activeCell="B4" sqref="B4"/>
      <pageMargins left="0.7" right="0.7" top="0.75" bottom="0.75" header="0.3" footer="0.3"/>
      <pageSetup paperSize="9" orientation="portrait" r:id="rId3"/>
    </customSheetView>
  </customSheetViews>
  <dataValidations count="2">
    <dataValidation type="list" allowBlank="1" showInputMessage="1" sqref="AL7:AL177" xr:uid="{00000000-0002-0000-0100-000009000000}">
      <formula1>storage</formula1>
    </dataValidation>
    <dataValidation type="list" allowBlank="1" showInputMessage="1" sqref="AM7:AM177" xr:uid="{00000000-0002-0000-0100-00000A000000}">
      <formula1>shipment</formula1>
    </dataValidation>
  </dataValidations>
  <hyperlinks>
    <hyperlink ref="BB6" r:id="rId4" display="http://www.unspsc.org/search-code" xr:uid="{00000000-0004-0000-0100-000000000000}"/>
  </hyperlinks>
  <pageMargins left="0.7" right="0.7" top="0.75" bottom="0.75" header="0.3" footer="0.3"/>
  <pageSetup paperSize="9"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3">
    <tabColor rgb="FF92D050"/>
  </sheetPr>
  <dimension ref="A1:B590"/>
  <sheetViews>
    <sheetView zoomScaleNormal="100" workbookViewId="0">
      <pane ySplit="1" topLeftCell="A5" activePane="bottomLeft" state="frozen"/>
      <selection activeCell="B2" sqref="B2"/>
      <selection pane="bottomLeft" activeCell="A2" sqref="A2"/>
    </sheetView>
  </sheetViews>
  <sheetFormatPr defaultColWidth="11.44140625" defaultRowHeight="14.4" x14ac:dyDescent="0.3"/>
  <cols>
    <col min="1" max="1" width="16.109375" customWidth="1"/>
    <col min="2" max="2" width="46.5546875" customWidth="1"/>
  </cols>
  <sheetData>
    <row r="1" spans="1:2" ht="33" customHeight="1" x14ac:dyDescent="0.3">
      <c r="A1" s="45" t="s">
        <v>1455</v>
      </c>
      <c r="B1" s="45" t="s">
        <v>102</v>
      </c>
    </row>
    <row r="2" spans="1:2" x14ac:dyDescent="0.3">
      <c r="A2" s="41" t="s">
        <v>45</v>
      </c>
      <c r="B2" s="43" t="s">
        <v>1454</v>
      </c>
    </row>
    <row r="3" spans="1:2" x14ac:dyDescent="0.3">
      <c r="A3" s="41" t="s">
        <v>1456</v>
      </c>
      <c r="B3" s="43" t="s">
        <v>1457</v>
      </c>
    </row>
    <row r="4" spans="1:2" x14ac:dyDescent="0.3">
      <c r="A4" s="41" t="s">
        <v>1458</v>
      </c>
      <c r="B4" s="43" t="s">
        <v>1459</v>
      </c>
    </row>
    <row r="5" spans="1:2" x14ac:dyDescent="0.3">
      <c r="A5" s="41" t="s">
        <v>1460</v>
      </c>
      <c r="B5" s="43" t="s">
        <v>1461</v>
      </c>
    </row>
    <row r="6" spans="1:2" x14ac:dyDescent="0.3">
      <c r="A6" s="41" t="s">
        <v>1462</v>
      </c>
      <c r="B6" s="43" t="s">
        <v>1463</v>
      </c>
    </row>
    <row r="7" spans="1:2" x14ac:dyDescent="0.3">
      <c r="A7" s="41" t="s">
        <v>1464</v>
      </c>
      <c r="B7" s="43" t="s">
        <v>1465</v>
      </c>
    </row>
    <row r="8" spans="1:2" x14ac:dyDescent="0.3">
      <c r="A8" s="41" t="s">
        <v>1466</v>
      </c>
      <c r="B8" s="43" t="s">
        <v>1467</v>
      </c>
    </row>
    <row r="9" spans="1:2" x14ac:dyDescent="0.3">
      <c r="A9" s="41" t="s">
        <v>1468</v>
      </c>
      <c r="B9" s="43" t="s">
        <v>1469</v>
      </c>
    </row>
    <row r="10" spans="1:2" x14ac:dyDescent="0.3">
      <c r="A10" s="41" t="s">
        <v>1470</v>
      </c>
      <c r="B10" s="43" t="s">
        <v>1471</v>
      </c>
    </row>
    <row r="11" spans="1:2" x14ac:dyDescent="0.3">
      <c r="A11" s="41" t="s">
        <v>1472</v>
      </c>
      <c r="B11" s="43" t="s">
        <v>1473</v>
      </c>
    </row>
    <row r="12" spans="1:2" x14ac:dyDescent="0.3">
      <c r="A12" s="41" t="s">
        <v>1474</v>
      </c>
      <c r="B12" s="43" t="s">
        <v>1475</v>
      </c>
    </row>
    <row r="13" spans="1:2" x14ac:dyDescent="0.3">
      <c r="A13" s="41" t="s">
        <v>1476</v>
      </c>
      <c r="B13" s="43" t="s">
        <v>1477</v>
      </c>
    </row>
    <row r="14" spans="1:2" x14ac:dyDescent="0.3">
      <c r="A14" s="41" t="s">
        <v>1478</v>
      </c>
      <c r="B14" s="43" t="s">
        <v>1479</v>
      </c>
    </row>
    <row r="15" spans="1:2" x14ac:dyDescent="0.3">
      <c r="A15" s="41" t="s">
        <v>1480</v>
      </c>
      <c r="B15" s="43" t="s">
        <v>1481</v>
      </c>
    </row>
    <row r="16" spans="1:2" x14ac:dyDescent="0.3">
      <c r="A16" s="41" t="s">
        <v>1482</v>
      </c>
      <c r="B16" s="43" t="s">
        <v>1483</v>
      </c>
    </row>
    <row r="17" spans="1:2" x14ac:dyDescent="0.3">
      <c r="A17" s="41" t="s">
        <v>1484</v>
      </c>
      <c r="B17" s="43" t="s">
        <v>1485</v>
      </c>
    </row>
    <row r="18" spans="1:2" x14ac:dyDescent="0.3">
      <c r="A18" s="41" t="s">
        <v>1486</v>
      </c>
      <c r="B18" s="43" t="s">
        <v>1487</v>
      </c>
    </row>
    <row r="19" spans="1:2" x14ac:dyDescent="0.3">
      <c r="A19" s="41" t="s">
        <v>1488</v>
      </c>
      <c r="B19" s="43" t="s">
        <v>1489</v>
      </c>
    </row>
    <row r="20" spans="1:2" x14ac:dyDescent="0.3">
      <c r="A20" s="41" t="s">
        <v>1490</v>
      </c>
      <c r="B20" s="43" t="s">
        <v>1491</v>
      </c>
    </row>
    <row r="21" spans="1:2" x14ac:dyDescent="0.3">
      <c r="A21" s="41" t="s">
        <v>1492</v>
      </c>
      <c r="B21" s="43" t="s">
        <v>1493</v>
      </c>
    </row>
    <row r="22" spans="1:2" x14ac:dyDescent="0.3">
      <c r="A22" s="41" t="s">
        <v>1494</v>
      </c>
      <c r="B22" s="43" t="s">
        <v>1495</v>
      </c>
    </row>
    <row r="23" spans="1:2" x14ac:dyDescent="0.3">
      <c r="A23" s="41" t="s">
        <v>1496</v>
      </c>
      <c r="B23" s="43" t="s">
        <v>1497</v>
      </c>
    </row>
    <row r="24" spans="1:2" x14ac:dyDescent="0.3">
      <c r="A24" s="41" t="s">
        <v>1498</v>
      </c>
      <c r="B24" s="43" t="s">
        <v>1499</v>
      </c>
    </row>
    <row r="25" spans="1:2" x14ac:dyDescent="0.3">
      <c r="A25" s="41" t="s">
        <v>1500</v>
      </c>
      <c r="B25" s="43" t="s">
        <v>1461</v>
      </c>
    </row>
    <row r="26" spans="1:2" x14ac:dyDescent="0.3">
      <c r="A26" s="41" t="s">
        <v>1501</v>
      </c>
      <c r="B26" s="43" t="s">
        <v>1502</v>
      </c>
    </row>
    <row r="27" spans="1:2" x14ac:dyDescent="0.3">
      <c r="A27" s="41" t="s">
        <v>1503</v>
      </c>
      <c r="B27" s="43" t="s">
        <v>1504</v>
      </c>
    </row>
    <row r="28" spans="1:2" x14ac:dyDescent="0.3">
      <c r="A28" s="41" t="s">
        <v>1505</v>
      </c>
      <c r="B28" s="43" t="s">
        <v>1506</v>
      </c>
    </row>
    <row r="29" spans="1:2" x14ac:dyDescent="0.3">
      <c r="A29" s="41" t="s">
        <v>1507</v>
      </c>
      <c r="B29" s="43" t="s">
        <v>1508</v>
      </c>
    </row>
    <row r="30" spans="1:2" x14ac:dyDescent="0.3">
      <c r="A30" s="41" t="s">
        <v>1509</v>
      </c>
      <c r="B30" s="43" t="s">
        <v>1510</v>
      </c>
    </row>
    <row r="31" spans="1:2" x14ac:dyDescent="0.3">
      <c r="A31" s="41" t="s">
        <v>1511</v>
      </c>
      <c r="B31" s="43" t="s">
        <v>1499</v>
      </c>
    </row>
    <row r="32" spans="1:2" x14ac:dyDescent="0.3">
      <c r="A32" s="41" t="s">
        <v>1512</v>
      </c>
      <c r="B32" s="43" t="s">
        <v>1513</v>
      </c>
    </row>
    <row r="33" spans="1:2" x14ac:dyDescent="0.3">
      <c r="A33" s="41" t="s">
        <v>1514</v>
      </c>
      <c r="B33" s="43" t="s">
        <v>1515</v>
      </c>
    </row>
    <row r="34" spans="1:2" x14ac:dyDescent="0.3">
      <c r="A34" s="41" t="s">
        <v>1516</v>
      </c>
      <c r="B34" s="43" t="s">
        <v>1517</v>
      </c>
    </row>
    <row r="35" spans="1:2" x14ac:dyDescent="0.3">
      <c r="A35" s="41" t="s">
        <v>831</v>
      </c>
      <c r="B35" s="43" t="s">
        <v>832</v>
      </c>
    </row>
    <row r="36" spans="1:2" x14ac:dyDescent="0.3">
      <c r="A36" s="41" t="s">
        <v>1518</v>
      </c>
      <c r="B36" s="43" t="s">
        <v>1519</v>
      </c>
    </row>
    <row r="37" spans="1:2" x14ac:dyDescent="0.3">
      <c r="A37" s="41" t="s">
        <v>1520</v>
      </c>
      <c r="B37" s="43" t="s">
        <v>1521</v>
      </c>
    </row>
    <row r="38" spans="1:2" x14ac:dyDescent="0.3">
      <c r="A38" s="41" t="s">
        <v>1522</v>
      </c>
      <c r="B38" s="43" t="s">
        <v>1523</v>
      </c>
    </row>
    <row r="39" spans="1:2" x14ac:dyDescent="0.3">
      <c r="A39" s="41" t="s">
        <v>1524</v>
      </c>
      <c r="B39" s="43" t="s">
        <v>1525</v>
      </c>
    </row>
    <row r="40" spans="1:2" x14ac:dyDescent="0.3">
      <c r="A40" s="41" t="s">
        <v>1526</v>
      </c>
      <c r="B40" s="43" t="s">
        <v>1527</v>
      </c>
    </row>
    <row r="41" spans="1:2" x14ac:dyDescent="0.3">
      <c r="A41" s="41" t="s">
        <v>1528</v>
      </c>
      <c r="B41" s="43" t="s">
        <v>1529</v>
      </c>
    </row>
    <row r="42" spans="1:2" x14ac:dyDescent="0.3">
      <c r="A42" s="41" t="s">
        <v>833</v>
      </c>
      <c r="B42" s="43" t="s">
        <v>834</v>
      </c>
    </row>
    <row r="43" spans="1:2" x14ac:dyDescent="0.3">
      <c r="A43" s="41" t="s">
        <v>1530</v>
      </c>
      <c r="B43" s="43" t="s">
        <v>1531</v>
      </c>
    </row>
    <row r="44" spans="1:2" x14ac:dyDescent="0.3">
      <c r="A44" s="41" t="s">
        <v>1532</v>
      </c>
      <c r="B44" s="43" t="s">
        <v>1533</v>
      </c>
    </row>
    <row r="45" spans="1:2" x14ac:dyDescent="0.3">
      <c r="A45" s="41" t="s">
        <v>1534</v>
      </c>
      <c r="B45" s="43" t="s">
        <v>1535</v>
      </c>
    </row>
    <row r="46" spans="1:2" x14ac:dyDescent="0.3">
      <c r="A46" s="41" t="s">
        <v>1536</v>
      </c>
      <c r="B46" s="43" t="s">
        <v>1537</v>
      </c>
    </row>
    <row r="47" spans="1:2" x14ac:dyDescent="0.3">
      <c r="A47" s="41" t="s">
        <v>1538</v>
      </c>
      <c r="B47" s="43" t="s">
        <v>1539</v>
      </c>
    </row>
    <row r="48" spans="1:2" x14ac:dyDescent="0.3">
      <c r="A48" s="41" t="s">
        <v>1540</v>
      </c>
      <c r="B48" s="43" t="s">
        <v>1541</v>
      </c>
    </row>
    <row r="49" spans="1:2" x14ac:dyDescent="0.3">
      <c r="A49" s="41" t="s">
        <v>1542</v>
      </c>
      <c r="B49" s="43" t="s">
        <v>1531</v>
      </c>
    </row>
    <row r="50" spans="1:2" x14ac:dyDescent="0.3">
      <c r="A50" s="41" t="s">
        <v>1543</v>
      </c>
      <c r="B50" s="43" t="s">
        <v>1544</v>
      </c>
    </row>
    <row r="51" spans="1:2" x14ac:dyDescent="0.3">
      <c r="A51" s="41" t="s">
        <v>1545</v>
      </c>
      <c r="B51" s="43" t="s">
        <v>1531</v>
      </c>
    </row>
    <row r="52" spans="1:2" x14ac:dyDescent="0.3">
      <c r="A52" s="41" t="s">
        <v>1546</v>
      </c>
      <c r="B52" s="43" t="s">
        <v>1547</v>
      </c>
    </row>
    <row r="53" spans="1:2" x14ac:dyDescent="0.3">
      <c r="A53" s="41" t="s">
        <v>835</v>
      </c>
      <c r="B53" s="43" t="s">
        <v>836</v>
      </c>
    </row>
    <row r="54" spans="1:2" x14ac:dyDescent="0.3">
      <c r="A54" s="41" t="s">
        <v>837</v>
      </c>
      <c r="B54" s="43" t="s">
        <v>838</v>
      </c>
    </row>
    <row r="55" spans="1:2" x14ac:dyDescent="0.3">
      <c r="A55" s="41" t="s">
        <v>839</v>
      </c>
      <c r="B55" s="43" t="s">
        <v>840</v>
      </c>
    </row>
    <row r="56" spans="1:2" x14ac:dyDescent="0.3">
      <c r="A56" s="41" t="s">
        <v>841</v>
      </c>
      <c r="B56" s="43" t="s">
        <v>842</v>
      </c>
    </row>
    <row r="57" spans="1:2" x14ac:dyDescent="0.3">
      <c r="A57" s="41" t="s">
        <v>843</v>
      </c>
      <c r="B57" s="43" t="s">
        <v>844</v>
      </c>
    </row>
    <row r="58" spans="1:2" x14ac:dyDescent="0.3">
      <c r="A58" s="41" t="s">
        <v>845</v>
      </c>
      <c r="B58" s="43" t="s">
        <v>846</v>
      </c>
    </row>
    <row r="59" spans="1:2" x14ac:dyDescent="0.3">
      <c r="A59" s="41" t="s">
        <v>847</v>
      </c>
      <c r="B59" s="43" t="s">
        <v>848</v>
      </c>
    </row>
    <row r="60" spans="1:2" x14ac:dyDescent="0.3">
      <c r="A60" s="41" t="s">
        <v>849</v>
      </c>
      <c r="B60" s="43" t="s">
        <v>850</v>
      </c>
    </row>
    <row r="61" spans="1:2" x14ac:dyDescent="0.3">
      <c r="A61" s="41" t="s">
        <v>1548</v>
      </c>
      <c r="B61" s="43" t="s">
        <v>1549</v>
      </c>
    </row>
    <row r="62" spans="1:2" x14ac:dyDescent="0.3">
      <c r="A62" s="41" t="s">
        <v>851</v>
      </c>
      <c r="B62" s="43" t="s">
        <v>852</v>
      </c>
    </row>
    <row r="63" spans="1:2" x14ac:dyDescent="0.3">
      <c r="A63" s="41" t="s">
        <v>853</v>
      </c>
      <c r="B63" s="43" t="s">
        <v>854</v>
      </c>
    </row>
    <row r="64" spans="1:2" x14ac:dyDescent="0.3">
      <c r="A64" s="41" t="s">
        <v>855</v>
      </c>
      <c r="B64" s="43" t="s">
        <v>856</v>
      </c>
    </row>
    <row r="65" spans="1:2" x14ac:dyDescent="0.3">
      <c r="A65" s="41" t="s">
        <v>857</v>
      </c>
      <c r="B65" s="43" t="s">
        <v>858</v>
      </c>
    </row>
    <row r="66" spans="1:2" x14ac:dyDescent="0.3">
      <c r="A66" s="41" t="s">
        <v>859</v>
      </c>
      <c r="B66" s="43" t="s">
        <v>860</v>
      </c>
    </row>
    <row r="67" spans="1:2" x14ac:dyDescent="0.3">
      <c r="A67" s="41" t="s">
        <v>1550</v>
      </c>
      <c r="B67" s="43" t="s">
        <v>1551</v>
      </c>
    </row>
    <row r="68" spans="1:2" x14ac:dyDescent="0.3">
      <c r="A68" s="41" t="s">
        <v>1552</v>
      </c>
      <c r="B68" s="43" t="s">
        <v>1553</v>
      </c>
    </row>
    <row r="69" spans="1:2" x14ac:dyDescent="0.3">
      <c r="A69" s="41" t="s">
        <v>1554</v>
      </c>
      <c r="B69" s="43" t="s">
        <v>1555</v>
      </c>
    </row>
    <row r="70" spans="1:2" x14ac:dyDescent="0.3">
      <c r="A70" s="41" t="s">
        <v>1556</v>
      </c>
      <c r="B70" s="43" t="s">
        <v>1557</v>
      </c>
    </row>
    <row r="71" spans="1:2" x14ac:dyDescent="0.3">
      <c r="A71" s="41" t="s">
        <v>1558</v>
      </c>
      <c r="B71" s="43" t="s">
        <v>1559</v>
      </c>
    </row>
    <row r="72" spans="1:2" x14ac:dyDescent="0.3">
      <c r="A72" s="41" t="s">
        <v>1560</v>
      </c>
      <c r="B72" s="43" t="s">
        <v>842</v>
      </c>
    </row>
    <row r="73" spans="1:2" x14ac:dyDescent="0.3">
      <c r="A73" s="41" t="s">
        <v>1561</v>
      </c>
      <c r="B73" s="43" t="s">
        <v>1499</v>
      </c>
    </row>
    <row r="74" spans="1:2" x14ac:dyDescent="0.3">
      <c r="A74" s="41" t="s">
        <v>861</v>
      </c>
      <c r="B74" s="43" t="s">
        <v>862</v>
      </c>
    </row>
    <row r="75" spans="1:2" x14ac:dyDescent="0.3">
      <c r="A75" s="41" t="s">
        <v>863</v>
      </c>
      <c r="B75" s="43" t="s">
        <v>864</v>
      </c>
    </row>
    <row r="76" spans="1:2" x14ac:dyDescent="0.3">
      <c r="A76" s="41" t="s">
        <v>865</v>
      </c>
      <c r="B76" s="43" t="s">
        <v>866</v>
      </c>
    </row>
    <row r="77" spans="1:2" x14ac:dyDescent="0.3">
      <c r="A77" s="41" t="s">
        <v>1562</v>
      </c>
      <c r="B77" s="43" t="s">
        <v>1563</v>
      </c>
    </row>
    <row r="78" spans="1:2" x14ac:dyDescent="0.3">
      <c r="A78" s="41" t="s">
        <v>867</v>
      </c>
      <c r="B78" s="43" t="s">
        <v>868</v>
      </c>
    </row>
    <row r="79" spans="1:2" x14ac:dyDescent="0.3">
      <c r="A79" s="41" t="s">
        <v>869</v>
      </c>
      <c r="B79" s="43" t="s">
        <v>870</v>
      </c>
    </row>
    <row r="80" spans="1:2" x14ac:dyDescent="0.3">
      <c r="A80" s="41" t="s">
        <v>871</v>
      </c>
      <c r="B80" s="43" t="s">
        <v>872</v>
      </c>
    </row>
    <row r="81" spans="1:2" x14ac:dyDescent="0.3">
      <c r="A81" s="41" t="s">
        <v>873</v>
      </c>
      <c r="B81" s="43" t="s">
        <v>874</v>
      </c>
    </row>
    <row r="82" spans="1:2" x14ac:dyDescent="0.3">
      <c r="A82" s="41" t="s">
        <v>875</v>
      </c>
      <c r="B82" s="43" t="s">
        <v>876</v>
      </c>
    </row>
    <row r="83" spans="1:2" x14ac:dyDescent="0.3">
      <c r="A83" s="41" t="s">
        <v>877</v>
      </c>
      <c r="B83" s="43" t="s">
        <v>878</v>
      </c>
    </row>
    <row r="84" spans="1:2" x14ac:dyDescent="0.3">
      <c r="A84" s="41" t="s">
        <v>879</v>
      </c>
      <c r="B84" s="43" t="s">
        <v>880</v>
      </c>
    </row>
    <row r="85" spans="1:2" x14ac:dyDescent="0.3">
      <c r="A85" s="41" t="s">
        <v>881</v>
      </c>
      <c r="B85" s="43" t="s">
        <v>882</v>
      </c>
    </row>
    <row r="86" spans="1:2" x14ac:dyDescent="0.3">
      <c r="A86" s="41" t="s">
        <v>883</v>
      </c>
      <c r="B86" s="43" t="s">
        <v>884</v>
      </c>
    </row>
    <row r="87" spans="1:2" x14ac:dyDescent="0.3">
      <c r="A87" s="41" t="s">
        <v>885</v>
      </c>
      <c r="B87" s="43" t="s">
        <v>886</v>
      </c>
    </row>
    <row r="88" spans="1:2" x14ac:dyDescent="0.3">
      <c r="A88" s="41" t="s">
        <v>889</v>
      </c>
      <c r="B88" s="43" t="s">
        <v>890</v>
      </c>
    </row>
    <row r="89" spans="1:2" x14ac:dyDescent="0.3">
      <c r="A89" s="41" t="s">
        <v>891</v>
      </c>
      <c r="B89" s="43" t="s">
        <v>892</v>
      </c>
    </row>
    <row r="90" spans="1:2" x14ac:dyDescent="0.3">
      <c r="A90" s="41" t="s">
        <v>893</v>
      </c>
      <c r="B90" s="43" t="s">
        <v>894</v>
      </c>
    </row>
    <row r="91" spans="1:2" x14ac:dyDescent="0.3">
      <c r="A91" s="41" t="s">
        <v>895</v>
      </c>
      <c r="B91" s="43" t="s">
        <v>896</v>
      </c>
    </row>
    <row r="92" spans="1:2" x14ac:dyDescent="0.3">
      <c r="A92" s="41" t="s">
        <v>897</v>
      </c>
      <c r="B92" s="43" t="s">
        <v>898</v>
      </c>
    </row>
    <row r="93" spans="1:2" x14ac:dyDescent="0.3">
      <c r="A93" s="41" t="s">
        <v>899</v>
      </c>
      <c r="B93" s="43" t="s">
        <v>900</v>
      </c>
    </row>
    <row r="94" spans="1:2" x14ac:dyDescent="0.3">
      <c r="A94" s="41" t="s">
        <v>901</v>
      </c>
      <c r="B94" s="43" t="s">
        <v>902</v>
      </c>
    </row>
    <row r="95" spans="1:2" x14ac:dyDescent="0.3">
      <c r="A95" s="41" t="s">
        <v>1564</v>
      </c>
      <c r="B95" s="43" t="s">
        <v>1565</v>
      </c>
    </row>
    <row r="96" spans="1:2" x14ac:dyDescent="0.3">
      <c r="A96" s="41" t="s">
        <v>1566</v>
      </c>
      <c r="B96" s="43" t="s">
        <v>1567</v>
      </c>
    </row>
    <row r="97" spans="1:2" x14ac:dyDescent="0.3">
      <c r="A97" s="41" t="s">
        <v>1568</v>
      </c>
      <c r="B97" s="43" t="s">
        <v>1569</v>
      </c>
    </row>
    <row r="98" spans="1:2" x14ac:dyDescent="0.3">
      <c r="A98" s="41" t="s">
        <v>1570</v>
      </c>
      <c r="B98" s="43" t="s">
        <v>1499</v>
      </c>
    </row>
    <row r="99" spans="1:2" x14ac:dyDescent="0.3">
      <c r="A99" s="41" t="s">
        <v>903</v>
      </c>
      <c r="B99" s="43" t="s">
        <v>904</v>
      </c>
    </row>
    <row r="100" spans="1:2" x14ac:dyDescent="0.3">
      <c r="A100" s="41" t="s">
        <v>905</v>
      </c>
      <c r="B100" s="43" t="s">
        <v>906</v>
      </c>
    </row>
    <row r="101" spans="1:2" x14ac:dyDescent="0.3">
      <c r="A101" s="41" t="s">
        <v>907</v>
      </c>
      <c r="B101" s="43" t="s">
        <v>908</v>
      </c>
    </row>
    <row r="102" spans="1:2" x14ac:dyDescent="0.3">
      <c r="A102" s="41" t="s">
        <v>909</v>
      </c>
      <c r="B102" s="43" t="s">
        <v>910</v>
      </c>
    </row>
    <row r="103" spans="1:2" x14ac:dyDescent="0.3">
      <c r="A103" s="41" t="s">
        <v>911</v>
      </c>
      <c r="B103" s="43" t="s">
        <v>912</v>
      </c>
    </row>
    <row r="104" spans="1:2" x14ac:dyDescent="0.3">
      <c r="A104" s="41" t="s">
        <v>913</v>
      </c>
      <c r="B104" s="43" t="s">
        <v>914</v>
      </c>
    </row>
    <row r="105" spans="1:2" x14ac:dyDescent="0.3">
      <c r="A105" s="41" t="s">
        <v>915</v>
      </c>
      <c r="B105" s="43" t="s">
        <v>916</v>
      </c>
    </row>
    <row r="106" spans="1:2" x14ac:dyDescent="0.3">
      <c r="A106" s="41" t="s">
        <v>917</v>
      </c>
      <c r="B106" s="43" t="s">
        <v>918</v>
      </c>
    </row>
    <row r="107" spans="1:2" x14ac:dyDescent="0.3">
      <c r="A107" s="41" t="s">
        <v>919</v>
      </c>
      <c r="B107" s="43" t="s">
        <v>920</v>
      </c>
    </row>
    <row r="108" spans="1:2" x14ac:dyDescent="0.3">
      <c r="A108" s="41" t="s">
        <v>921</v>
      </c>
      <c r="B108" s="43" t="s">
        <v>922</v>
      </c>
    </row>
    <row r="109" spans="1:2" x14ac:dyDescent="0.3">
      <c r="A109" s="41" t="s">
        <v>923</v>
      </c>
      <c r="B109" s="43" t="s">
        <v>924</v>
      </c>
    </row>
    <row r="110" spans="1:2" x14ac:dyDescent="0.3">
      <c r="A110" s="41" t="s">
        <v>1571</v>
      </c>
      <c r="B110" s="43" t="s">
        <v>1572</v>
      </c>
    </row>
    <row r="111" spans="1:2" x14ac:dyDescent="0.3">
      <c r="A111" s="41" t="s">
        <v>927</v>
      </c>
      <c r="B111" s="43" t="s">
        <v>928</v>
      </c>
    </row>
    <row r="112" spans="1:2" x14ac:dyDescent="0.3">
      <c r="A112" s="41" t="s">
        <v>929</v>
      </c>
      <c r="B112" s="43" t="s">
        <v>852</v>
      </c>
    </row>
    <row r="113" spans="1:2" x14ac:dyDescent="0.3">
      <c r="A113" s="41" t="s">
        <v>930</v>
      </c>
      <c r="B113" s="43" t="s">
        <v>931</v>
      </c>
    </row>
    <row r="114" spans="1:2" x14ac:dyDescent="0.3">
      <c r="A114" s="41" t="s">
        <v>932</v>
      </c>
      <c r="B114" s="43" t="s">
        <v>933</v>
      </c>
    </row>
    <row r="115" spans="1:2" x14ac:dyDescent="0.3">
      <c r="A115" s="41" t="s">
        <v>934</v>
      </c>
      <c r="B115" s="43" t="s">
        <v>935</v>
      </c>
    </row>
    <row r="116" spans="1:2" x14ac:dyDescent="0.3">
      <c r="A116" s="41" t="s">
        <v>936</v>
      </c>
      <c r="B116" s="43" t="s">
        <v>937</v>
      </c>
    </row>
    <row r="117" spans="1:2" x14ac:dyDescent="0.3">
      <c r="A117" s="41" t="s">
        <v>938</v>
      </c>
      <c r="B117" s="43" t="s">
        <v>939</v>
      </c>
    </row>
    <row r="118" spans="1:2" x14ac:dyDescent="0.3">
      <c r="A118" s="41" t="s">
        <v>940</v>
      </c>
      <c r="B118" s="43" t="s">
        <v>941</v>
      </c>
    </row>
    <row r="119" spans="1:2" x14ac:dyDescent="0.3">
      <c r="A119" s="41" t="s">
        <v>942</v>
      </c>
      <c r="B119" s="43" t="s">
        <v>943</v>
      </c>
    </row>
    <row r="120" spans="1:2" x14ac:dyDescent="0.3">
      <c r="A120" s="41" t="s">
        <v>944</v>
      </c>
      <c r="B120" s="43" t="s">
        <v>945</v>
      </c>
    </row>
    <row r="121" spans="1:2" x14ac:dyDescent="0.3">
      <c r="A121" s="41" t="s">
        <v>946</v>
      </c>
      <c r="B121" s="43" t="s">
        <v>947</v>
      </c>
    </row>
    <row r="122" spans="1:2" x14ac:dyDescent="0.3">
      <c r="A122" s="41" t="s">
        <v>948</v>
      </c>
      <c r="B122" s="43" t="s">
        <v>949</v>
      </c>
    </row>
    <row r="123" spans="1:2" x14ac:dyDescent="0.3">
      <c r="A123" s="41" t="s">
        <v>950</v>
      </c>
      <c r="B123" s="43" t="s">
        <v>951</v>
      </c>
    </row>
    <row r="124" spans="1:2" x14ac:dyDescent="0.3">
      <c r="A124" s="41" t="s">
        <v>952</v>
      </c>
      <c r="B124" s="43" t="s">
        <v>953</v>
      </c>
    </row>
    <row r="125" spans="1:2" x14ac:dyDescent="0.3">
      <c r="A125" s="41" t="s">
        <v>954</v>
      </c>
      <c r="B125" s="43" t="s">
        <v>955</v>
      </c>
    </row>
    <row r="126" spans="1:2" x14ac:dyDescent="0.3">
      <c r="A126" s="41" t="s">
        <v>956</v>
      </c>
      <c r="B126" s="43" t="s">
        <v>957</v>
      </c>
    </row>
    <row r="127" spans="1:2" x14ac:dyDescent="0.3">
      <c r="A127" s="41" t="s">
        <v>958</v>
      </c>
      <c r="B127" s="43" t="s">
        <v>959</v>
      </c>
    </row>
    <row r="128" spans="1:2" x14ac:dyDescent="0.3">
      <c r="A128" s="41" t="s">
        <v>960</v>
      </c>
      <c r="B128" s="43" t="s">
        <v>961</v>
      </c>
    </row>
    <row r="129" spans="1:2" x14ac:dyDescent="0.3">
      <c r="A129" s="41" t="s">
        <v>962</v>
      </c>
      <c r="B129" s="43" t="s">
        <v>963</v>
      </c>
    </row>
    <row r="130" spans="1:2" x14ac:dyDescent="0.3">
      <c r="A130" s="41" t="s">
        <v>964</v>
      </c>
      <c r="B130" s="43" t="s">
        <v>965</v>
      </c>
    </row>
    <row r="131" spans="1:2" x14ac:dyDescent="0.3">
      <c r="A131" s="41" t="s">
        <v>966</v>
      </c>
      <c r="B131" s="43" t="s">
        <v>967</v>
      </c>
    </row>
    <row r="132" spans="1:2" x14ac:dyDescent="0.3">
      <c r="A132" s="41" t="s">
        <v>968</v>
      </c>
      <c r="B132" s="43" t="s">
        <v>969</v>
      </c>
    </row>
    <row r="133" spans="1:2" x14ac:dyDescent="0.3">
      <c r="A133" s="41" t="s">
        <v>970</v>
      </c>
      <c r="B133" s="43" t="s">
        <v>971</v>
      </c>
    </row>
    <row r="134" spans="1:2" x14ac:dyDescent="0.3">
      <c r="A134" s="41" t="s">
        <v>974</v>
      </c>
      <c r="B134" s="43" t="s">
        <v>975</v>
      </c>
    </row>
    <row r="135" spans="1:2" x14ac:dyDescent="0.3">
      <c r="A135" s="41" t="s">
        <v>976</v>
      </c>
      <c r="B135" s="43" t="s">
        <v>977</v>
      </c>
    </row>
    <row r="136" spans="1:2" x14ac:dyDescent="0.3">
      <c r="A136" s="41" t="s">
        <v>978</v>
      </c>
      <c r="B136" s="43" t="s">
        <v>979</v>
      </c>
    </row>
    <row r="137" spans="1:2" x14ac:dyDescent="0.3">
      <c r="A137" s="41" t="s">
        <v>1573</v>
      </c>
      <c r="B137" s="43" t="s">
        <v>1574</v>
      </c>
    </row>
    <row r="138" spans="1:2" x14ac:dyDescent="0.3">
      <c r="A138" s="41" t="s">
        <v>980</v>
      </c>
      <c r="B138" s="43" t="s">
        <v>981</v>
      </c>
    </row>
    <row r="139" spans="1:2" x14ac:dyDescent="0.3">
      <c r="A139" s="41" t="s">
        <v>982</v>
      </c>
      <c r="B139" s="43" t="s">
        <v>983</v>
      </c>
    </row>
    <row r="140" spans="1:2" x14ac:dyDescent="0.3">
      <c r="A140" s="41" t="s">
        <v>984</v>
      </c>
      <c r="B140" s="43" t="s">
        <v>985</v>
      </c>
    </row>
    <row r="141" spans="1:2" x14ac:dyDescent="0.3">
      <c r="A141" s="41" t="s">
        <v>986</v>
      </c>
      <c r="B141" s="43" t="s">
        <v>987</v>
      </c>
    </row>
    <row r="142" spans="1:2" x14ac:dyDescent="0.3">
      <c r="A142" s="41" t="s">
        <v>1575</v>
      </c>
      <c r="B142" s="43" t="s">
        <v>1576</v>
      </c>
    </row>
    <row r="143" spans="1:2" x14ac:dyDescent="0.3">
      <c r="A143" s="41" t="s">
        <v>1577</v>
      </c>
      <c r="B143" s="43" t="s">
        <v>1578</v>
      </c>
    </row>
    <row r="144" spans="1:2" x14ac:dyDescent="0.3">
      <c r="A144" s="41" t="s">
        <v>1579</v>
      </c>
      <c r="B144" s="43" t="s">
        <v>1580</v>
      </c>
    </row>
    <row r="145" spans="1:2" x14ac:dyDescent="0.3">
      <c r="A145" s="41" t="s">
        <v>1581</v>
      </c>
      <c r="B145" s="43" t="s">
        <v>1582</v>
      </c>
    </row>
    <row r="146" spans="1:2" x14ac:dyDescent="0.3">
      <c r="A146" s="41" t="s">
        <v>1583</v>
      </c>
      <c r="B146" s="43" t="s">
        <v>1584</v>
      </c>
    </row>
    <row r="147" spans="1:2" x14ac:dyDescent="0.3">
      <c r="A147" s="41" t="s">
        <v>1585</v>
      </c>
      <c r="B147" s="43" t="s">
        <v>1586</v>
      </c>
    </row>
    <row r="148" spans="1:2" x14ac:dyDescent="0.3">
      <c r="A148" s="41" t="s">
        <v>1587</v>
      </c>
      <c r="B148" s="43" t="s">
        <v>1588</v>
      </c>
    </row>
    <row r="149" spans="1:2" x14ac:dyDescent="0.3">
      <c r="A149" s="41" t="s">
        <v>1589</v>
      </c>
      <c r="B149" s="43" t="s">
        <v>1590</v>
      </c>
    </row>
    <row r="150" spans="1:2" x14ac:dyDescent="0.3">
      <c r="A150" s="41" t="s">
        <v>1591</v>
      </c>
      <c r="B150" s="43" t="s">
        <v>1592</v>
      </c>
    </row>
    <row r="151" spans="1:2" x14ac:dyDescent="0.3">
      <c r="A151" s="41" t="s">
        <v>1593</v>
      </c>
      <c r="B151" s="43" t="s">
        <v>1594</v>
      </c>
    </row>
    <row r="152" spans="1:2" x14ac:dyDescent="0.3">
      <c r="A152" s="41" t="s">
        <v>1595</v>
      </c>
      <c r="B152" s="43" t="s">
        <v>1596</v>
      </c>
    </row>
    <row r="153" spans="1:2" x14ac:dyDescent="0.3">
      <c r="A153" s="41" t="s">
        <v>1597</v>
      </c>
      <c r="B153" s="43" t="s">
        <v>1598</v>
      </c>
    </row>
    <row r="154" spans="1:2" x14ac:dyDescent="0.3">
      <c r="A154" s="41" t="s">
        <v>1599</v>
      </c>
      <c r="B154" s="43" t="s">
        <v>1600</v>
      </c>
    </row>
    <row r="155" spans="1:2" x14ac:dyDescent="0.3">
      <c r="A155" s="41" t="s">
        <v>1601</v>
      </c>
      <c r="B155" s="43" t="s">
        <v>1602</v>
      </c>
    </row>
    <row r="156" spans="1:2" x14ac:dyDescent="0.3">
      <c r="A156" s="41" t="s">
        <v>1603</v>
      </c>
      <c r="B156" s="43" t="s">
        <v>1604</v>
      </c>
    </row>
    <row r="157" spans="1:2" x14ac:dyDescent="0.3">
      <c r="A157" s="41" t="s">
        <v>1605</v>
      </c>
      <c r="B157" s="43" t="s">
        <v>918</v>
      </c>
    </row>
    <row r="158" spans="1:2" x14ac:dyDescent="0.3">
      <c r="A158" s="41" t="s">
        <v>1606</v>
      </c>
      <c r="B158" s="43" t="s">
        <v>1607</v>
      </c>
    </row>
    <row r="159" spans="1:2" x14ac:dyDescent="0.3">
      <c r="A159" s="41" t="s">
        <v>990</v>
      </c>
      <c r="B159" s="43" t="s">
        <v>832</v>
      </c>
    </row>
    <row r="160" spans="1:2" x14ac:dyDescent="0.3">
      <c r="A160" s="41" t="s">
        <v>991</v>
      </c>
      <c r="B160" s="43" t="s">
        <v>992</v>
      </c>
    </row>
    <row r="161" spans="1:2" x14ac:dyDescent="0.3">
      <c r="A161" s="41" t="s">
        <v>993</v>
      </c>
      <c r="B161" s="43" t="s">
        <v>832</v>
      </c>
    </row>
    <row r="162" spans="1:2" x14ac:dyDescent="0.3">
      <c r="A162" s="41" t="s">
        <v>1608</v>
      </c>
      <c r="B162" s="43" t="s">
        <v>832</v>
      </c>
    </row>
    <row r="163" spans="1:2" x14ac:dyDescent="0.3">
      <c r="A163" s="41" t="s">
        <v>994</v>
      </c>
      <c r="B163" s="43" t="s">
        <v>832</v>
      </c>
    </row>
    <row r="164" spans="1:2" x14ac:dyDescent="0.3">
      <c r="A164" s="41" t="s">
        <v>995</v>
      </c>
      <c r="B164" s="43" t="s">
        <v>996</v>
      </c>
    </row>
    <row r="165" spans="1:2" x14ac:dyDescent="0.3">
      <c r="A165" s="41" t="s">
        <v>997</v>
      </c>
      <c r="B165" s="43" t="s">
        <v>832</v>
      </c>
    </row>
    <row r="166" spans="1:2" x14ac:dyDescent="0.3">
      <c r="A166" s="41" t="s">
        <v>1609</v>
      </c>
      <c r="B166" s="43" t="s">
        <v>1610</v>
      </c>
    </row>
    <row r="167" spans="1:2" x14ac:dyDescent="0.3">
      <c r="A167" s="41" t="s">
        <v>1611</v>
      </c>
      <c r="B167" s="43" t="s">
        <v>1612</v>
      </c>
    </row>
    <row r="168" spans="1:2" x14ac:dyDescent="0.3">
      <c r="A168" s="41" t="s">
        <v>1613</v>
      </c>
      <c r="B168" s="43" t="s">
        <v>1614</v>
      </c>
    </row>
    <row r="169" spans="1:2" x14ac:dyDescent="0.3">
      <c r="A169" s="41" t="s">
        <v>1615</v>
      </c>
      <c r="B169" s="43" t="s">
        <v>1616</v>
      </c>
    </row>
    <row r="170" spans="1:2" x14ac:dyDescent="0.3">
      <c r="A170" s="41" t="s">
        <v>1617</v>
      </c>
      <c r="B170" s="43" t="s">
        <v>996</v>
      </c>
    </row>
    <row r="171" spans="1:2" x14ac:dyDescent="0.3">
      <c r="A171" s="41" t="s">
        <v>1618</v>
      </c>
      <c r="B171" s="43" t="s">
        <v>1619</v>
      </c>
    </row>
    <row r="172" spans="1:2" x14ac:dyDescent="0.3">
      <c r="A172" s="41" t="s">
        <v>998</v>
      </c>
      <c r="B172" s="43" t="s">
        <v>999</v>
      </c>
    </row>
    <row r="173" spans="1:2" x14ac:dyDescent="0.3">
      <c r="A173" s="41" t="s">
        <v>1000</v>
      </c>
      <c r="B173" s="43" t="s">
        <v>1001</v>
      </c>
    </row>
    <row r="174" spans="1:2" x14ac:dyDescent="0.3">
      <c r="A174" s="41" t="s">
        <v>1002</v>
      </c>
      <c r="B174" s="43" t="s">
        <v>1003</v>
      </c>
    </row>
    <row r="175" spans="1:2" x14ac:dyDescent="0.3">
      <c r="A175" s="41" t="s">
        <v>1004</v>
      </c>
      <c r="B175" s="43" t="s">
        <v>1005</v>
      </c>
    </row>
    <row r="176" spans="1:2" x14ac:dyDescent="0.3">
      <c r="A176" s="41" t="s">
        <v>1006</v>
      </c>
      <c r="B176" s="43" t="s">
        <v>1007</v>
      </c>
    </row>
    <row r="177" spans="1:2" x14ac:dyDescent="0.3">
      <c r="A177" s="41" t="s">
        <v>1008</v>
      </c>
      <c r="B177" s="43" t="s">
        <v>1009</v>
      </c>
    </row>
    <row r="178" spans="1:2" x14ac:dyDescent="0.3">
      <c r="A178" s="41" t="s">
        <v>1010</v>
      </c>
      <c r="B178" s="43" t="s">
        <v>1005</v>
      </c>
    </row>
    <row r="179" spans="1:2" x14ac:dyDescent="0.3">
      <c r="A179" s="41" t="s">
        <v>1011</v>
      </c>
      <c r="B179" s="43" t="s">
        <v>1005</v>
      </c>
    </row>
    <row r="180" spans="1:2" x14ac:dyDescent="0.3">
      <c r="A180" s="41" t="s">
        <v>1012</v>
      </c>
      <c r="B180" s="43" t="s">
        <v>1005</v>
      </c>
    </row>
    <row r="181" spans="1:2" x14ac:dyDescent="0.3">
      <c r="A181" s="41" t="s">
        <v>1620</v>
      </c>
      <c r="B181" s="43" t="s">
        <v>1005</v>
      </c>
    </row>
    <row r="182" spans="1:2" x14ac:dyDescent="0.3">
      <c r="A182" s="41" t="s">
        <v>1621</v>
      </c>
      <c r="B182" s="43" t="s">
        <v>1005</v>
      </c>
    </row>
    <row r="183" spans="1:2" x14ac:dyDescent="0.3">
      <c r="A183" s="41" t="s">
        <v>1622</v>
      </c>
      <c r="B183" s="43" t="s">
        <v>1009</v>
      </c>
    </row>
    <row r="184" spans="1:2" x14ac:dyDescent="0.3">
      <c r="A184" s="41" t="s">
        <v>1623</v>
      </c>
      <c r="B184" s="43" t="s">
        <v>1624</v>
      </c>
    </row>
    <row r="185" spans="1:2" x14ac:dyDescent="0.3">
      <c r="A185" s="41" t="s">
        <v>1625</v>
      </c>
      <c r="B185" s="43" t="s">
        <v>1626</v>
      </c>
    </row>
    <row r="186" spans="1:2" x14ac:dyDescent="0.3">
      <c r="A186" s="41" t="s">
        <v>1627</v>
      </c>
      <c r="B186" s="43" t="s">
        <v>1628</v>
      </c>
    </row>
    <row r="187" spans="1:2" x14ac:dyDescent="0.3">
      <c r="A187" s="41" t="s">
        <v>1629</v>
      </c>
      <c r="B187" s="43" t="s">
        <v>1531</v>
      </c>
    </row>
    <row r="188" spans="1:2" x14ac:dyDescent="0.3">
      <c r="A188" s="41" t="s">
        <v>1630</v>
      </c>
      <c r="B188" s="43" t="s">
        <v>1531</v>
      </c>
    </row>
    <row r="189" spans="1:2" x14ac:dyDescent="0.3">
      <c r="A189" s="41" t="s">
        <v>1013</v>
      </c>
      <c r="B189" s="43" t="s">
        <v>1014</v>
      </c>
    </row>
    <row r="190" spans="1:2" x14ac:dyDescent="0.3">
      <c r="A190" s="41" t="s">
        <v>1015</v>
      </c>
      <c r="B190" s="43" t="s">
        <v>1014</v>
      </c>
    </row>
    <row r="191" spans="1:2" x14ac:dyDescent="0.3">
      <c r="A191" s="41" t="s">
        <v>1016</v>
      </c>
      <c r="B191" s="43" t="s">
        <v>1017</v>
      </c>
    </row>
    <row r="192" spans="1:2" x14ac:dyDescent="0.3">
      <c r="A192" s="41" t="s">
        <v>1018</v>
      </c>
      <c r="B192" s="43" t="s">
        <v>1019</v>
      </c>
    </row>
    <row r="193" spans="1:2" x14ac:dyDescent="0.3">
      <c r="A193" s="41" t="s">
        <v>1631</v>
      </c>
      <c r="B193" s="43" t="s">
        <v>1632</v>
      </c>
    </row>
    <row r="194" spans="1:2" x14ac:dyDescent="0.3">
      <c r="A194" s="41" t="s">
        <v>1633</v>
      </c>
      <c r="B194" s="43" t="s">
        <v>1634</v>
      </c>
    </row>
    <row r="195" spans="1:2" x14ac:dyDescent="0.3">
      <c r="A195" s="41" t="s">
        <v>1635</v>
      </c>
      <c r="B195" s="43" t="s">
        <v>1636</v>
      </c>
    </row>
    <row r="196" spans="1:2" x14ac:dyDescent="0.3">
      <c r="A196" s="41" t="s">
        <v>1637</v>
      </c>
      <c r="B196" s="43" t="s">
        <v>1638</v>
      </c>
    </row>
    <row r="197" spans="1:2" x14ac:dyDescent="0.3">
      <c r="A197" s="41" t="s">
        <v>1639</v>
      </c>
      <c r="B197" s="43" t="s">
        <v>1640</v>
      </c>
    </row>
    <row r="198" spans="1:2" x14ac:dyDescent="0.3">
      <c r="A198" s="41" t="s">
        <v>1641</v>
      </c>
      <c r="B198" s="43" t="s">
        <v>1642</v>
      </c>
    </row>
    <row r="199" spans="1:2" x14ac:dyDescent="0.3">
      <c r="A199" s="41" t="s">
        <v>1643</v>
      </c>
      <c r="B199" s="43" t="s">
        <v>1644</v>
      </c>
    </row>
    <row r="200" spans="1:2" x14ac:dyDescent="0.3">
      <c r="A200" s="41" t="s">
        <v>1645</v>
      </c>
      <c r="B200" s="43" t="s">
        <v>1646</v>
      </c>
    </row>
    <row r="201" spans="1:2" x14ac:dyDescent="0.3">
      <c r="A201" s="41" t="s">
        <v>1647</v>
      </c>
      <c r="B201" s="43" t="s">
        <v>1648</v>
      </c>
    </row>
    <row r="202" spans="1:2" x14ac:dyDescent="0.3">
      <c r="A202" s="41" t="s">
        <v>1020</v>
      </c>
      <c r="B202" s="43" t="s">
        <v>1021</v>
      </c>
    </row>
    <row r="203" spans="1:2" x14ac:dyDescent="0.3">
      <c r="A203" s="41" t="s">
        <v>1022</v>
      </c>
      <c r="B203" s="43" t="s">
        <v>1023</v>
      </c>
    </row>
    <row r="204" spans="1:2" x14ac:dyDescent="0.3">
      <c r="A204" s="41" t="s">
        <v>1024</v>
      </c>
      <c r="B204" s="43" t="s">
        <v>1025</v>
      </c>
    </row>
    <row r="205" spans="1:2" x14ac:dyDescent="0.3">
      <c r="A205" s="41" t="s">
        <v>1026</v>
      </c>
      <c r="B205" s="43" t="s">
        <v>1027</v>
      </c>
    </row>
    <row r="206" spans="1:2" x14ac:dyDescent="0.3">
      <c r="A206" s="41" t="s">
        <v>1028</v>
      </c>
      <c r="B206" s="43" t="s">
        <v>1029</v>
      </c>
    </row>
    <row r="207" spans="1:2" x14ac:dyDescent="0.3">
      <c r="A207" s="41" t="s">
        <v>1030</v>
      </c>
      <c r="B207" s="43" t="s">
        <v>1031</v>
      </c>
    </row>
    <row r="208" spans="1:2" x14ac:dyDescent="0.3">
      <c r="A208" s="41" t="s">
        <v>1032</v>
      </c>
      <c r="B208" s="43" t="s">
        <v>1033</v>
      </c>
    </row>
    <row r="209" spans="1:2" x14ac:dyDescent="0.3">
      <c r="A209" s="41" t="s">
        <v>1034</v>
      </c>
      <c r="B209" s="43" t="s">
        <v>1035</v>
      </c>
    </row>
    <row r="210" spans="1:2" x14ac:dyDescent="0.3">
      <c r="A210" s="41" t="s">
        <v>1036</v>
      </c>
      <c r="B210" s="43" t="s">
        <v>1037</v>
      </c>
    </row>
    <row r="211" spans="1:2" x14ac:dyDescent="0.3">
      <c r="A211" s="41" t="s">
        <v>1649</v>
      </c>
      <c r="B211" s="43" t="s">
        <v>1563</v>
      </c>
    </row>
    <row r="212" spans="1:2" x14ac:dyDescent="0.3">
      <c r="A212" s="41" t="s">
        <v>1038</v>
      </c>
      <c r="B212" s="43" t="s">
        <v>1039</v>
      </c>
    </row>
    <row r="213" spans="1:2" x14ac:dyDescent="0.3">
      <c r="A213" s="41" t="s">
        <v>1040</v>
      </c>
      <c r="B213" s="43" t="s">
        <v>1041</v>
      </c>
    </row>
    <row r="214" spans="1:2" x14ac:dyDescent="0.3">
      <c r="A214" s="41" t="s">
        <v>1042</v>
      </c>
      <c r="B214" s="43" t="s">
        <v>1043</v>
      </c>
    </row>
    <row r="215" spans="1:2" x14ac:dyDescent="0.3">
      <c r="A215" s="41" t="s">
        <v>1044</v>
      </c>
      <c r="B215" s="43" t="s">
        <v>1045</v>
      </c>
    </row>
    <row r="216" spans="1:2" x14ac:dyDescent="0.3">
      <c r="A216" s="41" t="s">
        <v>1046</v>
      </c>
      <c r="B216" s="43" t="s">
        <v>1047</v>
      </c>
    </row>
    <row r="217" spans="1:2" x14ac:dyDescent="0.3">
      <c r="A217" s="41" t="s">
        <v>1048</v>
      </c>
      <c r="B217" s="43" t="s">
        <v>1049</v>
      </c>
    </row>
    <row r="218" spans="1:2" x14ac:dyDescent="0.3">
      <c r="A218" s="41" t="s">
        <v>1050</v>
      </c>
      <c r="B218" s="43" t="s">
        <v>1051</v>
      </c>
    </row>
    <row r="219" spans="1:2" x14ac:dyDescent="0.3">
      <c r="A219" s="41" t="s">
        <v>1052</v>
      </c>
      <c r="B219" s="43" t="s">
        <v>1053</v>
      </c>
    </row>
    <row r="220" spans="1:2" x14ac:dyDescent="0.3">
      <c r="A220" s="41" t="s">
        <v>1054</v>
      </c>
      <c r="B220" s="43" t="s">
        <v>1055</v>
      </c>
    </row>
    <row r="221" spans="1:2" x14ac:dyDescent="0.3">
      <c r="A221" s="41" t="s">
        <v>1056</v>
      </c>
      <c r="B221" s="43" t="s">
        <v>1057</v>
      </c>
    </row>
    <row r="222" spans="1:2" x14ac:dyDescent="0.3">
      <c r="A222" s="41" t="s">
        <v>1058</v>
      </c>
      <c r="B222" s="43" t="s">
        <v>1039</v>
      </c>
    </row>
    <row r="223" spans="1:2" x14ac:dyDescent="0.3">
      <c r="A223" s="41" t="s">
        <v>1059</v>
      </c>
      <c r="B223" s="43" t="s">
        <v>1060</v>
      </c>
    </row>
    <row r="224" spans="1:2" x14ac:dyDescent="0.3">
      <c r="A224" s="41" t="s">
        <v>1061</v>
      </c>
      <c r="B224" s="43" t="s">
        <v>1062</v>
      </c>
    </row>
    <row r="225" spans="1:2" x14ac:dyDescent="0.3">
      <c r="A225" s="41" t="s">
        <v>1063</v>
      </c>
      <c r="B225" s="43" t="s">
        <v>1064</v>
      </c>
    </row>
    <row r="226" spans="1:2" x14ac:dyDescent="0.3">
      <c r="A226" s="41" t="s">
        <v>1067</v>
      </c>
      <c r="B226" s="43" t="s">
        <v>1068</v>
      </c>
    </row>
    <row r="227" spans="1:2" x14ac:dyDescent="0.3">
      <c r="A227" s="41" t="s">
        <v>1069</v>
      </c>
      <c r="B227" s="43" t="s">
        <v>1070</v>
      </c>
    </row>
    <row r="228" spans="1:2" x14ac:dyDescent="0.3">
      <c r="A228" s="41" t="s">
        <v>1071</v>
      </c>
      <c r="B228" s="43" t="s">
        <v>1072</v>
      </c>
    </row>
    <row r="229" spans="1:2" x14ac:dyDescent="0.3">
      <c r="A229" s="41" t="s">
        <v>1073</v>
      </c>
      <c r="B229" s="43" t="s">
        <v>1074</v>
      </c>
    </row>
    <row r="230" spans="1:2" x14ac:dyDescent="0.3">
      <c r="A230" s="41" t="s">
        <v>1650</v>
      </c>
      <c r="B230" s="43" t="s">
        <v>1651</v>
      </c>
    </row>
    <row r="231" spans="1:2" x14ac:dyDescent="0.3">
      <c r="A231" s="41" t="s">
        <v>1075</v>
      </c>
      <c r="B231" s="43" t="s">
        <v>1076</v>
      </c>
    </row>
    <row r="232" spans="1:2" x14ac:dyDescent="0.3">
      <c r="A232" s="41" t="s">
        <v>1077</v>
      </c>
      <c r="B232" s="43" t="s">
        <v>1078</v>
      </c>
    </row>
    <row r="233" spans="1:2" x14ac:dyDescent="0.3">
      <c r="A233" s="41" t="s">
        <v>1079</v>
      </c>
      <c r="B233" s="43" t="s">
        <v>1080</v>
      </c>
    </row>
    <row r="234" spans="1:2" x14ac:dyDescent="0.3">
      <c r="A234" s="41" t="s">
        <v>1081</v>
      </c>
      <c r="B234" s="43" t="s">
        <v>1082</v>
      </c>
    </row>
    <row r="235" spans="1:2" x14ac:dyDescent="0.3">
      <c r="A235" s="41" t="s">
        <v>1083</v>
      </c>
      <c r="B235" s="43" t="s">
        <v>1084</v>
      </c>
    </row>
    <row r="236" spans="1:2" x14ac:dyDescent="0.3">
      <c r="A236" s="41" t="s">
        <v>1085</v>
      </c>
      <c r="B236" s="43" t="s">
        <v>1086</v>
      </c>
    </row>
    <row r="237" spans="1:2" x14ac:dyDescent="0.3">
      <c r="A237" s="41" t="s">
        <v>1087</v>
      </c>
      <c r="B237" s="43" t="s">
        <v>1088</v>
      </c>
    </row>
    <row r="238" spans="1:2" x14ac:dyDescent="0.3">
      <c r="A238" s="41" t="s">
        <v>1652</v>
      </c>
      <c r="B238" s="43" t="s">
        <v>1653</v>
      </c>
    </row>
    <row r="239" spans="1:2" x14ac:dyDescent="0.3">
      <c r="A239" s="41" t="s">
        <v>1654</v>
      </c>
      <c r="B239" s="43" t="s">
        <v>1655</v>
      </c>
    </row>
    <row r="240" spans="1:2" x14ac:dyDescent="0.3">
      <c r="A240" s="41" t="s">
        <v>1656</v>
      </c>
      <c r="B240" s="43" t="s">
        <v>1657</v>
      </c>
    </row>
    <row r="241" spans="1:2" x14ac:dyDescent="0.3">
      <c r="A241" s="41" t="s">
        <v>1658</v>
      </c>
      <c r="B241" s="43" t="s">
        <v>1031</v>
      </c>
    </row>
    <row r="242" spans="1:2" x14ac:dyDescent="0.3">
      <c r="A242" s="41" t="s">
        <v>1659</v>
      </c>
      <c r="B242" s="43" t="s">
        <v>1660</v>
      </c>
    </row>
    <row r="243" spans="1:2" x14ac:dyDescent="0.3">
      <c r="A243" s="41" t="s">
        <v>1661</v>
      </c>
      <c r="B243" s="43" t="s">
        <v>1662</v>
      </c>
    </row>
    <row r="244" spans="1:2" x14ac:dyDescent="0.3">
      <c r="A244" s="41" t="s">
        <v>1663</v>
      </c>
      <c r="B244" s="43" t="s">
        <v>1648</v>
      </c>
    </row>
    <row r="245" spans="1:2" x14ac:dyDescent="0.3">
      <c r="A245" s="41" t="s">
        <v>1089</v>
      </c>
      <c r="B245" s="43" t="s">
        <v>1090</v>
      </c>
    </row>
    <row r="246" spans="1:2" x14ac:dyDescent="0.3">
      <c r="A246" s="41" t="s">
        <v>1091</v>
      </c>
      <c r="B246" s="43" t="s">
        <v>1092</v>
      </c>
    </row>
    <row r="247" spans="1:2" x14ac:dyDescent="0.3">
      <c r="A247" s="41" t="s">
        <v>1093</v>
      </c>
      <c r="B247" s="43" t="s">
        <v>1094</v>
      </c>
    </row>
    <row r="248" spans="1:2" x14ac:dyDescent="0.3">
      <c r="A248" s="41" t="s">
        <v>1664</v>
      </c>
      <c r="B248" s="43" t="s">
        <v>1665</v>
      </c>
    </row>
    <row r="249" spans="1:2" x14ac:dyDescent="0.3">
      <c r="A249" s="41" t="s">
        <v>1095</v>
      </c>
      <c r="B249" s="43" t="s">
        <v>832</v>
      </c>
    </row>
    <row r="250" spans="1:2" x14ac:dyDescent="0.3">
      <c r="A250" s="41" t="s">
        <v>1096</v>
      </c>
      <c r="B250" s="43" t="s">
        <v>996</v>
      </c>
    </row>
    <row r="251" spans="1:2" x14ac:dyDescent="0.3">
      <c r="A251" s="41" t="s">
        <v>1097</v>
      </c>
      <c r="B251" s="43" t="s">
        <v>832</v>
      </c>
    </row>
    <row r="252" spans="1:2" x14ac:dyDescent="0.3">
      <c r="A252" s="41" t="s">
        <v>1666</v>
      </c>
      <c r="B252" s="43" t="s">
        <v>832</v>
      </c>
    </row>
    <row r="253" spans="1:2" x14ac:dyDescent="0.3">
      <c r="A253" s="41" t="s">
        <v>1098</v>
      </c>
      <c r="B253" s="43" t="s">
        <v>1099</v>
      </c>
    </row>
    <row r="254" spans="1:2" x14ac:dyDescent="0.3">
      <c r="A254" s="41" t="s">
        <v>1667</v>
      </c>
      <c r="B254" s="43" t="s">
        <v>832</v>
      </c>
    </row>
    <row r="255" spans="1:2" x14ac:dyDescent="0.3">
      <c r="A255" s="41" t="s">
        <v>1668</v>
      </c>
      <c r="B255" s="43" t="s">
        <v>1669</v>
      </c>
    </row>
    <row r="256" spans="1:2" x14ac:dyDescent="0.3">
      <c r="A256" s="41" t="s">
        <v>1670</v>
      </c>
      <c r="B256" s="43" t="s">
        <v>996</v>
      </c>
    </row>
    <row r="257" spans="1:2" x14ac:dyDescent="0.3">
      <c r="A257" s="41" t="s">
        <v>1671</v>
      </c>
      <c r="B257" s="43" t="s">
        <v>1672</v>
      </c>
    </row>
    <row r="258" spans="1:2" x14ac:dyDescent="0.3">
      <c r="A258" s="41" t="s">
        <v>1673</v>
      </c>
      <c r="B258" s="43" t="s">
        <v>1674</v>
      </c>
    </row>
    <row r="259" spans="1:2" x14ac:dyDescent="0.3">
      <c r="A259" s="41" t="s">
        <v>1675</v>
      </c>
      <c r="B259" s="43" t="s">
        <v>1676</v>
      </c>
    </row>
    <row r="260" spans="1:2" x14ac:dyDescent="0.3">
      <c r="A260" s="41" t="s">
        <v>1100</v>
      </c>
      <c r="B260" s="43" t="s">
        <v>1005</v>
      </c>
    </row>
    <row r="261" spans="1:2" x14ac:dyDescent="0.3">
      <c r="A261" s="41" t="s">
        <v>1101</v>
      </c>
      <c r="B261" s="43" t="s">
        <v>1005</v>
      </c>
    </row>
    <row r="262" spans="1:2" x14ac:dyDescent="0.3">
      <c r="A262" s="41" t="s">
        <v>1102</v>
      </c>
      <c r="B262" s="43" t="s">
        <v>1103</v>
      </c>
    </row>
    <row r="263" spans="1:2" x14ac:dyDescent="0.3">
      <c r="A263" s="41" t="s">
        <v>1677</v>
      </c>
      <c r="B263" s="43" t="s">
        <v>1678</v>
      </c>
    </row>
    <row r="264" spans="1:2" x14ac:dyDescent="0.3">
      <c r="A264" s="41" t="s">
        <v>1104</v>
      </c>
      <c r="B264" s="43" t="s">
        <v>1005</v>
      </c>
    </row>
    <row r="265" spans="1:2" x14ac:dyDescent="0.3">
      <c r="A265" s="41" t="s">
        <v>1105</v>
      </c>
      <c r="B265" s="43" t="s">
        <v>1005</v>
      </c>
    </row>
    <row r="266" spans="1:2" x14ac:dyDescent="0.3">
      <c r="A266" s="41" t="s">
        <v>1679</v>
      </c>
      <c r="B266" s="43" t="s">
        <v>1005</v>
      </c>
    </row>
    <row r="267" spans="1:2" x14ac:dyDescent="0.3">
      <c r="A267" s="41" t="s">
        <v>1106</v>
      </c>
      <c r="B267" s="43" t="s">
        <v>1005</v>
      </c>
    </row>
    <row r="268" spans="1:2" x14ac:dyDescent="0.3">
      <c r="A268" s="41" t="s">
        <v>1680</v>
      </c>
      <c r="B268" s="43" t="s">
        <v>1681</v>
      </c>
    </row>
    <row r="269" spans="1:2" x14ac:dyDescent="0.3">
      <c r="A269" s="41" t="s">
        <v>1682</v>
      </c>
      <c r="B269" s="43" t="s">
        <v>1683</v>
      </c>
    </row>
    <row r="270" spans="1:2" x14ac:dyDescent="0.3">
      <c r="A270" s="41" t="s">
        <v>1684</v>
      </c>
      <c r="B270" s="43" t="s">
        <v>1678</v>
      </c>
    </row>
    <row r="271" spans="1:2" x14ac:dyDescent="0.3">
      <c r="A271" s="41" t="s">
        <v>1685</v>
      </c>
      <c r="B271" s="43" t="s">
        <v>1686</v>
      </c>
    </row>
    <row r="272" spans="1:2" x14ac:dyDescent="0.3">
      <c r="A272" s="41" t="s">
        <v>1687</v>
      </c>
      <c r="B272" s="43" t="s">
        <v>1688</v>
      </c>
    </row>
    <row r="273" spans="1:2" x14ac:dyDescent="0.3">
      <c r="A273" s="41" t="s">
        <v>1107</v>
      </c>
      <c r="B273" s="43" t="s">
        <v>1108</v>
      </c>
    </row>
    <row r="274" spans="1:2" x14ac:dyDescent="0.3">
      <c r="A274" s="41" t="s">
        <v>1109</v>
      </c>
      <c r="B274" s="43" t="s">
        <v>1110</v>
      </c>
    </row>
    <row r="275" spans="1:2" x14ac:dyDescent="0.3">
      <c r="A275" s="41" t="s">
        <v>1111</v>
      </c>
      <c r="B275" s="43" t="s">
        <v>1112</v>
      </c>
    </row>
    <row r="276" spans="1:2" x14ac:dyDescent="0.3">
      <c r="A276" s="41" t="s">
        <v>1113</v>
      </c>
      <c r="B276" s="43" t="s">
        <v>1114</v>
      </c>
    </row>
    <row r="277" spans="1:2" x14ac:dyDescent="0.3">
      <c r="A277" s="41" t="s">
        <v>1117</v>
      </c>
      <c r="B277" s="43" t="s">
        <v>1118</v>
      </c>
    </row>
    <row r="278" spans="1:2" x14ac:dyDescent="0.3">
      <c r="A278" s="41" t="s">
        <v>1119</v>
      </c>
      <c r="B278" s="43" t="s">
        <v>1120</v>
      </c>
    </row>
    <row r="279" spans="1:2" x14ac:dyDescent="0.3">
      <c r="A279" s="41" t="s">
        <v>1121</v>
      </c>
      <c r="B279" s="43" t="s">
        <v>1122</v>
      </c>
    </row>
    <row r="280" spans="1:2" x14ac:dyDescent="0.3">
      <c r="A280" s="41" t="s">
        <v>1123</v>
      </c>
      <c r="B280" s="43" t="s">
        <v>1124</v>
      </c>
    </row>
    <row r="281" spans="1:2" x14ac:dyDescent="0.3">
      <c r="A281" s="41" t="s">
        <v>1125</v>
      </c>
      <c r="B281" s="43" t="s">
        <v>1126</v>
      </c>
    </row>
    <row r="282" spans="1:2" x14ac:dyDescent="0.3">
      <c r="A282" s="41" t="s">
        <v>1127</v>
      </c>
      <c r="B282" s="43" t="s">
        <v>1128</v>
      </c>
    </row>
    <row r="283" spans="1:2" x14ac:dyDescent="0.3">
      <c r="A283" s="41" t="s">
        <v>1129</v>
      </c>
      <c r="B283" s="43" t="s">
        <v>1130</v>
      </c>
    </row>
    <row r="284" spans="1:2" x14ac:dyDescent="0.3">
      <c r="A284" s="41" t="s">
        <v>1131</v>
      </c>
      <c r="B284" s="43" t="s">
        <v>1132</v>
      </c>
    </row>
    <row r="285" spans="1:2" x14ac:dyDescent="0.3">
      <c r="A285" s="41" t="s">
        <v>1133</v>
      </c>
      <c r="B285" s="43" t="s">
        <v>1134</v>
      </c>
    </row>
    <row r="286" spans="1:2" x14ac:dyDescent="0.3">
      <c r="A286" s="41" t="s">
        <v>1135</v>
      </c>
      <c r="B286" s="43" t="s">
        <v>1136</v>
      </c>
    </row>
    <row r="287" spans="1:2" x14ac:dyDescent="0.3">
      <c r="A287" s="41" t="s">
        <v>1137</v>
      </c>
      <c r="B287" s="43" t="s">
        <v>1138</v>
      </c>
    </row>
    <row r="288" spans="1:2" x14ac:dyDescent="0.3">
      <c r="A288" s="41" t="s">
        <v>1689</v>
      </c>
      <c r="B288" s="43" t="s">
        <v>1690</v>
      </c>
    </row>
    <row r="289" spans="1:2" x14ac:dyDescent="0.3">
      <c r="A289" s="41" t="s">
        <v>1691</v>
      </c>
      <c r="B289" s="43" t="s">
        <v>1692</v>
      </c>
    </row>
    <row r="290" spans="1:2" x14ac:dyDescent="0.3">
      <c r="A290" s="41" t="s">
        <v>1693</v>
      </c>
      <c r="B290" s="43" t="s">
        <v>1694</v>
      </c>
    </row>
    <row r="291" spans="1:2" x14ac:dyDescent="0.3">
      <c r="A291" s="41" t="s">
        <v>1695</v>
      </c>
      <c r="B291" s="43" t="s">
        <v>1696</v>
      </c>
    </row>
    <row r="292" spans="1:2" x14ac:dyDescent="0.3">
      <c r="A292" s="41" t="s">
        <v>1697</v>
      </c>
      <c r="B292" s="43" t="s">
        <v>1110</v>
      </c>
    </row>
    <row r="293" spans="1:2" x14ac:dyDescent="0.3">
      <c r="A293" s="41" t="s">
        <v>1698</v>
      </c>
      <c r="B293" s="43" t="s">
        <v>1648</v>
      </c>
    </row>
    <row r="294" spans="1:2" x14ac:dyDescent="0.3">
      <c r="A294" s="41" t="s">
        <v>1139</v>
      </c>
      <c r="B294" s="43" t="s">
        <v>1140</v>
      </c>
    </row>
    <row r="295" spans="1:2" x14ac:dyDescent="0.3">
      <c r="A295" s="41" t="s">
        <v>1141</v>
      </c>
      <c r="B295" s="43" t="s">
        <v>1142</v>
      </c>
    </row>
    <row r="296" spans="1:2" x14ac:dyDescent="0.3">
      <c r="A296" s="41" t="s">
        <v>1699</v>
      </c>
      <c r="B296" s="43" t="s">
        <v>1700</v>
      </c>
    </row>
    <row r="297" spans="1:2" x14ac:dyDescent="0.3">
      <c r="A297" s="41" t="s">
        <v>1701</v>
      </c>
      <c r="B297" s="43" t="s">
        <v>1702</v>
      </c>
    </row>
    <row r="298" spans="1:2" x14ac:dyDescent="0.3">
      <c r="A298" s="41" t="s">
        <v>1703</v>
      </c>
      <c r="B298" s="43" t="s">
        <v>1702</v>
      </c>
    </row>
    <row r="299" spans="1:2" x14ac:dyDescent="0.3">
      <c r="A299" s="41" t="s">
        <v>1143</v>
      </c>
      <c r="B299" s="43" t="s">
        <v>1144</v>
      </c>
    </row>
    <row r="300" spans="1:2" x14ac:dyDescent="0.3">
      <c r="A300" s="41" t="s">
        <v>1145</v>
      </c>
      <c r="B300" s="43" t="s">
        <v>1146</v>
      </c>
    </row>
    <row r="301" spans="1:2" x14ac:dyDescent="0.3">
      <c r="A301" s="41" t="s">
        <v>1147</v>
      </c>
      <c r="B301" s="43" t="s">
        <v>1148</v>
      </c>
    </row>
    <row r="302" spans="1:2" x14ac:dyDescent="0.3">
      <c r="A302" s="41" t="s">
        <v>1149</v>
      </c>
      <c r="B302" s="43" t="s">
        <v>1150</v>
      </c>
    </row>
    <row r="303" spans="1:2" x14ac:dyDescent="0.3">
      <c r="A303" s="41" t="s">
        <v>1151</v>
      </c>
      <c r="B303" s="43" t="s">
        <v>1152</v>
      </c>
    </row>
    <row r="304" spans="1:2" x14ac:dyDescent="0.3">
      <c r="A304" s="41" t="s">
        <v>1153</v>
      </c>
      <c r="B304" s="43" t="s">
        <v>1154</v>
      </c>
    </row>
    <row r="305" spans="1:2" x14ac:dyDescent="0.3">
      <c r="A305" s="41" t="s">
        <v>1704</v>
      </c>
      <c r="B305" s="43" t="s">
        <v>1705</v>
      </c>
    </row>
    <row r="306" spans="1:2" x14ac:dyDescent="0.3">
      <c r="A306" s="41" t="s">
        <v>1155</v>
      </c>
      <c r="B306" s="43" t="s">
        <v>996</v>
      </c>
    </row>
    <row r="307" spans="1:2" x14ac:dyDescent="0.3">
      <c r="A307" s="41" t="s">
        <v>1156</v>
      </c>
      <c r="B307" s="43" t="s">
        <v>996</v>
      </c>
    </row>
    <row r="308" spans="1:2" x14ac:dyDescent="0.3">
      <c r="A308" s="41" t="s">
        <v>1157</v>
      </c>
      <c r="B308" s="43" t="s">
        <v>1158</v>
      </c>
    </row>
    <row r="309" spans="1:2" x14ac:dyDescent="0.3">
      <c r="A309" s="41" t="s">
        <v>1159</v>
      </c>
      <c r="B309" s="43" t="s">
        <v>996</v>
      </c>
    </row>
    <row r="310" spans="1:2" x14ac:dyDescent="0.3">
      <c r="A310" s="41" t="s">
        <v>1160</v>
      </c>
      <c r="B310" s="43" t="s">
        <v>832</v>
      </c>
    </row>
    <row r="311" spans="1:2" x14ac:dyDescent="0.3">
      <c r="A311" s="41" t="s">
        <v>1706</v>
      </c>
      <c r="B311" s="43" t="s">
        <v>1707</v>
      </c>
    </row>
    <row r="312" spans="1:2" x14ac:dyDescent="0.3">
      <c r="A312" s="41" t="s">
        <v>1708</v>
      </c>
      <c r="B312" s="43" t="s">
        <v>1709</v>
      </c>
    </row>
    <row r="313" spans="1:2" x14ac:dyDescent="0.3">
      <c r="A313" s="41" t="s">
        <v>1710</v>
      </c>
      <c r="B313" s="43" t="s">
        <v>1711</v>
      </c>
    </row>
    <row r="314" spans="1:2" x14ac:dyDescent="0.3">
      <c r="A314" s="41" t="s">
        <v>1712</v>
      </c>
      <c r="B314" s="43" t="s">
        <v>996</v>
      </c>
    </row>
    <row r="315" spans="1:2" x14ac:dyDescent="0.3">
      <c r="A315" s="41" t="s">
        <v>1713</v>
      </c>
      <c r="B315" s="43" t="s">
        <v>996</v>
      </c>
    </row>
    <row r="316" spans="1:2" x14ac:dyDescent="0.3">
      <c r="A316" s="41" t="s">
        <v>1163</v>
      </c>
      <c r="B316" s="43" t="s">
        <v>1005</v>
      </c>
    </row>
    <row r="317" spans="1:2" x14ac:dyDescent="0.3">
      <c r="A317" s="41" t="s">
        <v>1164</v>
      </c>
      <c r="B317" s="43" t="s">
        <v>1005</v>
      </c>
    </row>
    <row r="318" spans="1:2" x14ac:dyDescent="0.3">
      <c r="A318" s="41" t="s">
        <v>1165</v>
      </c>
      <c r="B318" s="43" t="s">
        <v>1166</v>
      </c>
    </row>
    <row r="319" spans="1:2" x14ac:dyDescent="0.3">
      <c r="A319" s="41" t="s">
        <v>1167</v>
      </c>
      <c r="B319" s="43" t="s">
        <v>1005</v>
      </c>
    </row>
    <row r="320" spans="1:2" x14ac:dyDescent="0.3">
      <c r="A320" s="41" t="s">
        <v>1168</v>
      </c>
      <c r="B320" s="43" t="s">
        <v>1005</v>
      </c>
    </row>
    <row r="321" spans="1:2" x14ac:dyDescent="0.3">
      <c r="A321" s="41" t="s">
        <v>1169</v>
      </c>
      <c r="B321" s="43" t="s">
        <v>1005</v>
      </c>
    </row>
    <row r="322" spans="1:2" x14ac:dyDescent="0.3">
      <c r="A322" s="41" t="s">
        <v>1714</v>
      </c>
      <c r="B322" s="43" t="s">
        <v>1715</v>
      </c>
    </row>
    <row r="323" spans="1:2" x14ac:dyDescent="0.3">
      <c r="A323" s="41" t="s">
        <v>1716</v>
      </c>
      <c r="B323" s="43" t="s">
        <v>1717</v>
      </c>
    </row>
    <row r="324" spans="1:2" x14ac:dyDescent="0.3">
      <c r="A324" s="41" t="s">
        <v>1718</v>
      </c>
      <c r="B324" s="43" t="s">
        <v>1681</v>
      </c>
    </row>
    <row r="325" spans="1:2" x14ac:dyDescent="0.3">
      <c r="A325" s="41" t="s">
        <v>1719</v>
      </c>
      <c r="B325" s="43" t="s">
        <v>1531</v>
      </c>
    </row>
    <row r="326" spans="1:2" x14ac:dyDescent="0.3">
      <c r="A326" s="41" t="s">
        <v>1172</v>
      </c>
      <c r="B326" s="43" t="s">
        <v>1173</v>
      </c>
    </row>
    <row r="327" spans="1:2" x14ac:dyDescent="0.3">
      <c r="A327" s="41" t="s">
        <v>1174</v>
      </c>
      <c r="B327" s="43" t="s">
        <v>1175</v>
      </c>
    </row>
    <row r="328" spans="1:2" x14ac:dyDescent="0.3">
      <c r="A328" s="41" t="s">
        <v>1176</v>
      </c>
      <c r="B328" s="43" t="s">
        <v>1177</v>
      </c>
    </row>
    <row r="329" spans="1:2" x14ac:dyDescent="0.3">
      <c r="A329" s="41" t="s">
        <v>1180</v>
      </c>
      <c r="B329" s="43" t="s">
        <v>1181</v>
      </c>
    </row>
    <row r="330" spans="1:2" x14ac:dyDescent="0.3">
      <c r="A330" s="41" t="s">
        <v>1182</v>
      </c>
      <c r="B330" s="43" t="s">
        <v>1183</v>
      </c>
    </row>
    <row r="331" spans="1:2" x14ac:dyDescent="0.3">
      <c r="A331" s="41" t="s">
        <v>1720</v>
      </c>
      <c r="B331" s="43" t="s">
        <v>1721</v>
      </c>
    </row>
    <row r="332" spans="1:2" x14ac:dyDescent="0.3">
      <c r="A332" s="41" t="s">
        <v>1722</v>
      </c>
      <c r="B332" s="43" t="s">
        <v>1723</v>
      </c>
    </row>
    <row r="333" spans="1:2" x14ac:dyDescent="0.3">
      <c r="A333" s="41" t="s">
        <v>1724</v>
      </c>
      <c r="B333" s="43" t="s">
        <v>1725</v>
      </c>
    </row>
    <row r="334" spans="1:2" x14ac:dyDescent="0.3">
      <c r="A334" s="41" t="s">
        <v>1184</v>
      </c>
      <c r="B334" s="43" t="s">
        <v>1185</v>
      </c>
    </row>
    <row r="335" spans="1:2" x14ac:dyDescent="0.3">
      <c r="A335" s="41" t="s">
        <v>1726</v>
      </c>
      <c r="B335" s="43" t="s">
        <v>996</v>
      </c>
    </row>
    <row r="336" spans="1:2" x14ac:dyDescent="0.3">
      <c r="A336" s="41" t="s">
        <v>1727</v>
      </c>
      <c r="B336" s="43" t="s">
        <v>1728</v>
      </c>
    </row>
    <row r="337" spans="1:2" x14ac:dyDescent="0.3">
      <c r="A337" s="41" t="s">
        <v>1729</v>
      </c>
      <c r="B337" s="43" t="s">
        <v>1730</v>
      </c>
    </row>
    <row r="338" spans="1:2" x14ac:dyDescent="0.3">
      <c r="A338" s="41" t="s">
        <v>1188</v>
      </c>
      <c r="B338" s="43" t="s">
        <v>1189</v>
      </c>
    </row>
    <row r="339" spans="1:2" x14ac:dyDescent="0.3">
      <c r="A339" s="41" t="s">
        <v>1731</v>
      </c>
      <c r="B339" s="43" t="s">
        <v>1531</v>
      </c>
    </row>
    <row r="340" spans="1:2" x14ac:dyDescent="0.3">
      <c r="A340" s="41" t="s">
        <v>1732</v>
      </c>
      <c r="B340" s="43" t="s">
        <v>1733</v>
      </c>
    </row>
    <row r="341" spans="1:2" x14ac:dyDescent="0.3">
      <c r="A341" s="41" t="s">
        <v>1734</v>
      </c>
      <c r="B341" s="43" t="s">
        <v>1531</v>
      </c>
    </row>
    <row r="342" spans="1:2" x14ac:dyDescent="0.3">
      <c r="A342" s="41" t="s">
        <v>1190</v>
      </c>
      <c r="B342" s="43" t="s">
        <v>1191</v>
      </c>
    </row>
    <row r="343" spans="1:2" x14ac:dyDescent="0.3">
      <c r="A343" s="41" t="s">
        <v>1192</v>
      </c>
      <c r="B343" s="43" t="s">
        <v>1193</v>
      </c>
    </row>
    <row r="344" spans="1:2" x14ac:dyDescent="0.3">
      <c r="A344" s="41" t="s">
        <v>1194</v>
      </c>
      <c r="B344" s="43" t="s">
        <v>1195</v>
      </c>
    </row>
    <row r="345" spans="1:2" x14ac:dyDescent="0.3">
      <c r="A345" s="41" t="s">
        <v>1196</v>
      </c>
      <c r="B345" s="43" t="s">
        <v>1197</v>
      </c>
    </row>
    <row r="346" spans="1:2" x14ac:dyDescent="0.3">
      <c r="A346" s="41" t="s">
        <v>1198</v>
      </c>
      <c r="B346" s="43" t="s">
        <v>1199</v>
      </c>
    </row>
    <row r="347" spans="1:2" x14ac:dyDescent="0.3">
      <c r="A347" s="41" t="s">
        <v>1735</v>
      </c>
      <c r="B347" s="43" t="s">
        <v>1736</v>
      </c>
    </row>
    <row r="348" spans="1:2" x14ac:dyDescent="0.3">
      <c r="A348" s="41" t="s">
        <v>1737</v>
      </c>
      <c r="B348" s="43" t="s">
        <v>1738</v>
      </c>
    </row>
    <row r="349" spans="1:2" x14ac:dyDescent="0.3">
      <c r="A349" s="41" t="s">
        <v>1739</v>
      </c>
      <c r="B349" s="43" t="s">
        <v>1740</v>
      </c>
    </row>
    <row r="350" spans="1:2" x14ac:dyDescent="0.3">
      <c r="A350" s="41" t="s">
        <v>1741</v>
      </c>
      <c r="B350" s="43" t="s">
        <v>1742</v>
      </c>
    </row>
    <row r="351" spans="1:2" x14ac:dyDescent="0.3">
      <c r="A351" s="41" t="s">
        <v>1200</v>
      </c>
      <c r="B351" s="43" t="s">
        <v>1201</v>
      </c>
    </row>
    <row r="352" spans="1:2" x14ac:dyDescent="0.3">
      <c r="A352" s="41" t="s">
        <v>1202</v>
      </c>
      <c r="B352" s="43" t="s">
        <v>1203</v>
      </c>
    </row>
    <row r="353" spans="1:2" x14ac:dyDescent="0.3">
      <c r="A353" s="41" t="s">
        <v>1743</v>
      </c>
      <c r="B353" s="43" t="s">
        <v>1744</v>
      </c>
    </row>
    <row r="354" spans="1:2" x14ac:dyDescent="0.3">
      <c r="A354" s="41" t="s">
        <v>1745</v>
      </c>
      <c r="B354" s="43" t="s">
        <v>1746</v>
      </c>
    </row>
    <row r="355" spans="1:2" x14ac:dyDescent="0.3">
      <c r="A355" s="41" t="s">
        <v>1204</v>
      </c>
      <c r="B355" s="43" t="s">
        <v>832</v>
      </c>
    </row>
    <row r="356" spans="1:2" x14ac:dyDescent="0.3">
      <c r="A356" s="41" t="s">
        <v>1205</v>
      </c>
      <c r="B356" s="43" t="s">
        <v>1206</v>
      </c>
    </row>
    <row r="357" spans="1:2" x14ac:dyDescent="0.3">
      <c r="A357" s="41" t="s">
        <v>1207</v>
      </c>
      <c r="B357" s="43" t="s">
        <v>832</v>
      </c>
    </row>
    <row r="358" spans="1:2" x14ac:dyDescent="0.3">
      <c r="A358" s="41" t="s">
        <v>1747</v>
      </c>
      <c r="B358" s="43" t="s">
        <v>1748</v>
      </c>
    </row>
    <row r="359" spans="1:2" x14ac:dyDescent="0.3">
      <c r="A359" s="41" t="s">
        <v>1749</v>
      </c>
      <c r="B359" s="43" t="s">
        <v>832</v>
      </c>
    </row>
    <row r="360" spans="1:2" x14ac:dyDescent="0.3">
      <c r="A360" s="41" t="s">
        <v>1750</v>
      </c>
      <c r="B360" s="43" t="s">
        <v>1751</v>
      </c>
    </row>
    <row r="361" spans="1:2" x14ac:dyDescent="0.3">
      <c r="A361" s="41" t="s">
        <v>1208</v>
      </c>
      <c r="B361" s="43" t="s">
        <v>1189</v>
      </c>
    </row>
    <row r="362" spans="1:2" x14ac:dyDescent="0.3">
      <c r="A362" s="41" t="s">
        <v>1209</v>
      </c>
      <c r="B362" s="43" t="s">
        <v>1005</v>
      </c>
    </row>
    <row r="363" spans="1:2" x14ac:dyDescent="0.3">
      <c r="A363" s="41" t="s">
        <v>1210</v>
      </c>
      <c r="B363" s="43" t="s">
        <v>1005</v>
      </c>
    </row>
    <row r="364" spans="1:2" x14ac:dyDescent="0.3">
      <c r="A364" s="41" t="s">
        <v>1752</v>
      </c>
      <c r="B364" s="43" t="s">
        <v>1753</v>
      </c>
    </row>
    <row r="365" spans="1:2" x14ac:dyDescent="0.3">
      <c r="A365" s="41" t="s">
        <v>1754</v>
      </c>
      <c r="B365" s="43" t="s">
        <v>1755</v>
      </c>
    </row>
    <row r="366" spans="1:2" x14ac:dyDescent="0.3">
      <c r="A366" s="41" t="s">
        <v>1756</v>
      </c>
      <c r="B366" s="43" t="s">
        <v>1757</v>
      </c>
    </row>
    <row r="367" spans="1:2" x14ac:dyDescent="0.3">
      <c r="A367" s="41" t="s">
        <v>1211</v>
      </c>
      <c r="B367" s="43" t="s">
        <v>1212</v>
      </c>
    </row>
    <row r="368" spans="1:2" x14ac:dyDescent="0.3">
      <c r="A368" s="41" t="s">
        <v>1213</v>
      </c>
      <c r="B368" s="43" t="s">
        <v>1214</v>
      </c>
    </row>
    <row r="369" spans="1:2" x14ac:dyDescent="0.3">
      <c r="A369" s="41" t="s">
        <v>1215</v>
      </c>
      <c r="B369" s="43" t="s">
        <v>1216</v>
      </c>
    </row>
    <row r="370" spans="1:2" x14ac:dyDescent="0.3">
      <c r="A370" s="41" t="s">
        <v>1217</v>
      </c>
      <c r="B370" s="43" t="s">
        <v>1218</v>
      </c>
    </row>
    <row r="371" spans="1:2" x14ac:dyDescent="0.3">
      <c r="A371" s="41" t="s">
        <v>1219</v>
      </c>
      <c r="B371" s="43" t="s">
        <v>1220</v>
      </c>
    </row>
    <row r="372" spans="1:2" x14ac:dyDescent="0.3">
      <c r="A372" s="41" t="s">
        <v>1221</v>
      </c>
      <c r="B372" s="43" t="s">
        <v>1222</v>
      </c>
    </row>
    <row r="373" spans="1:2" x14ac:dyDescent="0.3">
      <c r="A373" s="41" t="s">
        <v>1223</v>
      </c>
      <c r="B373" s="43" t="s">
        <v>1224</v>
      </c>
    </row>
    <row r="374" spans="1:2" x14ac:dyDescent="0.3">
      <c r="A374" s="41" t="s">
        <v>1225</v>
      </c>
      <c r="B374" s="43" t="s">
        <v>1226</v>
      </c>
    </row>
    <row r="375" spans="1:2" x14ac:dyDescent="0.3">
      <c r="A375" s="41" t="s">
        <v>1227</v>
      </c>
      <c r="B375" s="43" t="s">
        <v>1228</v>
      </c>
    </row>
    <row r="376" spans="1:2" x14ac:dyDescent="0.3">
      <c r="A376" s="41" t="s">
        <v>1758</v>
      </c>
      <c r="B376" s="43" t="s">
        <v>1759</v>
      </c>
    </row>
    <row r="377" spans="1:2" x14ac:dyDescent="0.3">
      <c r="A377" s="41" t="s">
        <v>1229</v>
      </c>
      <c r="B377" s="43" t="s">
        <v>1224</v>
      </c>
    </row>
    <row r="378" spans="1:2" x14ac:dyDescent="0.3">
      <c r="A378" s="41" t="s">
        <v>1230</v>
      </c>
      <c r="B378" s="43" t="s">
        <v>1231</v>
      </c>
    </row>
    <row r="379" spans="1:2" x14ac:dyDescent="0.3">
      <c r="A379" s="41" t="s">
        <v>1232</v>
      </c>
      <c r="B379" s="43" t="s">
        <v>1233</v>
      </c>
    </row>
    <row r="380" spans="1:2" x14ac:dyDescent="0.3">
      <c r="A380" s="41" t="s">
        <v>1234</v>
      </c>
      <c r="B380" s="43" t="s">
        <v>1235</v>
      </c>
    </row>
    <row r="381" spans="1:2" x14ac:dyDescent="0.3">
      <c r="A381" s="41" t="s">
        <v>1236</v>
      </c>
      <c r="B381" s="43" t="s">
        <v>1237</v>
      </c>
    </row>
    <row r="382" spans="1:2" x14ac:dyDescent="0.3">
      <c r="A382" s="41" t="s">
        <v>1238</v>
      </c>
      <c r="B382" s="43" t="s">
        <v>1239</v>
      </c>
    </row>
    <row r="383" spans="1:2" x14ac:dyDescent="0.3">
      <c r="A383" s="41" t="s">
        <v>1240</v>
      </c>
      <c r="B383" s="43" t="s">
        <v>1241</v>
      </c>
    </row>
    <row r="384" spans="1:2" x14ac:dyDescent="0.3">
      <c r="A384" s="41" t="s">
        <v>1760</v>
      </c>
      <c r="B384" s="43" t="s">
        <v>1761</v>
      </c>
    </row>
    <row r="385" spans="1:2" x14ac:dyDescent="0.3">
      <c r="A385" s="41" t="s">
        <v>1762</v>
      </c>
      <c r="B385" s="43" t="s">
        <v>1763</v>
      </c>
    </row>
    <row r="386" spans="1:2" x14ac:dyDescent="0.3">
      <c r="A386" s="41" t="s">
        <v>1764</v>
      </c>
      <c r="B386" s="43" t="s">
        <v>1765</v>
      </c>
    </row>
    <row r="387" spans="1:2" x14ac:dyDescent="0.3">
      <c r="A387" s="41" t="s">
        <v>1766</v>
      </c>
      <c r="B387" s="43" t="s">
        <v>1767</v>
      </c>
    </row>
    <row r="388" spans="1:2" x14ac:dyDescent="0.3">
      <c r="A388" s="41" t="s">
        <v>1768</v>
      </c>
      <c r="B388" s="43" t="s">
        <v>1769</v>
      </c>
    </row>
    <row r="389" spans="1:2" x14ac:dyDescent="0.3">
      <c r="A389" s="41" t="s">
        <v>1770</v>
      </c>
      <c r="B389" s="43" t="s">
        <v>1771</v>
      </c>
    </row>
    <row r="390" spans="1:2" x14ac:dyDescent="0.3">
      <c r="A390" s="41" t="s">
        <v>1772</v>
      </c>
      <c r="B390" s="43" t="s">
        <v>1773</v>
      </c>
    </row>
    <row r="391" spans="1:2" x14ac:dyDescent="0.3">
      <c r="A391" s="41" t="s">
        <v>1774</v>
      </c>
      <c r="B391" s="43" t="s">
        <v>1775</v>
      </c>
    </row>
    <row r="392" spans="1:2" x14ac:dyDescent="0.3">
      <c r="A392" s="41" t="s">
        <v>1776</v>
      </c>
      <c r="B392" s="43" t="s">
        <v>1777</v>
      </c>
    </row>
    <row r="393" spans="1:2" x14ac:dyDescent="0.3">
      <c r="A393" s="41" t="s">
        <v>1778</v>
      </c>
      <c r="B393" s="43" t="s">
        <v>1779</v>
      </c>
    </row>
    <row r="394" spans="1:2" x14ac:dyDescent="0.3">
      <c r="A394" s="41" t="s">
        <v>1780</v>
      </c>
      <c r="B394" s="43" t="s">
        <v>1781</v>
      </c>
    </row>
    <row r="395" spans="1:2" x14ac:dyDescent="0.3">
      <c r="A395" s="41" t="s">
        <v>1242</v>
      </c>
      <c r="B395" s="43" t="s">
        <v>1243</v>
      </c>
    </row>
    <row r="396" spans="1:2" x14ac:dyDescent="0.3">
      <c r="A396" s="41" t="s">
        <v>1244</v>
      </c>
      <c r="B396" s="43" t="s">
        <v>1245</v>
      </c>
    </row>
    <row r="397" spans="1:2" x14ac:dyDescent="0.3">
      <c r="A397" s="41" t="s">
        <v>1246</v>
      </c>
      <c r="B397" s="43" t="s">
        <v>1247</v>
      </c>
    </row>
    <row r="398" spans="1:2" x14ac:dyDescent="0.3">
      <c r="A398" s="41" t="s">
        <v>1248</v>
      </c>
      <c r="B398" s="43" t="s">
        <v>1249</v>
      </c>
    </row>
    <row r="399" spans="1:2" x14ac:dyDescent="0.3">
      <c r="A399" s="41" t="s">
        <v>1782</v>
      </c>
      <c r="B399" s="43" t="s">
        <v>1783</v>
      </c>
    </row>
    <row r="400" spans="1:2" x14ac:dyDescent="0.3">
      <c r="A400" s="41" t="s">
        <v>1784</v>
      </c>
      <c r="B400" s="43" t="s">
        <v>1785</v>
      </c>
    </row>
    <row r="401" spans="1:2" x14ac:dyDescent="0.3">
      <c r="A401" s="41" t="s">
        <v>1250</v>
      </c>
      <c r="B401" s="43" t="s">
        <v>1251</v>
      </c>
    </row>
    <row r="402" spans="1:2" x14ac:dyDescent="0.3">
      <c r="A402" s="41" t="s">
        <v>1252</v>
      </c>
      <c r="B402" s="43" t="s">
        <v>1253</v>
      </c>
    </row>
    <row r="403" spans="1:2" x14ac:dyDescent="0.3">
      <c r="A403" s="41" t="s">
        <v>1254</v>
      </c>
      <c r="B403" s="43" t="s">
        <v>1255</v>
      </c>
    </row>
    <row r="404" spans="1:2" x14ac:dyDescent="0.3">
      <c r="A404" s="41" t="s">
        <v>1786</v>
      </c>
      <c r="B404" s="43" t="s">
        <v>1787</v>
      </c>
    </row>
    <row r="405" spans="1:2" x14ac:dyDescent="0.3">
      <c r="A405" s="41" t="s">
        <v>1788</v>
      </c>
      <c r="B405" s="43" t="s">
        <v>1789</v>
      </c>
    </row>
    <row r="406" spans="1:2" x14ac:dyDescent="0.3">
      <c r="A406" s="41" t="s">
        <v>1256</v>
      </c>
      <c r="B406" s="43" t="s">
        <v>996</v>
      </c>
    </row>
    <row r="407" spans="1:2" x14ac:dyDescent="0.3">
      <c r="A407" s="41" t="s">
        <v>1257</v>
      </c>
      <c r="B407" s="43" t="s">
        <v>996</v>
      </c>
    </row>
    <row r="408" spans="1:2" x14ac:dyDescent="0.3">
      <c r="A408" s="41" t="s">
        <v>1258</v>
      </c>
      <c r="B408" s="43" t="s">
        <v>1259</v>
      </c>
    </row>
    <row r="409" spans="1:2" x14ac:dyDescent="0.3">
      <c r="A409" s="41" t="s">
        <v>1790</v>
      </c>
      <c r="B409" s="43" t="s">
        <v>832</v>
      </c>
    </row>
    <row r="410" spans="1:2" x14ac:dyDescent="0.3">
      <c r="A410" s="41" t="s">
        <v>1791</v>
      </c>
      <c r="B410" s="43" t="s">
        <v>1792</v>
      </c>
    </row>
    <row r="411" spans="1:2" x14ac:dyDescent="0.3">
      <c r="A411" s="41" t="s">
        <v>1793</v>
      </c>
      <c r="B411" s="43" t="s">
        <v>1794</v>
      </c>
    </row>
    <row r="412" spans="1:2" x14ac:dyDescent="0.3">
      <c r="A412" s="41" t="s">
        <v>1795</v>
      </c>
      <c r="B412" s="43" t="s">
        <v>1796</v>
      </c>
    </row>
    <row r="413" spans="1:2" x14ac:dyDescent="0.3">
      <c r="A413" s="41" t="s">
        <v>1797</v>
      </c>
      <c r="B413" s="43" t="s">
        <v>1798</v>
      </c>
    </row>
    <row r="414" spans="1:2" x14ac:dyDescent="0.3">
      <c r="A414" s="41" t="s">
        <v>1799</v>
      </c>
      <c r="B414" s="43" t="s">
        <v>996</v>
      </c>
    </row>
    <row r="415" spans="1:2" x14ac:dyDescent="0.3">
      <c r="A415" s="41" t="s">
        <v>1800</v>
      </c>
      <c r="B415" s="43" t="s">
        <v>1801</v>
      </c>
    </row>
    <row r="416" spans="1:2" x14ac:dyDescent="0.3">
      <c r="A416" s="41" t="s">
        <v>1802</v>
      </c>
      <c r="B416" s="43" t="s">
        <v>1005</v>
      </c>
    </row>
    <row r="417" spans="1:2" x14ac:dyDescent="0.3">
      <c r="A417" s="41" t="s">
        <v>1803</v>
      </c>
      <c r="B417" s="43" t="s">
        <v>1005</v>
      </c>
    </row>
    <row r="418" spans="1:2" x14ac:dyDescent="0.3">
      <c r="A418" s="41" t="s">
        <v>1804</v>
      </c>
      <c r="B418" s="43" t="s">
        <v>1342</v>
      </c>
    </row>
    <row r="419" spans="1:2" x14ac:dyDescent="0.3">
      <c r="A419" s="41" t="s">
        <v>1260</v>
      </c>
      <c r="B419" s="43" t="s">
        <v>1005</v>
      </c>
    </row>
    <row r="420" spans="1:2" x14ac:dyDescent="0.3">
      <c r="A420" s="41" t="s">
        <v>1261</v>
      </c>
      <c r="B420" s="43" t="s">
        <v>1005</v>
      </c>
    </row>
    <row r="421" spans="1:2" x14ac:dyDescent="0.3">
      <c r="A421" s="41" t="s">
        <v>1805</v>
      </c>
      <c r="B421" s="43" t="s">
        <v>1806</v>
      </c>
    </row>
    <row r="422" spans="1:2" x14ac:dyDescent="0.3">
      <c r="A422" s="41" t="s">
        <v>1807</v>
      </c>
      <c r="B422" s="43" t="s">
        <v>1808</v>
      </c>
    </row>
    <row r="423" spans="1:2" x14ac:dyDescent="0.3">
      <c r="A423" s="41" t="s">
        <v>1809</v>
      </c>
      <c r="B423" s="43" t="s">
        <v>1810</v>
      </c>
    </row>
    <row r="424" spans="1:2" x14ac:dyDescent="0.3">
      <c r="A424" s="41" t="s">
        <v>1811</v>
      </c>
      <c r="B424" s="43" t="s">
        <v>1531</v>
      </c>
    </row>
    <row r="425" spans="1:2" x14ac:dyDescent="0.3">
      <c r="A425" s="41" t="s">
        <v>1812</v>
      </c>
      <c r="B425" s="43" t="s">
        <v>1531</v>
      </c>
    </row>
    <row r="426" spans="1:2" x14ac:dyDescent="0.3">
      <c r="A426" s="41" t="s">
        <v>1813</v>
      </c>
      <c r="B426" s="43" t="s">
        <v>1814</v>
      </c>
    </row>
    <row r="427" spans="1:2" x14ac:dyDescent="0.3">
      <c r="A427" s="41" t="s">
        <v>1264</v>
      </c>
      <c r="B427" s="43" t="s">
        <v>1265</v>
      </c>
    </row>
    <row r="428" spans="1:2" x14ac:dyDescent="0.3">
      <c r="A428" s="41" t="s">
        <v>1266</v>
      </c>
      <c r="B428" s="43" t="s">
        <v>1267</v>
      </c>
    </row>
    <row r="429" spans="1:2" x14ac:dyDescent="0.3">
      <c r="A429" s="41" t="s">
        <v>1268</v>
      </c>
      <c r="B429" s="43" t="s">
        <v>1269</v>
      </c>
    </row>
    <row r="430" spans="1:2" x14ac:dyDescent="0.3">
      <c r="A430" s="41" t="s">
        <v>1270</v>
      </c>
      <c r="B430" s="43" t="s">
        <v>1271</v>
      </c>
    </row>
    <row r="431" spans="1:2" x14ac:dyDescent="0.3">
      <c r="A431" s="41" t="s">
        <v>1272</v>
      </c>
      <c r="B431" s="43" t="s">
        <v>1273</v>
      </c>
    </row>
    <row r="432" spans="1:2" x14ac:dyDescent="0.3">
      <c r="A432" s="41" t="s">
        <v>1274</v>
      </c>
      <c r="B432" s="43" t="s">
        <v>1275</v>
      </c>
    </row>
    <row r="433" spans="1:2" x14ac:dyDescent="0.3">
      <c r="A433" s="41" t="s">
        <v>1276</v>
      </c>
      <c r="B433" s="43" t="s">
        <v>1277</v>
      </c>
    </row>
    <row r="434" spans="1:2" x14ac:dyDescent="0.3">
      <c r="A434" s="41" t="s">
        <v>1278</v>
      </c>
      <c r="B434" s="43" t="s">
        <v>1279</v>
      </c>
    </row>
    <row r="435" spans="1:2" x14ac:dyDescent="0.3">
      <c r="A435" s="41" t="s">
        <v>1280</v>
      </c>
      <c r="B435" s="43" t="s">
        <v>1281</v>
      </c>
    </row>
    <row r="436" spans="1:2" x14ac:dyDescent="0.3">
      <c r="A436" s="41" t="s">
        <v>1282</v>
      </c>
      <c r="B436" s="43" t="s">
        <v>1283</v>
      </c>
    </row>
    <row r="437" spans="1:2" x14ac:dyDescent="0.3">
      <c r="A437" s="41" t="s">
        <v>1284</v>
      </c>
      <c r="B437" s="43" t="s">
        <v>1271</v>
      </c>
    </row>
    <row r="438" spans="1:2" x14ac:dyDescent="0.3">
      <c r="A438" s="41" t="s">
        <v>1285</v>
      </c>
      <c r="B438" s="43" t="s">
        <v>1286</v>
      </c>
    </row>
    <row r="439" spans="1:2" x14ac:dyDescent="0.3">
      <c r="A439" s="41" t="s">
        <v>1287</v>
      </c>
      <c r="B439" s="43" t="s">
        <v>1288</v>
      </c>
    </row>
    <row r="440" spans="1:2" x14ac:dyDescent="0.3">
      <c r="A440" s="41" t="s">
        <v>1815</v>
      </c>
      <c r="B440" s="43" t="s">
        <v>1816</v>
      </c>
    </row>
    <row r="441" spans="1:2" x14ac:dyDescent="0.3">
      <c r="A441" s="41" t="s">
        <v>1289</v>
      </c>
      <c r="B441" s="43" t="s">
        <v>1290</v>
      </c>
    </row>
    <row r="442" spans="1:2" x14ac:dyDescent="0.3">
      <c r="A442" s="41" t="s">
        <v>1291</v>
      </c>
      <c r="B442" s="43" t="s">
        <v>1292</v>
      </c>
    </row>
    <row r="443" spans="1:2" x14ac:dyDescent="0.3">
      <c r="A443" s="41" t="s">
        <v>1293</v>
      </c>
      <c r="B443" s="43" t="s">
        <v>1294</v>
      </c>
    </row>
    <row r="444" spans="1:2" x14ac:dyDescent="0.3">
      <c r="A444" s="41" t="s">
        <v>1817</v>
      </c>
      <c r="B444" s="43" t="s">
        <v>1818</v>
      </c>
    </row>
    <row r="445" spans="1:2" x14ac:dyDescent="0.3">
      <c r="A445" s="41" t="s">
        <v>1819</v>
      </c>
      <c r="B445" s="43" t="s">
        <v>1820</v>
      </c>
    </row>
    <row r="446" spans="1:2" x14ac:dyDescent="0.3">
      <c r="A446" s="41" t="s">
        <v>1295</v>
      </c>
      <c r="B446" s="43" t="s">
        <v>1296</v>
      </c>
    </row>
    <row r="447" spans="1:2" x14ac:dyDescent="0.3">
      <c r="A447" s="41" t="s">
        <v>1297</v>
      </c>
      <c r="B447" s="43" t="s">
        <v>1298</v>
      </c>
    </row>
    <row r="448" spans="1:2" x14ac:dyDescent="0.3">
      <c r="A448" s="41" t="s">
        <v>1299</v>
      </c>
      <c r="B448" s="43" t="s">
        <v>1029</v>
      </c>
    </row>
    <row r="449" spans="1:2" x14ac:dyDescent="0.3">
      <c r="A449" s="41" t="s">
        <v>1821</v>
      </c>
      <c r="B449" s="43" t="s">
        <v>1822</v>
      </c>
    </row>
    <row r="450" spans="1:2" x14ac:dyDescent="0.3">
      <c r="A450" s="41" t="s">
        <v>1300</v>
      </c>
      <c r="B450" s="43" t="s">
        <v>1301</v>
      </c>
    </row>
    <row r="451" spans="1:2" x14ac:dyDescent="0.3">
      <c r="A451" s="41" t="s">
        <v>1302</v>
      </c>
      <c r="B451" s="43" t="s">
        <v>1303</v>
      </c>
    </row>
    <row r="452" spans="1:2" x14ac:dyDescent="0.3">
      <c r="A452" s="41" t="s">
        <v>1823</v>
      </c>
      <c r="B452" s="43" t="s">
        <v>1824</v>
      </c>
    </row>
    <row r="453" spans="1:2" x14ac:dyDescent="0.3">
      <c r="A453" s="41" t="s">
        <v>1825</v>
      </c>
      <c r="B453" s="43" t="s">
        <v>1826</v>
      </c>
    </row>
    <row r="454" spans="1:2" x14ac:dyDescent="0.3">
      <c r="A454" s="41" t="s">
        <v>1304</v>
      </c>
      <c r="B454" s="43" t="s">
        <v>832</v>
      </c>
    </row>
    <row r="455" spans="1:2" x14ac:dyDescent="0.3">
      <c r="A455" s="41" t="s">
        <v>1305</v>
      </c>
      <c r="B455" s="43" t="s">
        <v>1306</v>
      </c>
    </row>
    <row r="456" spans="1:2" x14ac:dyDescent="0.3">
      <c r="A456" s="41" t="s">
        <v>1307</v>
      </c>
      <c r="B456" s="43" t="s">
        <v>1308</v>
      </c>
    </row>
    <row r="457" spans="1:2" x14ac:dyDescent="0.3">
      <c r="A457" s="41" t="s">
        <v>1309</v>
      </c>
      <c r="B457" s="43" t="s">
        <v>1310</v>
      </c>
    </row>
    <row r="458" spans="1:2" x14ac:dyDescent="0.3">
      <c r="A458" s="41" t="s">
        <v>1311</v>
      </c>
      <c r="B458" s="43" t="s">
        <v>1312</v>
      </c>
    </row>
    <row r="459" spans="1:2" x14ac:dyDescent="0.3">
      <c r="A459" s="41" t="s">
        <v>1313</v>
      </c>
      <c r="B459" s="43" t="s">
        <v>832</v>
      </c>
    </row>
    <row r="460" spans="1:2" x14ac:dyDescent="0.3">
      <c r="A460" s="41" t="s">
        <v>1314</v>
      </c>
      <c r="B460" s="43" t="s">
        <v>1315</v>
      </c>
    </row>
    <row r="461" spans="1:2" x14ac:dyDescent="0.3">
      <c r="A461" s="41" t="s">
        <v>1316</v>
      </c>
      <c r="B461" s="43" t="s">
        <v>996</v>
      </c>
    </row>
    <row r="462" spans="1:2" x14ac:dyDescent="0.3">
      <c r="A462" s="41" t="s">
        <v>1827</v>
      </c>
      <c r="B462" s="43" t="s">
        <v>1828</v>
      </c>
    </row>
    <row r="463" spans="1:2" x14ac:dyDescent="0.3">
      <c r="A463" s="41" t="s">
        <v>1829</v>
      </c>
      <c r="B463" s="43" t="s">
        <v>1830</v>
      </c>
    </row>
    <row r="464" spans="1:2" x14ac:dyDescent="0.3">
      <c r="A464" s="41" t="s">
        <v>1319</v>
      </c>
      <c r="B464" s="43" t="s">
        <v>1005</v>
      </c>
    </row>
    <row r="465" spans="1:2" x14ac:dyDescent="0.3">
      <c r="A465" s="41" t="s">
        <v>1320</v>
      </c>
      <c r="B465" s="43" t="s">
        <v>1005</v>
      </c>
    </row>
    <row r="466" spans="1:2" x14ac:dyDescent="0.3">
      <c r="A466" s="41" t="s">
        <v>1321</v>
      </c>
      <c r="B466" s="43" t="s">
        <v>1005</v>
      </c>
    </row>
    <row r="467" spans="1:2" x14ac:dyDescent="0.3">
      <c r="A467" s="41" t="s">
        <v>1322</v>
      </c>
      <c r="B467" s="43" t="s">
        <v>1001</v>
      </c>
    </row>
    <row r="468" spans="1:2" x14ac:dyDescent="0.3">
      <c r="A468" s="41" t="s">
        <v>1323</v>
      </c>
      <c r="B468" s="43" t="s">
        <v>1324</v>
      </c>
    </row>
    <row r="469" spans="1:2" x14ac:dyDescent="0.3">
      <c r="A469" s="41" t="s">
        <v>1325</v>
      </c>
      <c r="B469" s="43" t="s">
        <v>1326</v>
      </c>
    </row>
    <row r="470" spans="1:2" x14ac:dyDescent="0.3">
      <c r="A470" s="41" t="s">
        <v>1327</v>
      </c>
      <c r="B470" s="43" t="s">
        <v>1328</v>
      </c>
    </row>
    <row r="471" spans="1:2" x14ac:dyDescent="0.3">
      <c r="A471" s="41" t="s">
        <v>1831</v>
      </c>
      <c r="B471" s="43" t="s">
        <v>1832</v>
      </c>
    </row>
    <row r="472" spans="1:2" x14ac:dyDescent="0.3">
      <c r="A472" s="41" t="s">
        <v>1833</v>
      </c>
      <c r="B472" s="43" t="s">
        <v>1834</v>
      </c>
    </row>
    <row r="473" spans="1:2" x14ac:dyDescent="0.3">
      <c r="A473" s="41" t="s">
        <v>1329</v>
      </c>
      <c r="B473" s="43" t="s">
        <v>1330</v>
      </c>
    </row>
    <row r="474" spans="1:2" x14ac:dyDescent="0.3">
      <c r="A474" s="41" t="s">
        <v>1331</v>
      </c>
      <c r="B474" s="43" t="s">
        <v>1332</v>
      </c>
    </row>
    <row r="475" spans="1:2" x14ac:dyDescent="0.3">
      <c r="A475" s="41" t="s">
        <v>1835</v>
      </c>
      <c r="B475" s="43" t="s">
        <v>1836</v>
      </c>
    </row>
    <row r="476" spans="1:2" x14ac:dyDescent="0.3">
      <c r="A476" s="41" t="s">
        <v>1837</v>
      </c>
      <c r="B476" s="43" t="s">
        <v>1838</v>
      </c>
    </row>
    <row r="477" spans="1:2" x14ac:dyDescent="0.3">
      <c r="A477" s="41" t="s">
        <v>1839</v>
      </c>
      <c r="B477" s="43" t="s">
        <v>1840</v>
      </c>
    </row>
    <row r="478" spans="1:2" x14ac:dyDescent="0.3">
      <c r="A478" s="41" t="s">
        <v>1841</v>
      </c>
      <c r="B478" s="43" t="s">
        <v>1842</v>
      </c>
    </row>
    <row r="479" spans="1:2" x14ac:dyDescent="0.3">
      <c r="A479" s="41" t="s">
        <v>1333</v>
      </c>
      <c r="B479" s="43" t="s">
        <v>1334</v>
      </c>
    </row>
    <row r="480" spans="1:2" x14ac:dyDescent="0.3">
      <c r="A480" s="41" t="s">
        <v>1843</v>
      </c>
      <c r="B480" s="43" t="s">
        <v>1844</v>
      </c>
    </row>
    <row r="481" spans="1:2" x14ac:dyDescent="0.3">
      <c r="A481" s="41" t="s">
        <v>1845</v>
      </c>
      <c r="B481" s="43" t="s">
        <v>1846</v>
      </c>
    </row>
    <row r="482" spans="1:2" x14ac:dyDescent="0.3">
      <c r="A482" s="41" t="s">
        <v>1335</v>
      </c>
      <c r="B482" s="43" t="s">
        <v>1336</v>
      </c>
    </row>
    <row r="483" spans="1:2" x14ac:dyDescent="0.3">
      <c r="A483" s="41" t="s">
        <v>1847</v>
      </c>
      <c r="B483" s="43" t="s">
        <v>1848</v>
      </c>
    </row>
    <row r="484" spans="1:2" x14ac:dyDescent="0.3">
      <c r="A484" s="41" t="s">
        <v>1337</v>
      </c>
      <c r="B484" s="43" t="s">
        <v>832</v>
      </c>
    </row>
    <row r="485" spans="1:2" x14ac:dyDescent="0.3">
      <c r="A485" s="41" t="s">
        <v>1338</v>
      </c>
      <c r="B485" s="43" t="s">
        <v>1339</v>
      </c>
    </row>
    <row r="486" spans="1:2" x14ac:dyDescent="0.3">
      <c r="A486" s="41" t="s">
        <v>1849</v>
      </c>
      <c r="B486" s="43" t="s">
        <v>1850</v>
      </c>
    </row>
    <row r="487" spans="1:2" x14ac:dyDescent="0.3">
      <c r="A487" s="41" t="s">
        <v>1851</v>
      </c>
      <c r="B487" s="43" t="s">
        <v>1852</v>
      </c>
    </row>
    <row r="488" spans="1:2" x14ac:dyDescent="0.3">
      <c r="A488" s="41" t="s">
        <v>1853</v>
      </c>
      <c r="B488" s="43" t="s">
        <v>832</v>
      </c>
    </row>
    <row r="489" spans="1:2" x14ac:dyDescent="0.3">
      <c r="A489" s="41" t="s">
        <v>1854</v>
      </c>
      <c r="B489" s="43" t="s">
        <v>1855</v>
      </c>
    </row>
    <row r="490" spans="1:2" x14ac:dyDescent="0.3">
      <c r="A490" s="41" t="s">
        <v>1340</v>
      </c>
      <c r="B490" s="43" t="s">
        <v>1005</v>
      </c>
    </row>
    <row r="491" spans="1:2" x14ac:dyDescent="0.3">
      <c r="A491" s="41" t="s">
        <v>1341</v>
      </c>
      <c r="B491" s="43" t="s">
        <v>1342</v>
      </c>
    </row>
    <row r="492" spans="1:2" x14ac:dyDescent="0.3">
      <c r="A492" s="41" t="s">
        <v>1856</v>
      </c>
      <c r="B492" s="43" t="s">
        <v>1857</v>
      </c>
    </row>
    <row r="493" spans="1:2" x14ac:dyDescent="0.3">
      <c r="A493" s="41" t="s">
        <v>1858</v>
      </c>
      <c r="B493" s="43" t="s">
        <v>1859</v>
      </c>
    </row>
    <row r="494" spans="1:2" x14ac:dyDescent="0.3">
      <c r="A494" s="41" t="s">
        <v>1860</v>
      </c>
      <c r="B494" s="43" t="s">
        <v>1531</v>
      </c>
    </row>
    <row r="495" spans="1:2" x14ac:dyDescent="0.3">
      <c r="A495" s="41" t="s">
        <v>1343</v>
      </c>
      <c r="B495" s="43" t="s">
        <v>1344</v>
      </c>
    </row>
    <row r="496" spans="1:2" x14ac:dyDescent="0.3">
      <c r="A496" s="41" t="s">
        <v>1345</v>
      </c>
      <c r="B496" s="43" t="s">
        <v>1346</v>
      </c>
    </row>
    <row r="497" spans="1:2" x14ac:dyDescent="0.3">
      <c r="A497" s="41" t="s">
        <v>1347</v>
      </c>
      <c r="B497" s="43" t="s">
        <v>1348</v>
      </c>
    </row>
    <row r="498" spans="1:2" x14ac:dyDescent="0.3">
      <c r="A498" s="41" t="s">
        <v>1349</v>
      </c>
      <c r="B498" s="43" t="s">
        <v>1350</v>
      </c>
    </row>
    <row r="499" spans="1:2" x14ac:dyDescent="0.3">
      <c r="A499" s="41" t="s">
        <v>1351</v>
      </c>
      <c r="B499" s="43" t="s">
        <v>1352</v>
      </c>
    </row>
    <row r="500" spans="1:2" x14ac:dyDescent="0.3">
      <c r="A500" s="41" t="s">
        <v>1353</v>
      </c>
      <c r="B500" s="43" t="s">
        <v>1354</v>
      </c>
    </row>
    <row r="501" spans="1:2" x14ac:dyDescent="0.3">
      <c r="A501" s="41" t="s">
        <v>1355</v>
      </c>
      <c r="B501" s="43" t="s">
        <v>1356</v>
      </c>
    </row>
    <row r="502" spans="1:2" x14ac:dyDescent="0.3">
      <c r="A502" s="41" t="s">
        <v>1357</v>
      </c>
      <c r="B502" s="43" t="s">
        <v>1358</v>
      </c>
    </row>
    <row r="503" spans="1:2" x14ac:dyDescent="0.3">
      <c r="A503" s="41" t="s">
        <v>1359</v>
      </c>
      <c r="B503" s="43" t="s">
        <v>1360</v>
      </c>
    </row>
    <row r="504" spans="1:2" x14ac:dyDescent="0.3">
      <c r="A504" s="41" t="s">
        <v>1361</v>
      </c>
      <c r="B504" s="43" t="s">
        <v>1362</v>
      </c>
    </row>
    <row r="505" spans="1:2" x14ac:dyDescent="0.3">
      <c r="A505" s="41" t="s">
        <v>1363</v>
      </c>
      <c r="B505" s="43" t="s">
        <v>1364</v>
      </c>
    </row>
    <row r="506" spans="1:2" x14ac:dyDescent="0.3">
      <c r="A506" s="41" t="s">
        <v>1365</v>
      </c>
      <c r="B506" s="43" t="s">
        <v>1366</v>
      </c>
    </row>
    <row r="507" spans="1:2" x14ac:dyDescent="0.3">
      <c r="A507" s="41" t="s">
        <v>1861</v>
      </c>
      <c r="B507" s="43" t="s">
        <v>1563</v>
      </c>
    </row>
    <row r="508" spans="1:2" x14ac:dyDescent="0.3">
      <c r="A508" s="41" t="s">
        <v>1367</v>
      </c>
      <c r="B508" s="43" t="s">
        <v>1368</v>
      </c>
    </row>
    <row r="509" spans="1:2" x14ac:dyDescent="0.3">
      <c r="A509" s="41" t="s">
        <v>1369</v>
      </c>
      <c r="B509" s="43" t="s">
        <v>1370</v>
      </c>
    </row>
    <row r="510" spans="1:2" x14ac:dyDescent="0.3">
      <c r="A510" s="41" t="s">
        <v>1862</v>
      </c>
      <c r="B510" s="43" t="s">
        <v>1863</v>
      </c>
    </row>
    <row r="511" spans="1:2" x14ac:dyDescent="0.3">
      <c r="A511" s="41" t="s">
        <v>1371</v>
      </c>
      <c r="B511" s="43" t="s">
        <v>1372</v>
      </c>
    </row>
    <row r="512" spans="1:2" x14ac:dyDescent="0.3">
      <c r="A512" s="41" t="s">
        <v>1373</v>
      </c>
      <c r="B512" s="43" t="s">
        <v>1374</v>
      </c>
    </row>
    <row r="513" spans="1:2" x14ac:dyDescent="0.3">
      <c r="A513" s="41" t="s">
        <v>1375</v>
      </c>
      <c r="B513" s="43" t="s">
        <v>1376</v>
      </c>
    </row>
    <row r="514" spans="1:2" x14ac:dyDescent="0.3">
      <c r="A514" s="41" t="s">
        <v>1377</v>
      </c>
      <c r="B514" s="43" t="s">
        <v>1378</v>
      </c>
    </row>
    <row r="515" spans="1:2" x14ac:dyDescent="0.3">
      <c r="A515" s="41" t="s">
        <v>1379</v>
      </c>
      <c r="B515" s="43" t="s">
        <v>1380</v>
      </c>
    </row>
    <row r="516" spans="1:2" x14ac:dyDescent="0.3">
      <c r="A516" s="41" t="s">
        <v>1381</v>
      </c>
      <c r="B516" s="43" t="s">
        <v>1382</v>
      </c>
    </row>
    <row r="517" spans="1:2" x14ac:dyDescent="0.3">
      <c r="A517" s="41" t="s">
        <v>1383</v>
      </c>
      <c r="B517" s="43" t="s">
        <v>1384</v>
      </c>
    </row>
    <row r="518" spans="1:2" x14ac:dyDescent="0.3">
      <c r="A518" s="41" t="s">
        <v>1385</v>
      </c>
      <c r="B518" s="43" t="s">
        <v>1386</v>
      </c>
    </row>
    <row r="519" spans="1:2" x14ac:dyDescent="0.3">
      <c r="A519" s="41" t="s">
        <v>1389</v>
      </c>
      <c r="B519" s="43" t="s">
        <v>1390</v>
      </c>
    </row>
    <row r="520" spans="1:2" x14ac:dyDescent="0.3">
      <c r="A520" s="41" t="s">
        <v>1391</v>
      </c>
      <c r="B520" s="43" t="s">
        <v>1392</v>
      </c>
    </row>
    <row r="521" spans="1:2" x14ac:dyDescent="0.3">
      <c r="A521" s="41" t="s">
        <v>1393</v>
      </c>
      <c r="B521" s="43" t="s">
        <v>1394</v>
      </c>
    </row>
    <row r="522" spans="1:2" x14ac:dyDescent="0.3">
      <c r="A522" s="41" t="s">
        <v>1395</v>
      </c>
      <c r="B522" s="43" t="s">
        <v>1396</v>
      </c>
    </row>
    <row r="523" spans="1:2" x14ac:dyDescent="0.3">
      <c r="A523" s="41" t="s">
        <v>1397</v>
      </c>
      <c r="B523" s="43" t="s">
        <v>1398</v>
      </c>
    </row>
    <row r="524" spans="1:2" x14ac:dyDescent="0.3">
      <c r="A524" s="41" t="s">
        <v>1399</v>
      </c>
      <c r="B524" s="43" t="s">
        <v>1400</v>
      </c>
    </row>
    <row r="525" spans="1:2" x14ac:dyDescent="0.3">
      <c r="A525" s="41" t="s">
        <v>1864</v>
      </c>
      <c r="B525" s="43" t="s">
        <v>1865</v>
      </c>
    </row>
    <row r="526" spans="1:2" x14ac:dyDescent="0.3">
      <c r="A526" s="41" t="s">
        <v>1866</v>
      </c>
      <c r="B526" s="43" t="s">
        <v>1867</v>
      </c>
    </row>
    <row r="527" spans="1:2" x14ac:dyDescent="0.3">
      <c r="A527" s="41" t="s">
        <v>1868</v>
      </c>
      <c r="B527" s="43" t="s">
        <v>1869</v>
      </c>
    </row>
    <row r="528" spans="1:2" x14ac:dyDescent="0.3">
      <c r="A528" s="41" t="s">
        <v>1870</v>
      </c>
      <c r="B528" s="43" t="s">
        <v>1871</v>
      </c>
    </row>
    <row r="529" spans="1:2" x14ac:dyDescent="0.3">
      <c r="A529" s="41" t="s">
        <v>1872</v>
      </c>
      <c r="B529" s="43" t="s">
        <v>1873</v>
      </c>
    </row>
    <row r="530" spans="1:2" x14ac:dyDescent="0.3">
      <c r="A530" s="41" t="s">
        <v>1874</v>
      </c>
      <c r="B530" s="43" t="s">
        <v>1875</v>
      </c>
    </row>
    <row r="531" spans="1:2" x14ac:dyDescent="0.3">
      <c r="A531" s="41" t="s">
        <v>1876</v>
      </c>
      <c r="B531" s="43" t="s">
        <v>1877</v>
      </c>
    </row>
    <row r="532" spans="1:2" x14ac:dyDescent="0.3">
      <c r="A532" s="41" t="s">
        <v>1878</v>
      </c>
      <c r="B532" s="43" t="s">
        <v>1879</v>
      </c>
    </row>
    <row r="533" spans="1:2" x14ac:dyDescent="0.3">
      <c r="A533" s="41" t="s">
        <v>1880</v>
      </c>
      <c r="B533" s="43" t="s">
        <v>1881</v>
      </c>
    </row>
    <row r="534" spans="1:2" x14ac:dyDescent="0.3">
      <c r="A534" s="41" t="s">
        <v>1405</v>
      </c>
      <c r="B534" s="43" t="s">
        <v>1406</v>
      </c>
    </row>
    <row r="535" spans="1:2" x14ac:dyDescent="0.3">
      <c r="A535" s="41" t="s">
        <v>1407</v>
      </c>
      <c r="B535" s="43" t="s">
        <v>1408</v>
      </c>
    </row>
    <row r="536" spans="1:2" x14ac:dyDescent="0.3">
      <c r="A536" s="41" t="s">
        <v>1409</v>
      </c>
      <c r="B536" s="43" t="s">
        <v>1029</v>
      </c>
    </row>
    <row r="537" spans="1:2" x14ac:dyDescent="0.3">
      <c r="A537" s="41" t="s">
        <v>1410</v>
      </c>
      <c r="B537" s="43" t="s">
        <v>1411</v>
      </c>
    </row>
    <row r="538" spans="1:2" x14ac:dyDescent="0.3">
      <c r="A538" s="41" t="s">
        <v>1412</v>
      </c>
      <c r="B538" s="43" t="s">
        <v>1413</v>
      </c>
    </row>
    <row r="539" spans="1:2" x14ac:dyDescent="0.3">
      <c r="A539" s="41" t="s">
        <v>1414</v>
      </c>
      <c r="B539" s="43" t="s">
        <v>1415</v>
      </c>
    </row>
    <row r="540" spans="1:2" x14ac:dyDescent="0.3">
      <c r="A540" s="41" t="s">
        <v>1416</v>
      </c>
      <c r="B540" s="43" t="s">
        <v>1029</v>
      </c>
    </row>
    <row r="541" spans="1:2" x14ac:dyDescent="0.3">
      <c r="A541" s="41" t="s">
        <v>1417</v>
      </c>
      <c r="B541" s="43" t="s">
        <v>1418</v>
      </c>
    </row>
    <row r="542" spans="1:2" x14ac:dyDescent="0.3">
      <c r="A542" s="41" t="s">
        <v>1419</v>
      </c>
      <c r="B542" s="43" t="s">
        <v>1420</v>
      </c>
    </row>
    <row r="543" spans="1:2" x14ac:dyDescent="0.3">
      <c r="A543" s="41" t="s">
        <v>1421</v>
      </c>
      <c r="B543" s="43" t="s">
        <v>1029</v>
      </c>
    </row>
    <row r="544" spans="1:2" x14ac:dyDescent="0.3">
      <c r="A544" s="41" t="s">
        <v>1882</v>
      </c>
      <c r="B544" s="43" t="s">
        <v>1883</v>
      </c>
    </row>
    <row r="545" spans="1:2" x14ac:dyDescent="0.3">
      <c r="A545" s="41" t="s">
        <v>1422</v>
      </c>
      <c r="B545" s="43" t="s">
        <v>1423</v>
      </c>
    </row>
    <row r="546" spans="1:2" x14ac:dyDescent="0.3">
      <c r="A546" s="41" t="s">
        <v>1424</v>
      </c>
      <c r="B546" s="43" t="s">
        <v>1425</v>
      </c>
    </row>
    <row r="547" spans="1:2" x14ac:dyDescent="0.3">
      <c r="A547" s="41" t="s">
        <v>1428</v>
      </c>
      <c r="B547" s="43" t="s">
        <v>1303</v>
      </c>
    </row>
    <row r="548" spans="1:2" x14ac:dyDescent="0.3">
      <c r="A548" s="41" t="s">
        <v>1429</v>
      </c>
      <c r="B548" s="43" t="s">
        <v>1303</v>
      </c>
    </row>
    <row r="549" spans="1:2" x14ac:dyDescent="0.3">
      <c r="A549" s="41" t="s">
        <v>1430</v>
      </c>
      <c r="B549" s="43" t="s">
        <v>1431</v>
      </c>
    </row>
    <row r="550" spans="1:2" x14ac:dyDescent="0.3">
      <c r="A550" s="41" t="s">
        <v>1884</v>
      </c>
      <c r="B550" s="43" t="s">
        <v>1885</v>
      </c>
    </row>
    <row r="551" spans="1:2" x14ac:dyDescent="0.3">
      <c r="A551" s="41" t="s">
        <v>1886</v>
      </c>
      <c r="B551" s="43" t="s">
        <v>1887</v>
      </c>
    </row>
    <row r="552" spans="1:2" x14ac:dyDescent="0.3">
      <c r="A552" s="41" t="s">
        <v>1888</v>
      </c>
      <c r="B552" s="43" t="s">
        <v>1889</v>
      </c>
    </row>
    <row r="553" spans="1:2" x14ac:dyDescent="0.3">
      <c r="A553" s="41" t="s">
        <v>1890</v>
      </c>
      <c r="B553" s="43" t="s">
        <v>1891</v>
      </c>
    </row>
    <row r="554" spans="1:2" x14ac:dyDescent="0.3">
      <c r="A554" s="41" t="s">
        <v>1892</v>
      </c>
      <c r="B554" s="43" t="s">
        <v>1893</v>
      </c>
    </row>
    <row r="555" spans="1:2" x14ac:dyDescent="0.3">
      <c r="A555" s="41" t="s">
        <v>1894</v>
      </c>
      <c r="B555" s="43" t="s">
        <v>1895</v>
      </c>
    </row>
    <row r="556" spans="1:2" x14ac:dyDescent="0.3">
      <c r="A556" s="41" t="s">
        <v>1896</v>
      </c>
      <c r="B556" s="43" t="s">
        <v>1897</v>
      </c>
    </row>
    <row r="557" spans="1:2" x14ac:dyDescent="0.3">
      <c r="A557" s="41" t="s">
        <v>1434</v>
      </c>
      <c r="B557" s="43" t="s">
        <v>1435</v>
      </c>
    </row>
    <row r="558" spans="1:2" x14ac:dyDescent="0.3">
      <c r="A558" s="41" t="s">
        <v>1898</v>
      </c>
      <c r="B558" s="43" t="s">
        <v>1899</v>
      </c>
    </row>
    <row r="559" spans="1:2" x14ac:dyDescent="0.3">
      <c r="A559" s="41" t="s">
        <v>1900</v>
      </c>
      <c r="B559" s="43" t="s">
        <v>1901</v>
      </c>
    </row>
    <row r="560" spans="1:2" x14ac:dyDescent="0.3">
      <c r="A560" s="41" t="s">
        <v>1436</v>
      </c>
      <c r="B560" s="43" t="s">
        <v>832</v>
      </c>
    </row>
    <row r="561" spans="1:2" x14ac:dyDescent="0.3">
      <c r="A561" s="41" t="s">
        <v>1437</v>
      </c>
      <c r="B561" s="43" t="s">
        <v>832</v>
      </c>
    </row>
    <row r="562" spans="1:2" x14ac:dyDescent="0.3">
      <c r="A562" s="41" t="s">
        <v>1438</v>
      </c>
      <c r="B562" s="43" t="s">
        <v>832</v>
      </c>
    </row>
    <row r="563" spans="1:2" x14ac:dyDescent="0.3">
      <c r="A563" s="41" t="s">
        <v>1439</v>
      </c>
      <c r="B563" s="43" t="s">
        <v>1308</v>
      </c>
    </row>
    <row r="564" spans="1:2" x14ac:dyDescent="0.3">
      <c r="A564" s="41" t="s">
        <v>1440</v>
      </c>
      <c r="B564" s="43" t="s">
        <v>1441</v>
      </c>
    </row>
    <row r="565" spans="1:2" x14ac:dyDescent="0.3">
      <c r="A565" s="41" t="s">
        <v>1902</v>
      </c>
      <c r="B565" s="43" t="s">
        <v>1903</v>
      </c>
    </row>
    <row r="566" spans="1:2" x14ac:dyDescent="0.3">
      <c r="A566" s="41" t="s">
        <v>1442</v>
      </c>
      <c r="B566" s="43" t="s">
        <v>832</v>
      </c>
    </row>
    <row r="567" spans="1:2" x14ac:dyDescent="0.3">
      <c r="A567" s="41" t="s">
        <v>1443</v>
      </c>
      <c r="B567" s="43" t="s">
        <v>996</v>
      </c>
    </row>
    <row r="568" spans="1:2" x14ac:dyDescent="0.3">
      <c r="A568" s="41" t="s">
        <v>1444</v>
      </c>
      <c r="B568" s="43" t="s">
        <v>1445</v>
      </c>
    </row>
    <row r="569" spans="1:2" x14ac:dyDescent="0.3">
      <c r="A569" s="41" t="s">
        <v>1446</v>
      </c>
      <c r="B569" s="43" t="s">
        <v>1447</v>
      </c>
    </row>
    <row r="570" spans="1:2" x14ac:dyDescent="0.3">
      <c r="A570" s="41" t="s">
        <v>1904</v>
      </c>
      <c r="B570" s="43" t="s">
        <v>1905</v>
      </c>
    </row>
    <row r="571" spans="1:2" x14ac:dyDescent="0.3">
      <c r="A571" s="41" t="s">
        <v>1906</v>
      </c>
      <c r="B571" s="43" t="s">
        <v>1907</v>
      </c>
    </row>
    <row r="572" spans="1:2" x14ac:dyDescent="0.3">
      <c r="A572" s="41" t="s">
        <v>1908</v>
      </c>
      <c r="B572" s="43" t="s">
        <v>1909</v>
      </c>
    </row>
    <row r="573" spans="1:2" x14ac:dyDescent="0.3">
      <c r="A573" s="41" t="s">
        <v>1910</v>
      </c>
      <c r="B573" s="43" t="s">
        <v>1911</v>
      </c>
    </row>
    <row r="574" spans="1:2" x14ac:dyDescent="0.3">
      <c r="A574" s="41" t="s">
        <v>1912</v>
      </c>
      <c r="B574" s="43" t="s">
        <v>1913</v>
      </c>
    </row>
    <row r="575" spans="1:2" x14ac:dyDescent="0.3">
      <c r="A575" s="41" t="s">
        <v>1914</v>
      </c>
      <c r="B575" s="43" t="s">
        <v>1830</v>
      </c>
    </row>
    <row r="576" spans="1:2" x14ac:dyDescent="0.3">
      <c r="A576" s="41" t="s">
        <v>1915</v>
      </c>
      <c r="B576" s="43" t="s">
        <v>1916</v>
      </c>
    </row>
    <row r="577" spans="1:2" x14ac:dyDescent="0.3">
      <c r="A577" s="41" t="s">
        <v>1448</v>
      </c>
      <c r="B577" s="43" t="s">
        <v>1005</v>
      </c>
    </row>
    <row r="578" spans="1:2" x14ac:dyDescent="0.3">
      <c r="A578" s="41" t="s">
        <v>1449</v>
      </c>
      <c r="B578" s="43" t="s">
        <v>1005</v>
      </c>
    </row>
    <row r="579" spans="1:2" x14ac:dyDescent="0.3">
      <c r="A579" s="41" t="s">
        <v>1450</v>
      </c>
      <c r="B579" s="43" t="s">
        <v>1001</v>
      </c>
    </row>
    <row r="580" spans="1:2" x14ac:dyDescent="0.3">
      <c r="A580" s="41" t="s">
        <v>1917</v>
      </c>
      <c r="B580" s="43" t="s">
        <v>1531</v>
      </c>
    </row>
    <row r="581" spans="1:2" x14ac:dyDescent="0.3">
      <c r="A581" s="41" t="s">
        <v>1451</v>
      </c>
      <c r="B581" s="43" t="s">
        <v>1005</v>
      </c>
    </row>
    <row r="582" spans="1:2" x14ac:dyDescent="0.3">
      <c r="A582" s="41" t="s">
        <v>1452</v>
      </c>
      <c r="B582" s="43" t="s">
        <v>1453</v>
      </c>
    </row>
    <row r="583" spans="1:2" x14ac:dyDescent="0.3">
      <c r="A583" s="41" t="s">
        <v>1918</v>
      </c>
      <c r="B583" s="43" t="s">
        <v>1919</v>
      </c>
    </row>
    <row r="584" spans="1:2" x14ac:dyDescent="0.3">
      <c r="A584" s="41" t="s">
        <v>1920</v>
      </c>
      <c r="B584" s="43" t="s">
        <v>1921</v>
      </c>
    </row>
    <row r="585" spans="1:2" x14ac:dyDescent="0.3">
      <c r="A585" s="41" t="s">
        <v>1922</v>
      </c>
      <c r="B585" s="43" t="s">
        <v>1923</v>
      </c>
    </row>
    <row r="586" spans="1:2" x14ac:dyDescent="0.3">
      <c r="A586" s="41" t="s">
        <v>1924</v>
      </c>
      <c r="B586" s="43" t="s">
        <v>1925</v>
      </c>
    </row>
    <row r="587" spans="1:2" x14ac:dyDescent="0.3">
      <c r="A587" s="41" t="s">
        <v>1926</v>
      </c>
      <c r="B587" s="43" t="s">
        <v>1927</v>
      </c>
    </row>
    <row r="588" spans="1:2" x14ac:dyDescent="0.3">
      <c r="A588" s="41" t="s">
        <v>1928</v>
      </c>
      <c r="B588" s="43" t="s">
        <v>1834</v>
      </c>
    </row>
    <row r="589" spans="1:2" x14ac:dyDescent="0.3">
      <c r="A589" s="41" t="s">
        <v>1929</v>
      </c>
      <c r="B589" s="43" t="s">
        <v>1930</v>
      </c>
    </row>
    <row r="590" spans="1:2" x14ac:dyDescent="0.3">
      <c r="A590" s="41" t="s">
        <v>1931</v>
      </c>
      <c r="B590" s="43" t="s">
        <v>1932</v>
      </c>
    </row>
  </sheetData>
  <autoFilter ref="A1:B1" xr:uid="{00000000-0009-0000-0000-000008000000}"/>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4"/>
  <dimension ref="A1:A26"/>
  <sheetViews>
    <sheetView workbookViewId="0"/>
  </sheetViews>
  <sheetFormatPr defaultColWidth="9.109375" defaultRowHeight="14.4" x14ac:dyDescent="0.3"/>
  <cols>
    <col min="1" max="1" width="125.5546875" style="4" customWidth="1"/>
  </cols>
  <sheetData>
    <row r="1" spans="1:1" x14ac:dyDescent="0.3">
      <c r="A1" s="5" t="s">
        <v>49</v>
      </c>
    </row>
    <row r="3" spans="1:1" x14ac:dyDescent="0.3">
      <c r="A3" s="4" t="s">
        <v>50</v>
      </c>
    </row>
    <row r="4" spans="1:1" x14ac:dyDescent="0.3">
      <c r="A4" s="6" t="s">
        <v>76</v>
      </c>
    </row>
    <row r="5" spans="1:1" x14ac:dyDescent="0.3">
      <c r="A5" s="4" t="s">
        <v>51</v>
      </c>
    </row>
    <row r="6" spans="1:1" x14ac:dyDescent="0.3">
      <c r="A6" s="4" t="s">
        <v>52</v>
      </c>
    </row>
    <row r="8" spans="1:1" ht="28.8" x14ac:dyDescent="0.3">
      <c r="A8" s="6" t="s">
        <v>77</v>
      </c>
    </row>
    <row r="9" spans="1:1" x14ac:dyDescent="0.3">
      <c r="A9" s="4" t="s">
        <v>53</v>
      </c>
    </row>
    <row r="10" spans="1:1" x14ac:dyDescent="0.3">
      <c r="A10" s="5" t="s">
        <v>54</v>
      </c>
    </row>
    <row r="11" spans="1:1" x14ac:dyDescent="0.3">
      <c r="A11" s="5" t="s">
        <v>55</v>
      </c>
    </row>
    <row r="12" spans="1:1" x14ac:dyDescent="0.3">
      <c r="A12" s="5" t="s">
        <v>56</v>
      </c>
    </row>
    <row r="13" spans="1:1" x14ac:dyDescent="0.3">
      <c r="A13" s="5" t="s">
        <v>57</v>
      </c>
    </row>
    <row r="15" spans="1:1" x14ac:dyDescent="0.3">
      <c r="A15" s="4" t="s">
        <v>58</v>
      </c>
    </row>
    <row r="17" spans="1:1" ht="28.8" x14ac:dyDescent="0.3">
      <c r="A17" s="6" t="s">
        <v>78</v>
      </c>
    </row>
    <row r="18" spans="1:1" x14ac:dyDescent="0.3">
      <c r="A18" s="4" t="s">
        <v>59</v>
      </c>
    </row>
    <row r="19" spans="1:1" x14ac:dyDescent="0.3">
      <c r="A19" s="4" t="s">
        <v>60</v>
      </c>
    </row>
    <row r="20" spans="1:1" x14ac:dyDescent="0.3">
      <c r="A20" s="5" t="s">
        <v>61</v>
      </c>
    </row>
    <row r="21" spans="1:1" x14ac:dyDescent="0.3">
      <c r="A21" s="5" t="s">
        <v>55</v>
      </c>
    </row>
    <row r="22" spans="1:1" x14ac:dyDescent="0.3">
      <c r="A22" s="5" t="s">
        <v>62</v>
      </c>
    </row>
    <row r="23" spans="1:1" x14ac:dyDescent="0.3">
      <c r="A23" s="5" t="s">
        <v>63</v>
      </c>
    </row>
    <row r="24" spans="1:1" x14ac:dyDescent="0.3">
      <c r="A24" s="5" t="s">
        <v>64</v>
      </c>
    </row>
    <row r="26" spans="1:1" ht="28.8" x14ac:dyDescent="0.3">
      <c r="A26" s="4" t="s">
        <v>65</v>
      </c>
    </row>
  </sheetData>
  <customSheetViews>
    <customSheetView guid="{D41E1E7E-2F47-42A4-A063-14015CB75CA1}">
      <selection activeCell="A19" sqref="A19"/>
      <pageMargins left="0.7" right="0.7" top="0.75" bottom="0.75" header="0.3" footer="0.3"/>
      <pageSetup paperSize="9" orientation="portrait" r:id="rId1"/>
    </customSheetView>
    <customSheetView guid="{83837C6E-2218-48C3-9621-8CEF7A3DC049}">
      <selection activeCell="A19" sqref="A19"/>
      <pageMargins left="0.7" right="0.7" top="0.75" bottom="0.75" header="0.3" footer="0.3"/>
      <pageSetup paperSize="9" orientation="portrait" r:id="rId2"/>
    </customSheetView>
    <customSheetView guid="{6002C291-FDC5-446F-8C6D-8E491550709E}">
      <selection activeCell="A19" sqref="A19"/>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5"/>
  <dimension ref="A1:I80"/>
  <sheetViews>
    <sheetView topLeftCell="A49" workbookViewId="0">
      <selection activeCell="H69" sqref="H69"/>
    </sheetView>
  </sheetViews>
  <sheetFormatPr defaultColWidth="11.44140625" defaultRowHeight="14.4" x14ac:dyDescent="0.3"/>
  <cols>
    <col min="1" max="1" width="28.44140625" bestFit="1" customWidth="1"/>
  </cols>
  <sheetData>
    <row r="1" spans="1:2" x14ac:dyDescent="0.3">
      <c r="A1" t="s">
        <v>663</v>
      </c>
    </row>
    <row r="2" spans="1:2" x14ac:dyDescent="0.3">
      <c r="A2" t="s">
        <v>89</v>
      </c>
    </row>
    <row r="3" spans="1:2" x14ac:dyDescent="0.3">
      <c r="A3" t="s">
        <v>90</v>
      </c>
    </row>
    <row r="4" spans="1:2" x14ac:dyDescent="0.3">
      <c r="A4" t="s">
        <v>91</v>
      </c>
    </row>
    <row r="5" spans="1:2" x14ac:dyDescent="0.3">
      <c r="A5" t="s">
        <v>92</v>
      </c>
    </row>
    <row r="6" spans="1:2" x14ac:dyDescent="0.3">
      <c r="A6" t="s">
        <v>663</v>
      </c>
    </row>
    <row r="7" spans="1:2" x14ac:dyDescent="0.3">
      <c r="A7" t="s">
        <v>95</v>
      </c>
      <c r="B7">
        <v>1</v>
      </c>
    </row>
    <row r="8" spans="1:2" x14ac:dyDescent="0.3">
      <c r="A8" t="s">
        <v>90</v>
      </c>
      <c r="B8">
        <v>2</v>
      </c>
    </row>
    <row r="9" spans="1:2" x14ac:dyDescent="0.3">
      <c r="A9" t="s">
        <v>89</v>
      </c>
      <c r="B9">
        <v>3</v>
      </c>
    </row>
    <row r="10" spans="1:2" x14ac:dyDescent="0.3">
      <c r="A10" t="s">
        <v>91</v>
      </c>
      <c r="B10">
        <v>4</v>
      </c>
    </row>
    <row r="11" spans="1:2" x14ac:dyDescent="0.3">
      <c r="A11" t="s">
        <v>92</v>
      </c>
      <c r="B11">
        <v>5</v>
      </c>
    </row>
    <row r="12" spans="1:2" x14ac:dyDescent="0.3">
      <c r="A12" t="s">
        <v>662</v>
      </c>
    </row>
    <row r="13" spans="1:2" x14ac:dyDescent="0.3">
      <c r="A13" t="s">
        <v>120</v>
      </c>
    </row>
    <row r="14" spans="1:2" x14ac:dyDescent="0.3">
      <c r="A14" t="s">
        <v>118</v>
      </c>
    </row>
    <row r="15" spans="1:2" x14ac:dyDescent="0.3">
      <c r="A15" t="s">
        <v>119</v>
      </c>
    </row>
    <row r="16" spans="1:2" x14ac:dyDescent="0.3">
      <c r="A16" t="s">
        <v>121</v>
      </c>
    </row>
    <row r="17" spans="1:3" x14ac:dyDescent="0.3">
      <c r="B17" t="s">
        <v>661</v>
      </c>
      <c r="C17" t="s">
        <v>661</v>
      </c>
    </row>
    <row r="18" spans="1:3" x14ac:dyDescent="0.3">
      <c r="B18" t="s">
        <v>200</v>
      </c>
      <c r="C18" t="s">
        <v>200</v>
      </c>
    </row>
    <row r="19" spans="1:3" x14ac:dyDescent="0.3">
      <c r="B19" t="s">
        <v>201</v>
      </c>
      <c r="C19" t="s">
        <v>201</v>
      </c>
    </row>
    <row r="20" spans="1:3" x14ac:dyDescent="0.3">
      <c r="B20" t="s">
        <v>202</v>
      </c>
      <c r="C20" t="s">
        <v>202</v>
      </c>
    </row>
    <row r="21" spans="1:3" x14ac:dyDescent="0.3">
      <c r="C21" t="s">
        <v>203</v>
      </c>
    </row>
    <row r="22" spans="1:3" x14ac:dyDescent="0.3">
      <c r="C22" t="s">
        <v>204</v>
      </c>
    </row>
    <row r="23" spans="1:3" x14ac:dyDescent="0.3">
      <c r="C23" t="s">
        <v>205</v>
      </c>
    </row>
    <row r="24" spans="1:3" x14ac:dyDescent="0.3">
      <c r="C24" t="s">
        <v>206</v>
      </c>
    </row>
    <row r="25" spans="1:3" x14ac:dyDescent="0.3">
      <c r="A25" t="s">
        <v>666</v>
      </c>
    </row>
    <row r="26" spans="1:3" x14ac:dyDescent="0.3">
      <c r="A26" t="s">
        <v>66</v>
      </c>
    </row>
    <row r="27" spans="1:3" x14ac:dyDescent="0.3">
      <c r="A27" t="s">
        <v>658</v>
      </c>
    </row>
    <row r="28" spans="1:3" x14ac:dyDescent="0.3">
      <c r="A28" t="s">
        <v>659</v>
      </c>
    </row>
    <row r="29" spans="1:3" x14ac:dyDescent="0.3">
      <c r="A29" t="s">
        <v>664</v>
      </c>
      <c r="C29" t="s">
        <v>665</v>
      </c>
    </row>
    <row r="30" spans="1:3" x14ac:dyDescent="0.3">
      <c r="A30">
        <v>1</v>
      </c>
      <c r="C30" t="s">
        <v>41</v>
      </c>
    </row>
    <row r="31" spans="1:3" x14ac:dyDescent="0.3">
      <c r="A31">
        <v>1</v>
      </c>
      <c r="C31" t="s">
        <v>519</v>
      </c>
    </row>
    <row r="32" spans="1:3" x14ac:dyDescent="0.3">
      <c r="A32">
        <v>1</v>
      </c>
      <c r="C32" t="s">
        <v>391</v>
      </c>
    </row>
    <row r="33" spans="1:1" x14ac:dyDescent="0.3">
      <c r="A33">
        <v>1.2</v>
      </c>
    </row>
    <row r="34" spans="1:1" x14ac:dyDescent="0.3">
      <c r="A34">
        <v>1.3</v>
      </c>
    </row>
    <row r="35" spans="1:1" x14ac:dyDescent="0.3">
      <c r="A35">
        <v>1.4</v>
      </c>
    </row>
    <row r="36" spans="1:1" x14ac:dyDescent="0.3">
      <c r="A36">
        <v>1.5</v>
      </c>
    </row>
    <row r="37" spans="1:1" x14ac:dyDescent="0.3">
      <c r="A37">
        <v>1.6</v>
      </c>
    </row>
    <row r="38" spans="1:1" x14ac:dyDescent="0.3">
      <c r="A38">
        <v>2</v>
      </c>
    </row>
    <row r="39" spans="1:1" x14ac:dyDescent="0.3">
      <c r="A39">
        <v>2.1</v>
      </c>
    </row>
    <row r="40" spans="1:1" x14ac:dyDescent="0.3">
      <c r="A40">
        <v>2.2000000000000002</v>
      </c>
    </row>
    <row r="41" spans="1:1" x14ac:dyDescent="0.3">
      <c r="A41">
        <v>2.2999999999999998</v>
      </c>
    </row>
    <row r="42" spans="1:1" x14ac:dyDescent="0.3">
      <c r="A42">
        <v>3</v>
      </c>
    </row>
    <row r="43" spans="1:1" x14ac:dyDescent="0.3">
      <c r="A43">
        <v>4</v>
      </c>
    </row>
    <row r="44" spans="1:1" x14ac:dyDescent="0.3">
      <c r="A44">
        <v>4.0999999999999996</v>
      </c>
    </row>
    <row r="45" spans="1:1" x14ac:dyDescent="0.3">
      <c r="A45">
        <v>4.2</v>
      </c>
    </row>
    <row r="46" spans="1:1" x14ac:dyDescent="0.3">
      <c r="A46">
        <v>4.3</v>
      </c>
    </row>
    <row r="47" spans="1:1" x14ac:dyDescent="0.3">
      <c r="A47">
        <v>5</v>
      </c>
    </row>
    <row r="48" spans="1:1" x14ac:dyDescent="0.3">
      <c r="A48">
        <v>5.0999999999999996</v>
      </c>
    </row>
    <row r="49" spans="1:9" x14ac:dyDescent="0.3">
      <c r="A49">
        <v>5.2</v>
      </c>
    </row>
    <row r="50" spans="1:9" x14ac:dyDescent="0.3">
      <c r="A50">
        <v>6</v>
      </c>
    </row>
    <row r="51" spans="1:9" x14ac:dyDescent="0.3">
      <c r="A51">
        <v>6.1</v>
      </c>
    </row>
    <row r="52" spans="1:9" x14ac:dyDescent="0.3">
      <c r="A52">
        <v>6.2</v>
      </c>
    </row>
    <row r="53" spans="1:9" x14ac:dyDescent="0.3">
      <c r="A53">
        <v>7</v>
      </c>
    </row>
    <row r="54" spans="1:9" x14ac:dyDescent="0.3">
      <c r="A54">
        <v>8</v>
      </c>
    </row>
    <row r="55" spans="1:9" x14ac:dyDescent="0.3">
      <c r="A55">
        <v>9</v>
      </c>
    </row>
    <row r="57" spans="1:9" x14ac:dyDescent="0.3">
      <c r="A57" t="s">
        <v>3</v>
      </c>
    </row>
    <row r="58" spans="1:9" x14ac:dyDescent="0.3">
      <c r="A58" s="3" t="s">
        <v>696</v>
      </c>
      <c r="B58" s="3" t="s">
        <v>667</v>
      </c>
      <c r="C58" s="3" t="s">
        <v>668</v>
      </c>
    </row>
    <row r="59" spans="1:9" x14ac:dyDescent="0.3">
      <c r="A59" s="3" t="s">
        <v>689</v>
      </c>
      <c r="B59" s="3" t="s">
        <v>690</v>
      </c>
      <c r="C59" s="3" t="s">
        <v>2038</v>
      </c>
    </row>
    <row r="60" spans="1:9" x14ac:dyDescent="0.3">
      <c r="A60" s="3" t="s">
        <v>669</v>
      </c>
      <c r="B60" s="3" t="s">
        <v>670</v>
      </c>
      <c r="C60" s="3" t="s">
        <v>669</v>
      </c>
    </row>
    <row r="61" spans="1:9" x14ac:dyDescent="0.3">
      <c r="A61" s="39" t="s">
        <v>671</v>
      </c>
      <c r="B61" s="3" t="s">
        <v>672</v>
      </c>
      <c r="C61" s="3" t="s">
        <v>673</v>
      </c>
    </row>
    <row r="62" spans="1:9" x14ac:dyDescent="0.3">
      <c r="A62" s="39" t="s">
        <v>674</v>
      </c>
      <c r="B62" s="3" t="s">
        <v>675</v>
      </c>
      <c r="C62" s="3" t="s">
        <v>676</v>
      </c>
    </row>
    <row r="63" spans="1:9" x14ac:dyDescent="0.3">
      <c r="A63" s="39" t="s">
        <v>677</v>
      </c>
      <c r="B63" s="3" t="s">
        <v>678</v>
      </c>
      <c r="C63" s="3" t="s">
        <v>679</v>
      </c>
      <c r="G63" s="3"/>
      <c r="H63" s="3"/>
      <c r="I63" s="3"/>
    </row>
    <row r="64" spans="1:9" x14ac:dyDescent="0.3">
      <c r="A64" s="39" t="s">
        <v>680</v>
      </c>
      <c r="B64" s="3" t="s">
        <v>681</v>
      </c>
      <c r="C64" s="3" t="s">
        <v>682</v>
      </c>
    </row>
    <row r="65" spans="1:3" x14ac:dyDescent="0.3">
      <c r="A65" s="39" t="s">
        <v>683</v>
      </c>
      <c r="B65" s="3" t="s">
        <v>684</v>
      </c>
      <c r="C65" s="3" t="s">
        <v>685</v>
      </c>
    </row>
    <row r="66" spans="1:3" x14ac:dyDescent="0.3">
      <c r="A66" s="39" t="s">
        <v>686</v>
      </c>
      <c r="B66" s="3" t="s">
        <v>687</v>
      </c>
      <c r="C66" s="3" t="s">
        <v>688</v>
      </c>
    </row>
    <row r="67" spans="1:3" x14ac:dyDescent="0.3">
      <c r="A67" s="3" t="s">
        <v>691</v>
      </c>
      <c r="B67" s="3" t="s">
        <v>692</v>
      </c>
      <c r="C67" s="3" t="s">
        <v>697</v>
      </c>
    </row>
    <row r="68" spans="1:3" x14ac:dyDescent="0.3">
      <c r="A68" t="s">
        <v>693</v>
      </c>
      <c r="B68" s="1" t="s">
        <v>694</v>
      </c>
      <c r="C68" t="s">
        <v>695</v>
      </c>
    </row>
    <row r="70" spans="1:3" x14ac:dyDescent="0.3">
      <c r="A70" t="s">
        <v>5</v>
      </c>
    </row>
    <row r="71" spans="1:3" x14ac:dyDescent="0.3">
      <c r="A71" t="s">
        <v>698</v>
      </c>
    </row>
    <row r="72" spans="1:3" x14ac:dyDescent="0.3">
      <c r="A72" t="s">
        <v>699</v>
      </c>
    </row>
    <row r="73" spans="1:3" x14ac:dyDescent="0.3">
      <c r="A73" t="s">
        <v>700</v>
      </c>
    </row>
    <row r="74" spans="1:3" x14ac:dyDescent="0.3">
      <c r="A74" t="s">
        <v>701</v>
      </c>
    </row>
    <row r="75" spans="1:3" x14ac:dyDescent="0.3">
      <c r="A75" t="s">
        <v>704</v>
      </c>
    </row>
    <row r="76" spans="1:3" x14ac:dyDescent="0.3">
      <c r="A76" t="s">
        <v>66</v>
      </c>
    </row>
    <row r="77" spans="1:3" x14ac:dyDescent="0.3">
      <c r="A77" t="s">
        <v>702</v>
      </c>
    </row>
    <row r="78" spans="1:3" x14ac:dyDescent="0.3">
      <c r="A78" t="s">
        <v>703</v>
      </c>
    </row>
    <row r="79" spans="1:3" x14ac:dyDescent="0.3">
      <c r="A79" t="s">
        <v>659</v>
      </c>
    </row>
    <row r="80" spans="1:3" x14ac:dyDescent="0.3">
      <c r="A80" t="s">
        <v>69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4">
    <tabColor theme="6" tint="0.39997558519241921"/>
  </sheetPr>
  <dimension ref="A1:S38"/>
  <sheetViews>
    <sheetView topLeftCell="A4" zoomScaleNormal="100" workbookViewId="0">
      <selection activeCell="H5" sqref="H5"/>
    </sheetView>
  </sheetViews>
  <sheetFormatPr defaultColWidth="11.44140625" defaultRowHeight="14.4" x14ac:dyDescent="0.3"/>
  <cols>
    <col min="1" max="1" width="12.6640625" style="16" customWidth="1"/>
    <col min="3" max="3" width="25.88671875" bestFit="1" customWidth="1"/>
    <col min="4" max="4" width="50.44140625" customWidth="1"/>
    <col min="12" max="12" width="11.44140625" style="75"/>
  </cols>
  <sheetData>
    <row r="1" spans="1:19" s="34" customFormat="1" ht="34.5" customHeight="1" thickBot="1" x14ac:dyDescent="1.1499999999999999">
      <c r="A1" s="16"/>
      <c r="B1" s="74"/>
      <c r="L1" s="32"/>
      <c r="M1" s="16"/>
      <c r="N1" s="16"/>
      <c r="O1" s="16"/>
      <c r="P1" s="16"/>
      <c r="Q1" s="16"/>
      <c r="R1" s="16"/>
      <c r="S1" s="16"/>
    </row>
    <row r="2" spans="1:19" ht="61.8" thickBot="1" x14ac:dyDescent="1.1499999999999999">
      <c r="A2" s="32"/>
      <c r="B2" s="95" t="s">
        <v>1966</v>
      </c>
      <c r="C2" s="96"/>
      <c r="D2" s="96"/>
      <c r="E2" s="96"/>
      <c r="F2" s="96"/>
      <c r="G2" s="96"/>
      <c r="H2" s="96"/>
      <c r="I2" s="96"/>
      <c r="J2" s="96"/>
      <c r="K2" s="97"/>
      <c r="M2" s="16"/>
      <c r="N2" s="16"/>
      <c r="O2" s="16"/>
      <c r="P2" s="16"/>
      <c r="Q2" s="16"/>
      <c r="R2" s="16"/>
      <c r="S2" s="16"/>
    </row>
    <row r="3" spans="1:19" ht="15.6" thickTop="1" thickBot="1" x14ac:dyDescent="0.35">
      <c r="A3" s="32"/>
      <c r="B3" s="109"/>
      <c r="C3" s="110"/>
      <c r="D3" s="110"/>
      <c r="E3" s="110"/>
      <c r="F3" s="110"/>
      <c r="G3" s="110"/>
      <c r="H3" s="110"/>
      <c r="I3" s="110"/>
      <c r="J3" s="110"/>
      <c r="K3" s="111"/>
      <c r="M3" s="16"/>
      <c r="N3" s="16"/>
      <c r="O3" s="16"/>
      <c r="P3" s="16"/>
      <c r="Q3" s="16"/>
      <c r="R3" s="16"/>
      <c r="S3" s="16"/>
    </row>
    <row r="4" spans="1:19" ht="18" x14ac:dyDescent="0.35">
      <c r="A4" s="32"/>
      <c r="B4" s="57"/>
      <c r="C4" s="82" t="s">
        <v>1967</v>
      </c>
      <c r="D4" s="83"/>
      <c r="E4" s="83"/>
      <c r="F4" s="83"/>
      <c r="G4" s="83"/>
      <c r="H4" s="83"/>
      <c r="I4" s="83"/>
      <c r="J4" s="83"/>
      <c r="K4" s="58"/>
      <c r="M4" s="16"/>
      <c r="N4" s="16"/>
      <c r="O4" s="16"/>
      <c r="P4" s="16"/>
      <c r="Q4" s="16"/>
      <c r="R4" s="16"/>
      <c r="S4" s="16"/>
    </row>
    <row r="5" spans="1:19" ht="15.75" customHeight="1" x14ac:dyDescent="0.3">
      <c r="A5" s="32"/>
      <c r="B5" s="57"/>
      <c r="C5" s="21"/>
      <c r="D5" s="21"/>
      <c r="E5" s="21"/>
      <c r="F5" s="21"/>
      <c r="G5" s="21"/>
      <c r="H5" s="21"/>
      <c r="I5" s="21"/>
      <c r="J5" s="21"/>
      <c r="K5" s="58"/>
      <c r="M5" s="16"/>
      <c r="N5" s="16"/>
      <c r="O5" s="16"/>
      <c r="P5" s="16"/>
      <c r="Q5" s="16"/>
      <c r="R5" s="16"/>
      <c r="S5" s="16"/>
    </row>
    <row r="6" spans="1:19" ht="72" customHeight="1" x14ac:dyDescent="0.3">
      <c r="A6" s="32"/>
      <c r="B6" s="57"/>
      <c r="C6" s="98" t="s">
        <v>2042</v>
      </c>
      <c r="D6" s="99"/>
      <c r="E6" s="99"/>
      <c r="F6" s="99"/>
      <c r="G6" s="99"/>
      <c r="H6" s="99"/>
      <c r="I6" s="99"/>
      <c r="J6" s="100"/>
      <c r="K6" s="58"/>
      <c r="M6" s="16"/>
      <c r="N6" s="16"/>
      <c r="O6" s="16"/>
      <c r="P6" s="16"/>
      <c r="Q6" s="16"/>
      <c r="R6" s="16"/>
      <c r="S6" s="16"/>
    </row>
    <row r="7" spans="1:19" ht="18" x14ac:dyDescent="0.35">
      <c r="A7" s="32"/>
      <c r="B7" s="57"/>
      <c r="C7" s="60" t="s">
        <v>1969</v>
      </c>
      <c r="D7" s="59"/>
      <c r="E7" s="59"/>
      <c r="F7" s="59"/>
      <c r="G7" s="59"/>
      <c r="H7" s="59"/>
      <c r="I7" s="59"/>
      <c r="J7" s="59"/>
      <c r="K7" s="58"/>
      <c r="M7" s="16"/>
      <c r="N7" s="16"/>
      <c r="O7" s="16"/>
      <c r="P7" s="16"/>
      <c r="Q7" s="16"/>
      <c r="R7" s="16"/>
      <c r="S7" s="16"/>
    </row>
    <row r="8" spans="1:19" x14ac:dyDescent="0.3">
      <c r="A8" s="32"/>
      <c r="B8" s="57"/>
      <c r="C8" s="92" t="s">
        <v>1974</v>
      </c>
      <c r="D8" s="93"/>
      <c r="E8" s="93"/>
      <c r="F8" s="93"/>
      <c r="G8" s="93"/>
      <c r="H8" s="93"/>
      <c r="I8" s="93"/>
      <c r="J8" s="94"/>
      <c r="K8" s="58"/>
      <c r="M8" s="16"/>
      <c r="N8" s="16"/>
      <c r="O8" s="16"/>
      <c r="P8" s="16"/>
      <c r="Q8" s="16"/>
      <c r="R8" s="16"/>
      <c r="S8" s="16"/>
    </row>
    <row r="9" spans="1:19" x14ac:dyDescent="0.3">
      <c r="A9" s="32"/>
      <c r="B9" s="57"/>
      <c r="C9" s="101"/>
      <c r="D9" s="102"/>
      <c r="E9" s="102"/>
      <c r="F9" s="102"/>
      <c r="G9" s="102"/>
      <c r="H9" s="102"/>
      <c r="I9" s="102"/>
      <c r="J9" s="103"/>
      <c r="K9" s="58"/>
      <c r="M9" s="16"/>
      <c r="N9" s="16"/>
      <c r="O9" s="16"/>
      <c r="P9" s="16"/>
      <c r="Q9" s="16"/>
      <c r="R9" s="16"/>
      <c r="S9" s="16"/>
    </row>
    <row r="10" spans="1:19" x14ac:dyDescent="0.3">
      <c r="A10" s="32"/>
      <c r="B10" s="57"/>
      <c r="C10" s="104"/>
      <c r="D10" s="105"/>
      <c r="E10" s="105"/>
      <c r="F10" s="105"/>
      <c r="G10" s="105"/>
      <c r="H10" s="105"/>
      <c r="I10" s="105"/>
      <c r="J10" s="106"/>
      <c r="K10" s="58"/>
      <c r="M10" s="16"/>
      <c r="N10" s="16"/>
      <c r="O10" s="16"/>
      <c r="P10" s="16"/>
      <c r="Q10" s="16"/>
      <c r="R10" s="16"/>
      <c r="S10" s="16"/>
    </row>
    <row r="11" spans="1:19" x14ac:dyDescent="0.3">
      <c r="A11" s="32"/>
      <c r="B11" s="57"/>
      <c r="C11" s="21" t="s">
        <v>2024</v>
      </c>
      <c r="D11" s="21"/>
      <c r="E11" s="21"/>
      <c r="F11" s="21"/>
      <c r="G11" s="21"/>
      <c r="H11" s="21"/>
      <c r="I11" s="21"/>
      <c r="J11" s="21"/>
      <c r="K11" s="58"/>
      <c r="M11" s="16"/>
      <c r="N11" s="16"/>
      <c r="O11" s="16"/>
      <c r="P11" s="16"/>
      <c r="Q11" s="16"/>
      <c r="R11" s="16"/>
      <c r="S11" s="16"/>
    </row>
    <row r="12" spans="1:19" x14ac:dyDescent="0.3">
      <c r="A12" s="32"/>
      <c r="B12" s="57"/>
      <c r="C12" s="21"/>
      <c r="D12" s="21"/>
      <c r="E12" s="21"/>
      <c r="F12" s="21"/>
      <c r="G12" s="21"/>
      <c r="H12" s="21"/>
      <c r="I12" s="21"/>
      <c r="J12" s="21"/>
      <c r="K12" s="58"/>
      <c r="M12" s="16"/>
      <c r="N12" s="16"/>
      <c r="O12" s="16"/>
      <c r="P12" s="16"/>
      <c r="Q12" s="16"/>
      <c r="R12" s="16"/>
      <c r="S12" s="16"/>
    </row>
    <row r="13" spans="1:19" x14ac:dyDescent="0.3">
      <c r="A13" s="32"/>
      <c r="B13" s="57"/>
      <c r="C13" s="107" t="s">
        <v>2046</v>
      </c>
      <c r="D13" s="108"/>
      <c r="E13" s="21"/>
      <c r="F13" s="21"/>
      <c r="G13" s="21"/>
      <c r="H13" s="21"/>
      <c r="I13" s="21"/>
      <c r="J13" s="21"/>
      <c r="K13" s="58"/>
      <c r="M13" s="16"/>
      <c r="N13" s="16"/>
      <c r="O13" s="16"/>
      <c r="P13" s="16"/>
      <c r="Q13" s="16"/>
      <c r="R13" s="16"/>
      <c r="S13" s="16"/>
    </row>
    <row r="14" spans="1:19" x14ac:dyDescent="0.3">
      <c r="A14" s="32"/>
      <c r="B14" s="57"/>
      <c r="C14" s="21"/>
      <c r="D14" s="21"/>
      <c r="E14" s="21"/>
      <c r="F14" s="21"/>
      <c r="G14" s="21"/>
      <c r="H14" s="21"/>
      <c r="I14" s="21"/>
      <c r="J14" s="21"/>
      <c r="K14" s="58"/>
      <c r="M14" s="16"/>
      <c r="N14" s="16"/>
      <c r="O14" s="16"/>
      <c r="P14" s="16"/>
      <c r="Q14" s="16"/>
      <c r="R14" s="16"/>
      <c r="S14" s="16"/>
    </row>
    <row r="15" spans="1:19" ht="18" x14ac:dyDescent="0.35">
      <c r="A15" s="32"/>
      <c r="B15" s="57"/>
      <c r="C15" s="60" t="s">
        <v>1968</v>
      </c>
      <c r="D15" s="59"/>
      <c r="E15" s="59"/>
      <c r="F15" s="59"/>
      <c r="G15" s="59"/>
      <c r="H15" s="59"/>
      <c r="I15" s="59"/>
      <c r="J15" s="59"/>
      <c r="K15" s="58"/>
      <c r="M15" s="16"/>
      <c r="N15" s="16"/>
      <c r="O15" s="16"/>
      <c r="P15" s="16"/>
      <c r="Q15" s="16"/>
      <c r="R15" s="16"/>
      <c r="S15" s="16"/>
    </row>
    <row r="16" spans="1:19" ht="15" thickBot="1" x14ac:dyDescent="0.35">
      <c r="A16" s="32"/>
      <c r="B16" s="57"/>
      <c r="C16" s="21"/>
      <c r="D16" s="21"/>
      <c r="E16" s="21"/>
      <c r="F16" s="21"/>
      <c r="G16" s="21"/>
      <c r="H16" s="21"/>
      <c r="I16" s="21"/>
      <c r="J16" s="21"/>
      <c r="K16" s="58"/>
      <c r="M16" s="16"/>
      <c r="N16" s="16"/>
      <c r="O16" s="16"/>
      <c r="P16" s="16"/>
      <c r="Q16" s="16"/>
      <c r="R16" s="16"/>
      <c r="S16" s="16"/>
    </row>
    <row r="17" spans="1:19" ht="15" thickBot="1" x14ac:dyDescent="0.35">
      <c r="A17" s="32"/>
      <c r="B17" s="57"/>
      <c r="C17" s="48" t="s">
        <v>1958</v>
      </c>
      <c r="D17" s="49" t="s">
        <v>1959</v>
      </c>
      <c r="E17" s="21"/>
      <c r="F17" s="21"/>
      <c r="G17" s="21"/>
      <c r="H17" s="21"/>
      <c r="I17" s="21"/>
      <c r="J17" s="21"/>
      <c r="K17" s="58"/>
      <c r="M17" s="16"/>
      <c r="N17" s="16"/>
      <c r="O17" s="16"/>
      <c r="P17" s="16"/>
      <c r="Q17" s="16"/>
      <c r="R17" s="16"/>
      <c r="S17" s="16"/>
    </row>
    <row r="18" spans="1:19" ht="15" thickTop="1" x14ac:dyDescent="0.3">
      <c r="A18" s="32"/>
      <c r="B18" s="57"/>
      <c r="C18" s="50" t="s">
        <v>1957</v>
      </c>
      <c r="D18" s="47" t="s">
        <v>1960</v>
      </c>
      <c r="E18" s="21"/>
      <c r="F18" s="21"/>
      <c r="G18" s="21"/>
      <c r="H18" s="21"/>
      <c r="I18" s="21"/>
      <c r="J18" s="21"/>
      <c r="K18" s="58"/>
      <c r="M18" s="16"/>
      <c r="N18" s="16"/>
      <c r="O18" s="16"/>
      <c r="P18" s="16"/>
      <c r="Q18" s="16"/>
      <c r="R18" s="16"/>
      <c r="S18" s="16"/>
    </row>
    <row r="19" spans="1:19" ht="57.6" x14ac:dyDescent="0.3">
      <c r="A19" s="32"/>
      <c r="B19" s="57"/>
      <c r="C19" s="51" t="s">
        <v>102</v>
      </c>
      <c r="D19" s="84" t="s">
        <v>2043</v>
      </c>
      <c r="E19" s="21"/>
      <c r="F19" s="21"/>
      <c r="G19" s="21"/>
      <c r="H19" s="21"/>
      <c r="I19" s="21"/>
      <c r="J19" s="21"/>
      <c r="K19" s="58"/>
      <c r="M19" s="16"/>
      <c r="N19" s="16"/>
      <c r="O19" s="16"/>
      <c r="P19" s="16"/>
      <c r="Q19" s="16"/>
      <c r="R19" s="16"/>
      <c r="S19" s="16"/>
    </row>
    <row r="20" spans="1:19" ht="86.4" x14ac:dyDescent="0.3">
      <c r="A20" s="32"/>
      <c r="B20" s="57"/>
      <c r="C20" s="52" t="s">
        <v>94</v>
      </c>
      <c r="D20" s="84" t="s">
        <v>2044</v>
      </c>
      <c r="E20" s="21"/>
      <c r="F20" s="21"/>
      <c r="G20" s="21"/>
      <c r="H20" s="21"/>
      <c r="I20" s="21"/>
      <c r="J20" s="21"/>
      <c r="K20" s="58"/>
      <c r="M20" s="16"/>
      <c r="N20" s="16"/>
      <c r="O20" s="16"/>
      <c r="P20" s="16"/>
      <c r="Q20" s="16"/>
      <c r="R20" s="16"/>
      <c r="S20" s="16"/>
    </row>
    <row r="21" spans="1:19" ht="28.8" x14ac:dyDescent="0.3">
      <c r="A21" s="32"/>
      <c r="B21" s="57"/>
      <c r="C21" s="53" t="s">
        <v>88</v>
      </c>
      <c r="D21" s="46" t="s">
        <v>1965</v>
      </c>
      <c r="E21" s="21"/>
      <c r="F21" s="21"/>
      <c r="G21" s="21"/>
      <c r="H21" s="21"/>
      <c r="I21" s="21"/>
      <c r="J21" s="21"/>
      <c r="K21" s="58"/>
      <c r="M21" s="16"/>
      <c r="N21" s="16"/>
      <c r="O21" s="16"/>
      <c r="P21" s="16"/>
      <c r="Q21" s="16"/>
      <c r="R21" s="16"/>
      <c r="S21" s="16"/>
    </row>
    <row r="22" spans="1:19" ht="57.6" x14ac:dyDescent="0.3">
      <c r="A22" s="32"/>
      <c r="B22" s="57"/>
      <c r="C22" s="54" t="s">
        <v>1961</v>
      </c>
      <c r="D22" s="46" t="s">
        <v>1962</v>
      </c>
      <c r="E22" s="21"/>
      <c r="F22" s="21"/>
      <c r="G22" s="21"/>
      <c r="H22" s="21"/>
      <c r="I22" s="21"/>
      <c r="J22" s="21"/>
      <c r="K22" s="58"/>
      <c r="M22" s="16"/>
      <c r="N22" s="16"/>
      <c r="O22" s="16"/>
      <c r="P22" s="16"/>
      <c r="Q22" s="16"/>
      <c r="R22" s="16"/>
      <c r="S22" s="16"/>
    </row>
    <row r="23" spans="1:19" ht="43.2" x14ac:dyDescent="0.3">
      <c r="A23" s="32"/>
      <c r="B23" s="57"/>
      <c r="C23" s="55" t="s">
        <v>1956</v>
      </c>
      <c r="D23" s="46" t="s">
        <v>1963</v>
      </c>
      <c r="E23" s="21"/>
      <c r="F23" s="21"/>
      <c r="G23" s="21"/>
      <c r="H23" s="21"/>
      <c r="I23" s="21"/>
      <c r="J23" s="21"/>
      <c r="K23" s="58"/>
      <c r="M23" s="16"/>
      <c r="N23" s="16"/>
      <c r="O23" s="16"/>
      <c r="P23" s="16"/>
      <c r="Q23" s="16"/>
      <c r="R23" s="16"/>
      <c r="S23" s="16"/>
    </row>
    <row r="24" spans="1:19" ht="43.8" thickBot="1" x14ac:dyDescent="0.35">
      <c r="A24" s="32"/>
      <c r="B24" s="57"/>
      <c r="C24" s="56" t="s">
        <v>1964</v>
      </c>
      <c r="D24" s="85" t="s">
        <v>2045</v>
      </c>
      <c r="E24" s="21"/>
      <c r="F24" s="21"/>
      <c r="G24" s="21"/>
      <c r="H24" s="21"/>
      <c r="I24" s="21"/>
      <c r="J24" s="21"/>
      <c r="K24" s="58"/>
      <c r="M24" s="16"/>
      <c r="N24" s="16"/>
      <c r="O24" s="16"/>
      <c r="P24" s="16"/>
      <c r="Q24" s="16"/>
      <c r="R24" s="16"/>
      <c r="S24" s="16"/>
    </row>
    <row r="25" spans="1:19" x14ac:dyDescent="0.3">
      <c r="A25" s="32"/>
      <c r="B25" s="57"/>
      <c r="C25" s="21"/>
      <c r="D25" s="21"/>
      <c r="E25" s="21"/>
      <c r="F25" s="21"/>
      <c r="G25" s="21"/>
      <c r="H25" s="21"/>
      <c r="I25" s="21"/>
      <c r="J25" s="21"/>
      <c r="K25" s="58"/>
      <c r="M25" s="16"/>
      <c r="N25" s="16"/>
      <c r="O25" s="16"/>
      <c r="P25" s="16"/>
      <c r="Q25" s="16"/>
      <c r="R25" s="16"/>
      <c r="S25" s="16"/>
    </row>
    <row r="26" spans="1:19" x14ac:dyDescent="0.3">
      <c r="A26" s="32"/>
      <c r="B26" s="57"/>
      <c r="C26" s="62"/>
      <c r="D26" s="37"/>
      <c r="E26" s="37"/>
      <c r="F26" s="37"/>
      <c r="G26" s="37"/>
      <c r="H26" s="37"/>
      <c r="I26" s="37"/>
      <c r="J26" s="37"/>
      <c r="K26" s="58"/>
      <c r="M26" s="16"/>
      <c r="N26" s="16"/>
      <c r="O26" s="16"/>
      <c r="P26" s="16"/>
      <c r="Q26" s="16"/>
      <c r="R26" s="16"/>
      <c r="S26" s="16"/>
    </row>
    <row r="27" spans="1:19" ht="18" x14ac:dyDescent="0.35">
      <c r="A27" s="32"/>
      <c r="B27" s="57"/>
      <c r="C27" s="60" t="s">
        <v>94</v>
      </c>
      <c r="D27" s="59"/>
      <c r="E27" s="59"/>
      <c r="F27" s="59"/>
      <c r="G27" s="59"/>
      <c r="H27" s="59"/>
      <c r="I27" s="59"/>
      <c r="J27" s="59"/>
      <c r="K27" s="58"/>
      <c r="M27" s="16"/>
      <c r="N27" s="16"/>
      <c r="O27" s="16"/>
      <c r="P27" s="16"/>
      <c r="Q27" s="16"/>
      <c r="R27" s="16"/>
      <c r="S27" s="16"/>
    </row>
    <row r="28" spans="1:19" x14ac:dyDescent="0.3">
      <c r="A28" s="32"/>
      <c r="B28" s="57"/>
      <c r="C28" s="92" t="s">
        <v>2035</v>
      </c>
      <c r="D28" s="93"/>
      <c r="E28" s="93"/>
      <c r="F28" s="93"/>
      <c r="G28" s="93"/>
      <c r="H28" s="93"/>
      <c r="I28" s="93"/>
      <c r="J28" s="94"/>
      <c r="K28" s="58"/>
      <c r="M28" s="16"/>
      <c r="N28" s="16"/>
      <c r="O28" s="16"/>
      <c r="P28" s="16"/>
      <c r="Q28" s="16"/>
      <c r="R28" s="16"/>
      <c r="S28" s="16"/>
    </row>
    <row r="29" spans="1:19" ht="15" thickBot="1" x14ac:dyDescent="0.35">
      <c r="A29" s="32"/>
      <c r="B29" s="61"/>
      <c r="C29" s="19"/>
      <c r="D29" s="19"/>
      <c r="E29" s="19"/>
      <c r="F29" s="19"/>
      <c r="G29" s="19"/>
      <c r="H29" s="19"/>
      <c r="I29" s="19"/>
      <c r="J29" s="19"/>
      <c r="K29" s="20"/>
      <c r="M29" s="16"/>
      <c r="N29" s="16"/>
      <c r="O29" s="16"/>
      <c r="P29" s="16"/>
      <c r="Q29" s="16"/>
      <c r="R29" s="16"/>
      <c r="S29" s="16"/>
    </row>
    <row r="38" spans="4:4" x14ac:dyDescent="0.3">
      <c r="D38" s="3"/>
    </row>
  </sheetData>
  <mergeCells count="6">
    <mergeCell ref="C28:J28"/>
    <mergeCell ref="B2:K2"/>
    <mergeCell ref="C6:J6"/>
    <mergeCell ref="C8:J10"/>
    <mergeCell ref="C13:D13"/>
    <mergeCell ref="B3:K3"/>
  </mergeCells>
  <hyperlinks>
    <hyperlink ref="C13" r:id="rId1" display="Do you have difficulties to activate macro? Visit MS office website to get helps" xr:uid="{00000000-0004-0000-00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35429-EFD8-4ACC-8DA8-926E6AE4EEC3}">
  <dimension ref="A1:B12"/>
  <sheetViews>
    <sheetView workbookViewId="0">
      <selection activeCell="B2" sqref="B2"/>
    </sheetView>
  </sheetViews>
  <sheetFormatPr defaultColWidth="11.44140625" defaultRowHeight="14.4" x14ac:dyDescent="0.3"/>
  <sheetData>
    <row r="1" spans="1:2" x14ac:dyDescent="0.3">
      <c r="A1" s="87" t="s">
        <v>293</v>
      </c>
      <c r="B1" t="s">
        <v>2096</v>
      </c>
    </row>
    <row r="2" spans="1:2" x14ac:dyDescent="0.3">
      <c r="A2" s="87" t="s">
        <v>2080</v>
      </c>
      <c r="B2" t="s">
        <v>2085</v>
      </c>
    </row>
    <row r="3" spans="1:2" x14ac:dyDescent="0.3">
      <c r="A3" s="87" t="s">
        <v>208</v>
      </c>
      <c r="B3" t="s">
        <v>2086</v>
      </c>
    </row>
    <row r="4" spans="1:2" x14ac:dyDescent="0.3">
      <c r="A4" s="87" t="s">
        <v>2081</v>
      </c>
      <c r="B4" t="s">
        <v>2087</v>
      </c>
    </row>
    <row r="5" spans="1:2" x14ac:dyDescent="0.3">
      <c r="A5" s="87" t="s">
        <v>469</v>
      </c>
      <c r="B5" t="s">
        <v>2088</v>
      </c>
    </row>
    <row r="6" spans="1:2" x14ac:dyDescent="0.3">
      <c r="A6" s="87" t="s">
        <v>2082</v>
      </c>
      <c r="B6" t="s">
        <v>2089</v>
      </c>
    </row>
    <row r="7" spans="1:2" x14ac:dyDescent="0.3">
      <c r="A7" s="87" t="s">
        <v>473</v>
      </c>
      <c r="B7" t="s">
        <v>2090</v>
      </c>
    </row>
    <row r="8" spans="1:2" x14ac:dyDescent="0.3">
      <c r="A8" s="87" t="s">
        <v>519</v>
      </c>
      <c r="B8" t="s">
        <v>2091</v>
      </c>
    </row>
    <row r="9" spans="1:2" x14ac:dyDescent="0.3">
      <c r="A9" s="87" t="s">
        <v>2083</v>
      </c>
      <c r="B9" t="s">
        <v>2092</v>
      </c>
    </row>
    <row r="10" spans="1:2" x14ac:dyDescent="0.3">
      <c r="A10" s="87" t="s">
        <v>255</v>
      </c>
      <c r="B10" t="s">
        <v>2093</v>
      </c>
    </row>
    <row r="11" spans="1:2" x14ac:dyDescent="0.3">
      <c r="A11" s="87" t="s">
        <v>309</v>
      </c>
      <c r="B11" t="s">
        <v>2094</v>
      </c>
    </row>
    <row r="12" spans="1:2" x14ac:dyDescent="0.3">
      <c r="A12" s="87" t="s">
        <v>2084</v>
      </c>
      <c r="B12" t="s">
        <v>2095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9">
    <tabColor theme="3" tint="0.39997558519241921"/>
  </sheetPr>
  <dimension ref="A1:K45"/>
  <sheetViews>
    <sheetView workbookViewId="0"/>
  </sheetViews>
  <sheetFormatPr defaultColWidth="11.44140625" defaultRowHeight="14.4" x14ac:dyDescent="0.3"/>
  <cols>
    <col min="1" max="1" width="7.33203125" style="16" customWidth="1"/>
    <col min="2" max="2" width="3.44140625" style="16" customWidth="1"/>
    <col min="3" max="9" width="9.6640625" style="16" customWidth="1"/>
    <col min="10" max="10" width="3.44140625" style="16" customWidth="1"/>
    <col min="11" max="16384" width="11.44140625" style="16"/>
  </cols>
  <sheetData>
    <row r="1" spans="1:11" ht="15" thickBot="1" x14ac:dyDescent="0.35">
      <c r="B1" s="34"/>
      <c r="C1" s="34"/>
      <c r="D1" s="34"/>
      <c r="E1" s="34"/>
      <c r="F1" s="34"/>
      <c r="G1" s="34"/>
      <c r="H1" s="34"/>
      <c r="I1" s="34"/>
      <c r="J1" s="34"/>
    </row>
    <row r="2" spans="1:11" x14ac:dyDescent="0.3">
      <c r="A2" s="32"/>
      <c r="B2" s="12"/>
      <c r="C2" s="13"/>
      <c r="D2" s="13"/>
      <c r="E2" s="13"/>
      <c r="F2" s="13"/>
      <c r="G2" s="13"/>
      <c r="H2" s="13"/>
      <c r="I2" s="13"/>
      <c r="J2" s="14"/>
      <c r="K2" s="35"/>
    </row>
    <row r="3" spans="1:11" x14ac:dyDescent="0.3">
      <c r="A3" s="32"/>
      <c r="B3" s="15"/>
      <c r="J3" s="17"/>
      <c r="K3" s="35"/>
    </row>
    <row r="4" spans="1:11" x14ac:dyDescent="0.3">
      <c r="A4" s="32"/>
      <c r="B4" s="15"/>
      <c r="J4" s="17"/>
      <c r="K4" s="35"/>
    </row>
    <row r="5" spans="1:11" x14ac:dyDescent="0.3">
      <c r="A5" s="32"/>
      <c r="B5" s="15"/>
      <c r="J5" s="17"/>
      <c r="K5" s="35"/>
    </row>
    <row r="6" spans="1:11" ht="21" x14ac:dyDescent="0.4">
      <c r="A6" s="32"/>
      <c r="B6" s="15"/>
      <c r="C6" s="116" t="s">
        <v>657</v>
      </c>
      <c r="D6" s="117"/>
      <c r="E6" s="117"/>
      <c r="F6" s="117"/>
      <c r="G6" s="117"/>
      <c r="H6" s="117"/>
      <c r="I6" s="118"/>
      <c r="J6" s="17"/>
      <c r="K6" s="35"/>
    </row>
    <row r="7" spans="1:11" x14ac:dyDescent="0.3">
      <c r="A7" s="32"/>
      <c r="B7" s="15"/>
      <c r="C7" s="34"/>
      <c r="D7" s="34"/>
      <c r="E7" s="34"/>
      <c r="F7" s="34"/>
      <c r="G7" s="34"/>
      <c r="H7" s="34"/>
      <c r="I7" s="34"/>
      <c r="J7" s="17"/>
      <c r="K7" s="35"/>
    </row>
    <row r="8" spans="1:11" x14ac:dyDescent="0.3">
      <c r="A8" s="32"/>
      <c r="B8" s="15"/>
      <c r="C8" s="34"/>
      <c r="D8" s="34"/>
      <c r="E8" s="34"/>
      <c r="F8" s="34"/>
      <c r="G8" s="34"/>
      <c r="H8" s="34"/>
      <c r="I8" s="34"/>
      <c r="J8" s="17"/>
      <c r="K8" s="35"/>
    </row>
    <row r="9" spans="1:11" x14ac:dyDescent="0.3">
      <c r="A9" s="32"/>
      <c r="B9" s="36"/>
      <c r="C9" s="113" t="s">
        <v>656</v>
      </c>
      <c r="D9" s="114"/>
      <c r="E9" s="114"/>
      <c r="F9" s="114"/>
      <c r="G9" s="114"/>
      <c r="H9" s="114"/>
      <c r="I9" s="115"/>
      <c r="J9" s="33"/>
      <c r="K9" s="35"/>
    </row>
    <row r="10" spans="1:11" x14ac:dyDescent="0.3">
      <c r="A10" s="32"/>
      <c r="B10" s="15"/>
      <c r="C10" s="21"/>
      <c r="D10" s="21"/>
      <c r="E10" s="21"/>
      <c r="F10" s="37"/>
      <c r="G10" s="37"/>
      <c r="H10" s="37"/>
      <c r="I10" s="21"/>
      <c r="J10" s="17"/>
      <c r="K10" s="35"/>
    </row>
    <row r="11" spans="1:11" x14ac:dyDescent="0.3">
      <c r="A11" s="32"/>
      <c r="B11" s="15"/>
      <c r="D11" s="16" t="s">
        <v>650</v>
      </c>
      <c r="E11" s="32"/>
      <c r="F11" s="112"/>
      <c r="G11" s="112"/>
      <c r="H11" s="112"/>
      <c r="I11" s="35"/>
      <c r="J11" s="17"/>
      <c r="K11" s="35"/>
    </row>
    <row r="12" spans="1:11" x14ac:dyDescent="0.3">
      <c r="A12" s="32"/>
      <c r="B12" s="15"/>
      <c r="D12" s="16" t="s">
        <v>654</v>
      </c>
      <c r="F12" s="112"/>
      <c r="G12" s="112"/>
      <c r="H12" s="112"/>
      <c r="J12" s="17"/>
      <c r="K12" s="35"/>
    </row>
    <row r="13" spans="1:11" x14ac:dyDescent="0.3">
      <c r="A13" s="32"/>
      <c r="B13" s="15"/>
      <c r="D13" s="16" t="s">
        <v>655</v>
      </c>
      <c r="F13" s="112"/>
      <c r="G13" s="112"/>
      <c r="H13" s="112"/>
      <c r="J13" s="17"/>
      <c r="K13" s="35"/>
    </row>
    <row r="14" spans="1:11" x14ac:dyDescent="0.3">
      <c r="A14" s="32"/>
      <c r="B14" s="15"/>
      <c r="J14" s="17"/>
      <c r="K14" s="35"/>
    </row>
    <row r="15" spans="1:11" x14ac:dyDescent="0.3">
      <c r="A15" s="32"/>
      <c r="B15" s="15"/>
      <c r="C15" s="113" t="s">
        <v>651</v>
      </c>
      <c r="D15" s="114"/>
      <c r="E15" s="114"/>
      <c r="F15" s="114"/>
      <c r="G15" s="114"/>
      <c r="H15" s="114"/>
      <c r="I15" s="115"/>
      <c r="J15" s="17"/>
      <c r="K15" s="35"/>
    </row>
    <row r="16" spans="1:11" x14ac:dyDescent="0.3">
      <c r="A16" s="32"/>
      <c r="B16" s="15"/>
      <c r="C16" s="21"/>
      <c r="D16" s="21"/>
      <c r="E16" s="21"/>
      <c r="F16" s="21"/>
      <c r="G16" s="21"/>
      <c r="H16" s="21"/>
      <c r="I16" s="21"/>
      <c r="J16" s="17"/>
      <c r="K16" s="35"/>
    </row>
    <row r="17" spans="1:11" x14ac:dyDescent="0.3">
      <c r="A17" s="32"/>
      <c r="B17" s="15"/>
      <c r="D17" s="16" t="s">
        <v>650</v>
      </c>
      <c r="F17" s="112"/>
      <c r="G17" s="112"/>
      <c r="H17" s="112"/>
      <c r="J17" s="17"/>
      <c r="K17" s="35"/>
    </row>
    <row r="18" spans="1:11" x14ac:dyDescent="0.3">
      <c r="A18" s="32"/>
      <c r="B18" s="15"/>
      <c r="D18" s="16" t="s">
        <v>654</v>
      </c>
      <c r="F18" s="112"/>
      <c r="G18" s="112"/>
      <c r="H18" s="112"/>
      <c r="J18" s="17"/>
      <c r="K18" s="35"/>
    </row>
    <row r="19" spans="1:11" x14ac:dyDescent="0.3">
      <c r="A19" s="32"/>
      <c r="B19" s="15"/>
      <c r="D19" s="16" t="s">
        <v>655</v>
      </c>
      <c r="F19" s="112"/>
      <c r="G19" s="112"/>
      <c r="H19" s="112"/>
      <c r="J19" s="17"/>
      <c r="K19" s="35"/>
    </row>
    <row r="20" spans="1:11" x14ac:dyDescent="0.3">
      <c r="A20" s="32"/>
      <c r="B20" s="15"/>
      <c r="J20" s="17"/>
      <c r="K20" s="35"/>
    </row>
    <row r="21" spans="1:11" x14ac:dyDescent="0.3">
      <c r="A21" s="32"/>
      <c r="B21" s="15"/>
      <c r="C21" s="113" t="s">
        <v>652</v>
      </c>
      <c r="D21" s="114"/>
      <c r="E21" s="114"/>
      <c r="F21" s="114"/>
      <c r="G21" s="114"/>
      <c r="H21" s="114"/>
      <c r="I21" s="115"/>
      <c r="J21" s="17"/>
      <c r="K21" s="35"/>
    </row>
    <row r="22" spans="1:11" x14ac:dyDescent="0.3">
      <c r="A22" s="32"/>
      <c r="B22" s="15"/>
      <c r="C22" s="21"/>
      <c r="D22" s="21"/>
      <c r="E22" s="21"/>
      <c r="F22" s="21"/>
      <c r="G22" s="21"/>
      <c r="H22" s="21"/>
      <c r="I22" s="21"/>
      <c r="J22" s="17"/>
      <c r="K22" s="35"/>
    </row>
    <row r="23" spans="1:11" x14ac:dyDescent="0.3">
      <c r="A23" s="32"/>
      <c r="B23" s="15"/>
      <c r="D23" s="16" t="s">
        <v>650</v>
      </c>
      <c r="F23" s="112"/>
      <c r="G23" s="112"/>
      <c r="H23" s="112"/>
      <c r="J23" s="17"/>
      <c r="K23" s="35"/>
    </row>
    <row r="24" spans="1:11" x14ac:dyDescent="0.3">
      <c r="A24" s="32"/>
      <c r="B24" s="15"/>
      <c r="D24" s="16" t="s">
        <v>654</v>
      </c>
      <c r="F24" s="112"/>
      <c r="G24" s="112"/>
      <c r="H24" s="112"/>
      <c r="J24" s="17"/>
      <c r="K24" s="35"/>
    </row>
    <row r="25" spans="1:11" x14ac:dyDescent="0.3">
      <c r="A25" s="32"/>
      <c r="B25" s="15"/>
      <c r="D25" s="16" t="s">
        <v>655</v>
      </c>
      <c r="F25" s="112"/>
      <c r="G25" s="112"/>
      <c r="H25" s="112"/>
      <c r="J25" s="17"/>
      <c r="K25" s="35"/>
    </row>
    <row r="26" spans="1:11" x14ac:dyDescent="0.3">
      <c r="A26" s="32"/>
      <c r="B26" s="15"/>
      <c r="J26" s="17"/>
      <c r="K26" s="35"/>
    </row>
    <row r="27" spans="1:11" x14ac:dyDescent="0.3">
      <c r="A27" s="32"/>
      <c r="B27" s="15"/>
      <c r="C27" s="113" t="s">
        <v>653</v>
      </c>
      <c r="D27" s="114"/>
      <c r="E27" s="114"/>
      <c r="F27" s="114"/>
      <c r="G27" s="114"/>
      <c r="H27" s="114"/>
      <c r="I27" s="115"/>
      <c r="J27" s="17"/>
      <c r="K27" s="35"/>
    </row>
    <row r="28" spans="1:11" x14ac:dyDescent="0.3">
      <c r="A28" s="32"/>
      <c r="B28" s="15"/>
      <c r="C28" s="21"/>
      <c r="D28" s="21"/>
      <c r="E28" s="21"/>
      <c r="F28" s="21"/>
      <c r="G28" s="21"/>
      <c r="H28" s="21"/>
      <c r="I28" s="21"/>
      <c r="J28" s="17"/>
      <c r="K28" s="35"/>
    </row>
    <row r="29" spans="1:11" x14ac:dyDescent="0.3">
      <c r="A29" s="32"/>
      <c r="B29" s="15"/>
      <c r="D29" s="16" t="s">
        <v>650</v>
      </c>
      <c r="F29" s="112"/>
      <c r="G29" s="112"/>
      <c r="H29" s="112"/>
      <c r="J29" s="17"/>
      <c r="K29" s="35"/>
    </row>
    <row r="30" spans="1:11" x14ac:dyDescent="0.3">
      <c r="A30" s="32"/>
      <c r="B30" s="15"/>
      <c r="D30" s="16" t="s">
        <v>654</v>
      </c>
      <c r="F30" s="112"/>
      <c r="G30" s="112"/>
      <c r="H30" s="112"/>
      <c r="J30" s="17"/>
      <c r="K30" s="35"/>
    </row>
    <row r="31" spans="1:11" x14ac:dyDescent="0.3">
      <c r="A31" s="32"/>
      <c r="B31" s="15"/>
      <c r="D31" s="16" t="s">
        <v>655</v>
      </c>
      <c r="F31" s="112"/>
      <c r="G31" s="112"/>
      <c r="H31" s="112"/>
      <c r="J31" s="17"/>
      <c r="K31" s="35"/>
    </row>
    <row r="32" spans="1:11" x14ac:dyDescent="0.3">
      <c r="A32" s="32"/>
      <c r="B32" s="15"/>
      <c r="J32" s="17"/>
      <c r="K32" s="35"/>
    </row>
    <row r="33" spans="1:11" x14ac:dyDescent="0.3">
      <c r="A33" s="32"/>
      <c r="B33" s="15"/>
      <c r="C33" s="113" t="s">
        <v>2021</v>
      </c>
      <c r="D33" s="114"/>
      <c r="E33" s="114"/>
      <c r="F33" s="114"/>
      <c r="G33" s="114"/>
      <c r="H33" s="114"/>
      <c r="I33" s="115"/>
      <c r="J33" s="17"/>
      <c r="K33" s="35"/>
    </row>
    <row r="34" spans="1:11" x14ac:dyDescent="0.3">
      <c r="A34" s="32"/>
      <c r="B34" s="15"/>
      <c r="C34" s="21"/>
      <c r="D34" s="21"/>
      <c r="E34" s="21"/>
      <c r="F34" s="21"/>
      <c r="G34" s="21"/>
      <c r="H34" s="21"/>
      <c r="I34" s="21"/>
      <c r="J34" s="17"/>
      <c r="K34" s="35"/>
    </row>
    <row r="35" spans="1:11" x14ac:dyDescent="0.3">
      <c r="A35" s="32"/>
      <c r="B35" s="15"/>
      <c r="D35" s="16" t="s">
        <v>650</v>
      </c>
      <c r="F35" s="112"/>
      <c r="G35" s="112"/>
      <c r="H35" s="112"/>
      <c r="J35" s="17"/>
      <c r="K35" s="35"/>
    </row>
    <row r="36" spans="1:11" x14ac:dyDescent="0.3">
      <c r="A36" s="32"/>
      <c r="B36" s="15"/>
      <c r="D36" s="16" t="s">
        <v>654</v>
      </c>
      <c r="F36" s="112"/>
      <c r="G36" s="112"/>
      <c r="H36" s="112"/>
      <c r="J36" s="17"/>
      <c r="K36" s="35"/>
    </row>
    <row r="37" spans="1:11" x14ac:dyDescent="0.3">
      <c r="A37" s="32"/>
      <c r="B37" s="15"/>
      <c r="D37" s="16" t="s">
        <v>655</v>
      </c>
      <c r="F37" s="112"/>
      <c r="G37" s="112"/>
      <c r="H37" s="112"/>
      <c r="J37" s="17"/>
      <c r="K37" s="35"/>
    </row>
    <row r="38" spans="1:11" x14ac:dyDescent="0.3">
      <c r="A38" s="32"/>
      <c r="B38" s="15"/>
      <c r="J38" s="17"/>
      <c r="K38" s="35"/>
    </row>
    <row r="39" spans="1:11" x14ac:dyDescent="0.3">
      <c r="A39" s="32"/>
      <c r="B39" s="15"/>
      <c r="C39" s="113" t="s">
        <v>660</v>
      </c>
      <c r="D39" s="114"/>
      <c r="E39" s="114"/>
      <c r="F39" s="114"/>
      <c r="G39" s="114"/>
      <c r="H39" s="114"/>
      <c r="I39" s="115"/>
      <c r="J39" s="17"/>
      <c r="K39" s="35"/>
    </row>
    <row r="40" spans="1:11" x14ac:dyDescent="0.3">
      <c r="A40" s="32"/>
      <c r="B40" s="15"/>
      <c r="C40" s="21"/>
      <c r="D40" s="21"/>
      <c r="E40" s="21"/>
      <c r="F40" s="21"/>
      <c r="G40" s="21"/>
      <c r="H40" s="21"/>
      <c r="I40" s="21"/>
      <c r="J40" s="17"/>
      <c r="K40" s="35"/>
    </row>
    <row r="41" spans="1:11" x14ac:dyDescent="0.3">
      <c r="A41" s="32"/>
      <c r="B41" s="15"/>
      <c r="D41" s="16" t="s">
        <v>650</v>
      </c>
      <c r="F41" s="112"/>
      <c r="G41" s="112"/>
      <c r="H41" s="112"/>
      <c r="J41" s="17"/>
      <c r="K41" s="35"/>
    </row>
    <row r="42" spans="1:11" x14ac:dyDescent="0.3">
      <c r="A42" s="32"/>
      <c r="B42" s="15"/>
      <c r="D42" s="16" t="s">
        <v>654</v>
      </c>
      <c r="F42" s="112"/>
      <c r="G42" s="112"/>
      <c r="H42" s="112"/>
      <c r="J42" s="17"/>
      <c r="K42" s="35"/>
    </row>
    <row r="43" spans="1:11" x14ac:dyDescent="0.3">
      <c r="A43" s="32"/>
      <c r="B43" s="15"/>
      <c r="D43" s="16" t="s">
        <v>655</v>
      </c>
      <c r="F43" s="112"/>
      <c r="G43" s="112"/>
      <c r="H43" s="112"/>
      <c r="J43" s="17"/>
      <c r="K43" s="35"/>
    </row>
    <row r="44" spans="1:11" ht="15" thickBot="1" x14ac:dyDescent="0.35">
      <c r="A44" s="32"/>
      <c r="B44" s="18"/>
      <c r="C44" s="19"/>
      <c r="D44" s="19"/>
      <c r="E44" s="19"/>
      <c r="F44" s="19"/>
      <c r="G44" s="19"/>
      <c r="H44" s="19"/>
      <c r="I44" s="19"/>
      <c r="J44" s="20"/>
      <c r="K44" s="35"/>
    </row>
    <row r="45" spans="1:11" x14ac:dyDescent="0.3">
      <c r="B45" s="21"/>
      <c r="C45" s="21"/>
      <c r="D45" s="21"/>
      <c r="E45" s="21"/>
      <c r="F45" s="21"/>
      <c r="G45" s="21"/>
      <c r="H45" s="21"/>
      <c r="I45" s="21"/>
      <c r="J45" s="21"/>
    </row>
  </sheetData>
  <mergeCells count="25">
    <mergeCell ref="C15:I15"/>
    <mergeCell ref="C6:I6"/>
    <mergeCell ref="C9:I9"/>
    <mergeCell ref="F11:H11"/>
    <mergeCell ref="F12:H12"/>
    <mergeCell ref="F13:H13"/>
    <mergeCell ref="C33:I33"/>
    <mergeCell ref="F17:H17"/>
    <mergeCell ref="F18:H18"/>
    <mergeCell ref="F19:H19"/>
    <mergeCell ref="C21:I21"/>
    <mergeCell ref="F23:H23"/>
    <mergeCell ref="F24:H24"/>
    <mergeCell ref="F25:H25"/>
    <mergeCell ref="C27:I27"/>
    <mergeCell ref="F29:H29"/>
    <mergeCell ref="F30:H30"/>
    <mergeCell ref="F31:H31"/>
    <mergeCell ref="F43:H43"/>
    <mergeCell ref="F35:H35"/>
    <mergeCell ref="F36:H36"/>
    <mergeCell ref="F37:H37"/>
    <mergeCell ref="C39:I39"/>
    <mergeCell ref="F41:H41"/>
    <mergeCell ref="F42:H4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10">
    <tabColor rgb="FF92D050"/>
  </sheetPr>
  <dimension ref="A1:B32"/>
  <sheetViews>
    <sheetView workbookViewId="0">
      <pane ySplit="1" topLeftCell="A2" activePane="bottomLeft" state="frozen"/>
      <selection pane="bottomLeft" activeCell="A2" sqref="A2"/>
    </sheetView>
  </sheetViews>
  <sheetFormatPr defaultColWidth="11.44140625" defaultRowHeight="14.4" x14ac:dyDescent="0.3"/>
  <cols>
    <col min="2" max="2" width="20.6640625" bestFit="1" customWidth="1"/>
  </cols>
  <sheetData>
    <row r="1" spans="1:2" x14ac:dyDescent="0.3">
      <c r="A1" s="45" t="s">
        <v>1975</v>
      </c>
      <c r="B1" s="45" t="s">
        <v>102</v>
      </c>
    </row>
    <row r="2" spans="1:2" x14ac:dyDescent="0.3">
      <c r="A2" s="63" t="s">
        <v>2005</v>
      </c>
      <c r="B2" s="2" t="s">
        <v>2004</v>
      </c>
    </row>
    <row r="3" spans="1:2" x14ac:dyDescent="0.3">
      <c r="A3" s="63" t="s">
        <v>311</v>
      </c>
      <c r="B3" s="2" t="s">
        <v>1987</v>
      </c>
    </row>
    <row r="4" spans="1:2" x14ac:dyDescent="0.3">
      <c r="A4" s="63" t="s">
        <v>501</v>
      </c>
      <c r="B4" s="2" t="s">
        <v>1994</v>
      </c>
    </row>
    <row r="5" spans="1:2" x14ac:dyDescent="0.3">
      <c r="A5" s="63" t="s">
        <v>1992</v>
      </c>
      <c r="B5" s="2" t="s">
        <v>1991</v>
      </c>
    </row>
    <row r="6" spans="1:2" x14ac:dyDescent="0.3">
      <c r="A6" s="63" t="s">
        <v>365</v>
      </c>
      <c r="B6" s="2" t="s">
        <v>1986</v>
      </c>
    </row>
    <row r="7" spans="1:2" x14ac:dyDescent="0.3">
      <c r="A7" s="63" t="s">
        <v>235</v>
      </c>
      <c r="B7" s="2" t="s">
        <v>1985</v>
      </c>
    </row>
    <row r="8" spans="1:2" x14ac:dyDescent="0.3">
      <c r="A8" s="63" t="s">
        <v>339</v>
      </c>
      <c r="B8" s="2" t="s">
        <v>1993</v>
      </c>
    </row>
    <row r="9" spans="1:2" x14ac:dyDescent="0.3">
      <c r="A9" s="63" t="s">
        <v>407</v>
      </c>
      <c r="B9" s="2" t="s">
        <v>1990</v>
      </c>
    </row>
    <row r="10" spans="1:2" x14ac:dyDescent="0.3">
      <c r="A10" s="63" t="s">
        <v>1989</v>
      </c>
      <c r="B10" s="2" t="s">
        <v>1988</v>
      </c>
    </row>
    <row r="11" spans="1:2" x14ac:dyDescent="0.3">
      <c r="A11" s="63" t="s">
        <v>263</v>
      </c>
      <c r="B11" s="2" t="s">
        <v>1984</v>
      </c>
    </row>
    <row r="12" spans="1:2" x14ac:dyDescent="0.3">
      <c r="A12" s="63" t="s">
        <v>573</v>
      </c>
      <c r="B12" s="2" t="s">
        <v>1995</v>
      </c>
    </row>
    <row r="13" spans="1:2" x14ac:dyDescent="0.3">
      <c r="A13" s="63" t="s">
        <v>1997</v>
      </c>
      <c r="B13" s="2" t="s">
        <v>1996</v>
      </c>
    </row>
    <row r="14" spans="1:2" x14ac:dyDescent="0.3">
      <c r="A14" s="63" t="s">
        <v>1999</v>
      </c>
      <c r="B14" s="2" t="s">
        <v>1998</v>
      </c>
    </row>
    <row r="15" spans="1:2" x14ac:dyDescent="0.3">
      <c r="A15" s="63" t="s">
        <v>2003</v>
      </c>
      <c r="B15" s="2" t="s">
        <v>2002</v>
      </c>
    </row>
    <row r="16" spans="1:2" x14ac:dyDescent="0.3">
      <c r="A16" s="63" t="s">
        <v>1977</v>
      </c>
      <c r="B16" s="2" t="s">
        <v>1976</v>
      </c>
    </row>
    <row r="17" spans="1:2" x14ac:dyDescent="0.3">
      <c r="A17" s="63" t="s">
        <v>367</v>
      </c>
      <c r="B17" s="2" t="s">
        <v>1978</v>
      </c>
    </row>
    <row r="18" spans="1:2" x14ac:dyDescent="0.3">
      <c r="A18" s="63" t="s">
        <v>1980</v>
      </c>
      <c r="B18" s="2" t="s">
        <v>1979</v>
      </c>
    </row>
    <row r="19" spans="1:2" x14ac:dyDescent="0.3">
      <c r="A19" s="63" t="s">
        <v>1981</v>
      </c>
      <c r="B19" s="2" t="s">
        <v>1981</v>
      </c>
    </row>
    <row r="20" spans="1:2" x14ac:dyDescent="0.3">
      <c r="A20" s="63" t="s">
        <v>1983</v>
      </c>
      <c r="B20" s="2" t="s">
        <v>1982</v>
      </c>
    </row>
    <row r="21" spans="1:2" x14ac:dyDescent="0.3">
      <c r="A21" t="s">
        <v>519</v>
      </c>
      <c r="B21" s="1" t="s">
        <v>2000</v>
      </c>
    </row>
    <row r="22" spans="1:2" x14ac:dyDescent="0.3">
      <c r="A22" s="63" t="s">
        <v>529</v>
      </c>
      <c r="B22" s="2" t="s">
        <v>2001</v>
      </c>
    </row>
    <row r="23" spans="1:2" x14ac:dyDescent="0.3">
      <c r="A23" s="63" t="s">
        <v>2003</v>
      </c>
      <c r="B23" s="2" t="s">
        <v>2002</v>
      </c>
    </row>
    <row r="24" spans="1:2" x14ac:dyDescent="0.3">
      <c r="A24" s="63" t="s">
        <v>493</v>
      </c>
      <c r="B24" s="2" t="s">
        <v>2006</v>
      </c>
    </row>
    <row r="25" spans="1:2" x14ac:dyDescent="0.3">
      <c r="A25" s="63" t="s">
        <v>2008</v>
      </c>
      <c r="B25" s="2" t="s">
        <v>2007</v>
      </c>
    </row>
    <row r="26" spans="1:2" x14ac:dyDescent="0.3">
      <c r="A26" t="s">
        <v>2009</v>
      </c>
      <c r="B26" s="1" t="s">
        <v>2009</v>
      </c>
    </row>
    <row r="27" spans="1:2" x14ac:dyDescent="0.3">
      <c r="A27" s="63" t="s">
        <v>2011</v>
      </c>
      <c r="B27" s="2" t="s">
        <v>2010</v>
      </c>
    </row>
    <row r="28" spans="1:2" x14ac:dyDescent="0.3">
      <c r="A28" s="63" t="s">
        <v>631</v>
      </c>
      <c r="B28" s="2" t="s">
        <v>2012</v>
      </c>
    </row>
    <row r="29" spans="1:2" x14ac:dyDescent="0.3">
      <c r="A29" s="63" t="s">
        <v>2014</v>
      </c>
      <c r="B29" s="2" t="s">
        <v>2013</v>
      </c>
    </row>
    <row r="30" spans="1:2" x14ac:dyDescent="0.3">
      <c r="A30" s="63" t="s">
        <v>2016</v>
      </c>
      <c r="B30" s="2" t="s">
        <v>2015</v>
      </c>
    </row>
    <row r="31" spans="1:2" x14ac:dyDescent="0.3">
      <c r="A31" s="63" t="s">
        <v>2018</v>
      </c>
      <c r="B31" s="2" t="s">
        <v>2017</v>
      </c>
    </row>
    <row r="32" spans="1:2" x14ac:dyDescent="0.3">
      <c r="A32" s="63" t="s">
        <v>2020</v>
      </c>
      <c r="B32" s="2" t="s">
        <v>2019</v>
      </c>
    </row>
  </sheetData>
  <autoFilter ref="A1:B32" xr:uid="{00000000-0009-0000-0000-000003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tabColor rgb="FF92D050"/>
  </sheetPr>
  <dimension ref="A1:B224"/>
  <sheetViews>
    <sheetView workbookViewId="0"/>
  </sheetViews>
  <sheetFormatPr defaultColWidth="11.44140625" defaultRowHeight="14.4" x14ac:dyDescent="0.3"/>
  <sheetData>
    <row r="1" spans="1:2" ht="33" customHeight="1" x14ac:dyDescent="0.3">
      <c r="A1" s="45" t="s">
        <v>109</v>
      </c>
      <c r="B1" s="45" t="s">
        <v>1955</v>
      </c>
    </row>
    <row r="2" spans="1:2" x14ac:dyDescent="0.3">
      <c r="A2" s="3" t="s">
        <v>207</v>
      </c>
      <c r="B2" s="3" t="s">
        <v>208</v>
      </c>
    </row>
    <row r="3" spans="1:2" x14ac:dyDescent="0.3">
      <c r="A3" s="3" t="s">
        <v>209</v>
      </c>
      <c r="B3" s="3" t="s">
        <v>210</v>
      </c>
    </row>
    <row r="4" spans="1:2" x14ac:dyDescent="0.3">
      <c r="A4" s="3" t="s">
        <v>211</v>
      </c>
      <c r="B4" s="3" t="s">
        <v>212</v>
      </c>
    </row>
    <row r="5" spans="1:2" x14ac:dyDescent="0.3">
      <c r="A5" s="3" t="s">
        <v>213</v>
      </c>
      <c r="B5" s="3" t="s">
        <v>39</v>
      </c>
    </row>
    <row r="6" spans="1:2" x14ac:dyDescent="0.3">
      <c r="A6" s="3" t="s">
        <v>214</v>
      </c>
      <c r="B6" s="3" t="s">
        <v>215</v>
      </c>
    </row>
    <row r="7" spans="1:2" x14ac:dyDescent="0.3">
      <c r="A7" s="3" t="s">
        <v>216</v>
      </c>
      <c r="B7" s="3" t="s">
        <v>40</v>
      </c>
    </row>
    <row r="8" spans="1:2" x14ac:dyDescent="0.3">
      <c r="A8" s="3" t="s">
        <v>217</v>
      </c>
      <c r="B8" s="3" t="s">
        <v>218</v>
      </c>
    </row>
    <row r="9" spans="1:2" x14ac:dyDescent="0.3">
      <c r="A9" s="3" t="s">
        <v>219</v>
      </c>
      <c r="B9" s="3" t="s">
        <v>220</v>
      </c>
    </row>
    <row r="10" spans="1:2" x14ac:dyDescent="0.3">
      <c r="A10" s="3" t="s">
        <v>221</v>
      </c>
      <c r="B10" s="3" t="s">
        <v>222</v>
      </c>
    </row>
    <row r="11" spans="1:2" x14ac:dyDescent="0.3">
      <c r="A11" s="3" t="s">
        <v>223</v>
      </c>
      <c r="B11" s="3" t="s">
        <v>38</v>
      </c>
    </row>
    <row r="12" spans="1:2" x14ac:dyDescent="0.3">
      <c r="A12" s="3" t="s">
        <v>224</v>
      </c>
      <c r="B12" s="3" t="s">
        <v>225</v>
      </c>
    </row>
    <row r="13" spans="1:2" x14ac:dyDescent="0.3">
      <c r="A13" s="3" t="s">
        <v>226</v>
      </c>
      <c r="B13" s="3" t="s">
        <v>227</v>
      </c>
    </row>
    <row r="14" spans="1:2" x14ac:dyDescent="0.3">
      <c r="A14" s="3" t="s">
        <v>228</v>
      </c>
      <c r="B14" s="3" t="s">
        <v>229</v>
      </c>
    </row>
    <row r="15" spans="1:2" x14ac:dyDescent="0.3">
      <c r="A15" s="3" t="s">
        <v>230</v>
      </c>
      <c r="B15" s="3" t="s">
        <v>231</v>
      </c>
    </row>
    <row r="16" spans="1:2" x14ac:dyDescent="0.3">
      <c r="A16" s="3" t="s">
        <v>232</v>
      </c>
      <c r="B16" s="3" t="s">
        <v>233</v>
      </c>
    </row>
    <row r="17" spans="1:2" x14ac:dyDescent="0.3">
      <c r="A17" s="3" t="s">
        <v>234</v>
      </c>
      <c r="B17" s="3" t="s">
        <v>235</v>
      </c>
    </row>
    <row r="18" spans="1:2" x14ac:dyDescent="0.3">
      <c r="A18" s="3" t="s">
        <v>236</v>
      </c>
      <c r="B18" s="3" t="s">
        <v>237</v>
      </c>
    </row>
    <row r="19" spans="1:2" x14ac:dyDescent="0.3">
      <c r="A19" s="3" t="s">
        <v>238</v>
      </c>
      <c r="B19" s="3" t="s">
        <v>239</v>
      </c>
    </row>
    <row r="20" spans="1:2" x14ac:dyDescent="0.3">
      <c r="A20" s="3" t="s">
        <v>240</v>
      </c>
      <c r="B20" s="3" t="s">
        <v>241</v>
      </c>
    </row>
    <row r="21" spans="1:2" x14ac:dyDescent="0.3">
      <c r="A21" s="3" t="s">
        <v>242</v>
      </c>
      <c r="B21" s="3" t="s">
        <v>243</v>
      </c>
    </row>
    <row r="22" spans="1:2" x14ac:dyDescent="0.3">
      <c r="A22" s="3" t="s">
        <v>244</v>
      </c>
      <c r="B22" s="3" t="s">
        <v>245</v>
      </c>
    </row>
    <row r="23" spans="1:2" x14ac:dyDescent="0.3">
      <c r="A23" s="3" t="s">
        <v>246</v>
      </c>
      <c r="B23" s="3" t="s">
        <v>247</v>
      </c>
    </row>
    <row r="24" spans="1:2" x14ac:dyDescent="0.3">
      <c r="A24" s="3" t="s">
        <v>248</v>
      </c>
      <c r="B24" s="3" t="s">
        <v>249</v>
      </c>
    </row>
    <row r="25" spans="1:2" x14ac:dyDescent="0.3">
      <c r="A25" s="3" t="s">
        <v>250</v>
      </c>
      <c r="B25" s="3" t="s">
        <v>251</v>
      </c>
    </row>
    <row r="26" spans="1:2" x14ac:dyDescent="0.3">
      <c r="A26" s="3" t="s">
        <v>252</v>
      </c>
      <c r="B26" s="3" t="s">
        <v>253</v>
      </c>
    </row>
    <row r="27" spans="1:2" x14ac:dyDescent="0.3">
      <c r="A27" s="3" t="s">
        <v>254</v>
      </c>
      <c r="B27" s="3" t="s">
        <v>255</v>
      </c>
    </row>
    <row r="28" spans="1:2" x14ac:dyDescent="0.3">
      <c r="A28" s="3" t="s">
        <v>256</v>
      </c>
      <c r="B28" s="3" t="s">
        <v>257</v>
      </c>
    </row>
    <row r="29" spans="1:2" x14ac:dyDescent="0.3">
      <c r="A29" s="3" t="s">
        <v>258</v>
      </c>
      <c r="B29" s="3" t="s">
        <v>259</v>
      </c>
    </row>
    <row r="30" spans="1:2" x14ac:dyDescent="0.3">
      <c r="A30" s="3" t="s">
        <v>260</v>
      </c>
      <c r="B30" s="3" t="s">
        <v>261</v>
      </c>
    </row>
    <row r="31" spans="1:2" x14ac:dyDescent="0.3">
      <c r="A31" s="3" t="s">
        <v>262</v>
      </c>
      <c r="B31" s="3" t="s">
        <v>263</v>
      </c>
    </row>
    <row r="32" spans="1:2" x14ac:dyDescent="0.3">
      <c r="A32" s="3" t="s">
        <v>264</v>
      </c>
      <c r="B32" s="3" t="s">
        <v>265</v>
      </c>
    </row>
    <row r="33" spans="1:2" x14ac:dyDescent="0.3">
      <c r="A33" s="3" t="s">
        <v>266</v>
      </c>
      <c r="B33" s="3" t="s">
        <v>267</v>
      </c>
    </row>
    <row r="34" spans="1:2" x14ac:dyDescent="0.3">
      <c r="A34" s="3" t="s">
        <v>268</v>
      </c>
      <c r="B34" s="3" t="s">
        <v>269</v>
      </c>
    </row>
    <row r="35" spans="1:2" x14ac:dyDescent="0.3">
      <c r="A35" s="3" t="s">
        <v>270</v>
      </c>
      <c r="B35" s="3" t="s">
        <v>271</v>
      </c>
    </row>
    <row r="36" spans="1:2" x14ac:dyDescent="0.3">
      <c r="A36" s="3" t="s">
        <v>272</v>
      </c>
      <c r="B36" s="3" t="s">
        <v>273</v>
      </c>
    </row>
    <row r="37" spans="1:2" x14ac:dyDescent="0.3">
      <c r="A37" s="3" t="s">
        <v>274</v>
      </c>
      <c r="B37" s="3" t="s">
        <v>275</v>
      </c>
    </row>
    <row r="38" spans="1:2" x14ac:dyDescent="0.3">
      <c r="A38" s="3" t="s">
        <v>276</v>
      </c>
      <c r="B38" s="3" t="s">
        <v>277</v>
      </c>
    </row>
    <row r="39" spans="1:2" x14ac:dyDescent="0.3">
      <c r="A39" s="3" t="s">
        <v>278</v>
      </c>
      <c r="B39" s="3" t="s">
        <v>279</v>
      </c>
    </row>
    <row r="40" spans="1:2" x14ac:dyDescent="0.3">
      <c r="A40" s="3" t="s">
        <v>280</v>
      </c>
      <c r="B40" s="3" t="s">
        <v>281</v>
      </c>
    </row>
    <row r="41" spans="1:2" x14ac:dyDescent="0.3">
      <c r="A41" s="3" t="s">
        <v>282</v>
      </c>
      <c r="B41" s="3" t="s">
        <v>283</v>
      </c>
    </row>
    <row r="42" spans="1:2" x14ac:dyDescent="0.3">
      <c r="A42" s="3" t="s">
        <v>284</v>
      </c>
      <c r="B42" s="3" t="s">
        <v>285</v>
      </c>
    </row>
    <row r="43" spans="1:2" x14ac:dyDescent="0.3">
      <c r="A43" s="3" t="s">
        <v>286</v>
      </c>
      <c r="B43" s="3" t="s">
        <v>287</v>
      </c>
    </row>
    <row r="44" spans="1:2" x14ac:dyDescent="0.3">
      <c r="A44" s="3" t="s">
        <v>288</v>
      </c>
      <c r="B44" s="3" t="s">
        <v>289</v>
      </c>
    </row>
    <row r="45" spans="1:2" x14ac:dyDescent="0.3">
      <c r="A45" s="3" t="s">
        <v>290</v>
      </c>
      <c r="B45" s="3" t="s">
        <v>291</v>
      </c>
    </row>
    <row r="46" spans="1:2" x14ac:dyDescent="0.3">
      <c r="A46" s="3" t="s">
        <v>292</v>
      </c>
      <c r="B46" s="3" t="s">
        <v>293</v>
      </c>
    </row>
    <row r="47" spans="1:2" x14ac:dyDescent="0.3">
      <c r="A47" s="3" t="s">
        <v>294</v>
      </c>
      <c r="B47" s="3" t="s">
        <v>295</v>
      </c>
    </row>
    <row r="48" spans="1:2" x14ac:dyDescent="0.3">
      <c r="A48" s="3" t="s">
        <v>296</v>
      </c>
      <c r="B48" s="3" t="s">
        <v>297</v>
      </c>
    </row>
    <row r="49" spans="1:2" x14ac:dyDescent="0.3">
      <c r="A49" s="3" t="s">
        <v>298</v>
      </c>
      <c r="B49" s="3" t="s">
        <v>299</v>
      </c>
    </row>
    <row r="50" spans="1:2" x14ac:dyDescent="0.3">
      <c r="A50" s="3" t="s">
        <v>300</v>
      </c>
      <c r="B50" s="3" t="s">
        <v>301</v>
      </c>
    </row>
    <row r="51" spans="1:2" x14ac:dyDescent="0.3">
      <c r="A51" s="3" t="s">
        <v>302</v>
      </c>
      <c r="B51" s="3" t="s">
        <v>303</v>
      </c>
    </row>
    <row r="52" spans="1:2" x14ac:dyDescent="0.3">
      <c r="A52" s="3" t="s">
        <v>304</v>
      </c>
      <c r="B52" s="3" t="s">
        <v>305</v>
      </c>
    </row>
    <row r="53" spans="1:2" x14ac:dyDescent="0.3">
      <c r="A53" s="3" t="s">
        <v>306</v>
      </c>
      <c r="B53" s="3" t="s">
        <v>307</v>
      </c>
    </row>
    <row r="54" spans="1:2" x14ac:dyDescent="0.3">
      <c r="A54" s="3" t="s">
        <v>308</v>
      </c>
      <c r="B54" s="3" t="s">
        <v>309</v>
      </c>
    </row>
    <row r="55" spans="1:2" x14ac:dyDescent="0.3">
      <c r="A55" s="3" t="s">
        <v>310</v>
      </c>
      <c r="B55" s="3" t="s">
        <v>311</v>
      </c>
    </row>
    <row r="56" spans="1:2" x14ac:dyDescent="0.3">
      <c r="A56" s="3" t="s">
        <v>312</v>
      </c>
      <c r="B56" s="3" t="s">
        <v>313</v>
      </c>
    </row>
    <row r="57" spans="1:2" x14ac:dyDescent="0.3">
      <c r="A57" s="3" t="s">
        <v>314</v>
      </c>
      <c r="B57" s="3" t="s">
        <v>315</v>
      </c>
    </row>
    <row r="58" spans="1:2" x14ac:dyDescent="0.3">
      <c r="A58" s="3" t="s">
        <v>316</v>
      </c>
      <c r="B58" s="3" t="s">
        <v>317</v>
      </c>
    </row>
    <row r="59" spans="1:2" x14ac:dyDescent="0.3">
      <c r="A59" s="3" t="s">
        <v>318</v>
      </c>
      <c r="B59" s="3" t="s">
        <v>319</v>
      </c>
    </row>
    <row r="60" spans="1:2" x14ac:dyDescent="0.3">
      <c r="A60" s="3" t="s">
        <v>320</v>
      </c>
      <c r="B60" s="3" t="s">
        <v>321</v>
      </c>
    </row>
    <row r="61" spans="1:2" x14ac:dyDescent="0.3">
      <c r="A61" s="3" t="s">
        <v>322</v>
      </c>
      <c r="B61" s="3" t="s">
        <v>323</v>
      </c>
    </row>
    <row r="62" spans="1:2" x14ac:dyDescent="0.3">
      <c r="A62" s="3" t="s">
        <v>324</v>
      </c>
      <c r="B62" s="3" t="s">
        <v>325</v>
      </c>
    </row>
    <row r="63" spans="1:2" x14ac:dyDescent="0.3">
      <c r="A63" s="3" t="s">
        <v>326</v>
      </c>
      <c r="B63" s="3" t="s">
        <v>327</v>
      </c>
    </row>
    <row r="64" spans="1:2" x14ac:dyDescent="0.3">
      <c r="A64" s="3" t="s">
        <v>328</v>
      </c>
      <c r="B64" s="3" t="s">
        <v>329</v>
      </c>
    </row>
    <row r="65" spans="1:2" x14ac:dyDescent="0.3">
      <c r="A65" s="3" t="s">
        <v>330</v>
      </c>
      <c r="B65" s="3" t="s">
        <v>331</v>
      </c>
    </row>
    <row r="66" spans="1:2" x14ac:dyDescent="0.3">
      <c r="A66" s="3" t="s">
        <v>332</v>
      </c>
      <c r="B66" s="3" t="s">
        <v>333</v>
      </c>
    </row>
    <row r="67" spans="1:2" x14ac:dyDescent="0.3">
      <c r="A67" s="3" t="s">
        <v>334</v>
      </c>
      <c r="B67" s="3" t="s">
        <v>335</v>
      </c>
    </row>
    <row r="68" spans="1:2" x14ac:dyDescent="0.3">
      <c r="A68" s="3" t="s">
        <v>336</v>
      </c>
      <c r="B68" s="3" t="s">
        <v>337</v>
      </c>
    </row>
    <row r="69" spans="1:2" x14ac:dyDescent="0.3">
      <c r="A69" s="3" t="s">
        <v>338</v>
      </c>
      <c r="B69" s="3" t="s">
        <v>339</v>
      </c>
    </row>
    <row r="70" spans="1:2" x14ac:dyDescent="0.3">
      <c r="A70" s="3" t="s">
        <v>340</v>
      </c>
      <c r="B70" s="3" t="s">
        <v>341</v>
      </c>
    </row>
    <row r="71" spans="1:2" x14ac:dyDescent="0.3">
      <c r="A71" s="3" t="s">
        <v>342</v>
      </c>
      <c r="B71" s="3" t="s">
        <v>343</v>
      </c>
    </row>
    <row r="72" spans="1:2" x14ac:dyDescent="0.3">
      <c r="A72" s="3" t="s">
        <v>344</v>
      </c>
      <c r="B72" s="3" t="s">
        <v>345</v>
      </c>
    </row>
    <row r="73" spans="1:2" x14ac:dyDescent="0.3">
      <c r="A73" s="3" t="s">
        <v>346</v>
      </c>
      <c r="B73" s="3" t="s">
        <v>347</v>
      </c>
    </row>
    <row r="74" spans="1:2" x14ac:dyDescent="0.3">
      <c r="A74" s="3" t="s">
        <v>348</v>
      </c>
      <c r="B74" s="3" t="s">
        <v>349</v>
      </c>
    </row>
    <row r="75" spans="1:2" x14ac:dyDescent="0.3">
      <c r="A75" s="3" t="s">
        <v>350</v>
      </c>
      <c r="B75" s="3" t="s">
        <v>351</v>
      </c>
    </row>
    <row r="76" spans="1:2" x14ac:dyDescent="0.3">
      <c r="A76" s="3" t="s">
        <v>352</v>
      </c>
      <c r="B76" s="3" t="s">
        <v>353</v>
      </c>
    </row>
    <row r="77" spans="1:2" x14ac:dyDescent="0.3">
      <c r="A77" s="3" t="s">
        <v>354</v>
      </c>
      <c r="B77" s="3" t="s">
        <v>355</v>
      </c>
    </row>
    <row r="78" spans="1:2" x14ac:dyDescent="0.3">
      <c r="A78" s="3" t="s">
        <v>356</v>
      </c>
      <c r="B78" s="3" t="s">
        <v>357</v>
      </c>
    </row>
    <row r="79" spans="1:2" x14ac:dyDescent="0.3">
      <c r="A79" s="3" t="s">
        <v>358</v>
      </c>
      <c r="B79" s="3" t="s">
        <v>359</v>
      </c>
    </row>
    <row r="80" spans="1:2" x14ac:dyDescent="0.3">
      <c r="A80" s="3" t="s">
        <v>360</v>
      </c>
      <c r="B80" s="3" t="s">
        <v>361</v>
      </c>
    </row>
    <row r="81" spans="1:2" x14ac:dyDescent="0.3">
      <c r="A81" s="3" t="s">
        <v>362</v>
      </c>
      <c r="B81" s="3" t="s">
        <v>363</v>
      </c>
    </row>
    <row r="82" spans="1:2" x14ac:dyDescent="0.3">
      <c r="A82" s="3" t="s">
        <v>364</v>
      </c>
      <c r="B82" s="3" t="s">
        <v>365</v>
      </c>
    </row>
    <row r="83" spans="1:2" x14ac:dyDescent="0.3">
      <c r="A83" s="3" t="s">
        <v>366</v>
      </c>
      <c r="B83" s="3" t="s">
        <v>367</v>
      </c>
    </row>
    <row r="84" spans="1:2" x14ac:dyDescent="0.3">
      <c r="A84" s="3" t="s">
        <v>368</v>
      </c>
      <c r="B84" s="3" t="s">
        <v>369</v>
      </c>
    </row>
    <row r="85" spans="1:2" x14ac:dyDescent="0.3">
      <c r="A85" s="3" t="s">
        <v>370</v>
      </c>
      <c r="B85" s="3" t="s">
        <v>371</v>
      </c>
    </row>
    <row r="86" spans="1:2" x14ac:dyDescent="0.3">
      <c r="A86" s="3" t="s">
        <v>372</v>
      </c>
      <c r="B86" s="3" t="s">
        <v>373</v>
      </c>
    </row>
    <row r="87" spans="1:2" x14ac:dyDescent="0.3">
      <c r="A87" s="3" t="s">
        <v>374</v>
      </c>
      <c r="B87" s="3" t="s">
        <v>375</v>
      </c>
    </row>
    <row r="88" spans="1:2" x14ac:dyDescent="0.3">
      <c r="A88" s="3" t="s">
        <v>376</v>
      </c>
      <c r="B88" s="3" t="s">
        <v>377</v>
      </c>
    </row>
    <row r="89" spans="1:2" x14ac:dyDescent="0.3">
      <c r="A89" s="3" t="s">
        <v>378</v>
      </c>
      <c r="B89" s="3" t="s">
        <v>379</v>
      </c>
    </row>
    <row r="90" spans="1:2" x14ac:dyDescent="0.3">
      <c r="A90" s="3" t="s">
        <v>380</v>
      </c>
      <c r="B90" s="3" t="s">
        <v>381</v>
      </c>
    </row>
    <row r="91" spans="1:2" x14ac:dyDescent="0.3">
      <c r="A91" s="3" t="s">
        <v>382</v>
      </c>
      <c r="B91" s="3" t="s">
        <v>383</v>
      </c>
    </row>
    <row r="92" spans="1:2" x14ac:dyDescent="0.3">
      <c r="A92" s="3" t="s">
        <v>384</v>
      </c>
      <c r="B92" s="3" t="s">
        <v>385</v>
      </c>
    </row>
    <row r="93" spans="1:2" x14ac:dyDescent="0.3">
      <c r="A93" s="3" t="s">
        <v>386</v>
      </c>
      <c r="B93" s="3" t="s">
        <v>387</v>
      </c>
    </row>
    <row r="94" spans="1:2" x14ac:dyDescent="0.3">
      <c r="A94" s="3" t="s">
        <v>388</v>
      </c>
      <c r="B94" s="3" t="s">
        <v>389</v>
      </c>
    </row>
    <row r="95" spans="1:2" x14ac:dyDescent="0.3">
      <c r="A95" s="3" t="s">
        <v>390</v>
      </c>
      <c r="B95" s="3" t="s">
        <v>391</v>
      </c>
    </row>
    <row r="96" spans="1:2" x14ac:dyDescent="0.3">
      <c r="A96" s="3" t="s">
        <v>392</v>
      </c>
      <c r="B96" s="3" t="s">
        <v>393</v>
      </c>
    </row>
    <row r="97" spans="1:2" x14ac:dyDescent="0.3">
      <c r="A97" s="3" t="s">
        <v>394</v>
      </c>
      <c r="B97" s="3" t="s">
        <v>395</v>
      </c>
    </row>
    <row r="98" spans="1:2" x14ac:dyDescent="0.3">
      <c r="A98" s="3" t="s">
        <v>396</v>
      </c>
      <c r="B98" s="3" t="s">
        <v>397</v>
      </c>
    </row>
    <row r="99" spans="1:2" x14ac:dyDescent="0.3">
      <c r="A99" s="3" t="s">
        <v>398</v>
      </c>
      <c r="B99" s="3" t="s">
        <v>399</v>
      </c>
    </row>
    <row r="100" spans="1:2" x14ac:dyDescent="0.3">
      <c r="A100" s="3" t="s">
        <v>400</v>
      </c>
      <c r="B100" s="3" t="s">
        <v>401</v>
      </c>
    </row>
    <row r="101" spans="1:2" x14ac:dyDescent="0.3">
      <c r="A101" s="3" t="s">
        <v>402</v>
      </c>
      <c r="B101" s="3" t="s">
        <v>403</v>
      </c>
    </row>
    <row r="102" spans="1:2" x14ac:dyDescent="0.3">
      <c r="A102" s="3" t="s">
        <v>404</v>
      </c>
      <c r="B102" s="3" t="s">
        <v>405</v>
      </c>
    </row>
    <row r="103" spans="1:2" x14ac:dyDescent="0.3">
      <c r="A103" s="3" t="s">
        <v>406</v>
      </c>
      <c r="B103" s="3" t="s">
        <v>407</v>
      </c>
    </row>
    <row r="104" spans="1:2" x14ac:dyDescent="0.3">
      <c r="A104" s="3" t="s">
        <v>408</v>
      </c>
      <c r="B104" s="3" t="s">
        <v>409</v>
      </c>
    </row>
    <row r="105" spans="1:2" x14ac:dyDescent="0.3">
      <c r="A105" s="3" t="s">
        <v>410</v>
      </c>
      <c r="B105" s="3" t="s">
        <v>411</v>
      </c>
    </row>
    <row r="106" spans="1:2" x14ac:dyDescent="0.3">
      <c r="A106" s="3" t="s">
        <v>412</v>
      </c>
      <c r="B106" s="3" t="s">
        <v>413</v>
      </c>
    </row>
    <row r="107" spans="1:2" x14ac:dyDescent="0.3">
      <c r="A107" s="3" t="s">
        <v>414</v>
      </c>
      <c r="B107" s="3" t="s">
        <v>415</v>
      </c>
    </row>
    <row r="108" spans="1:2" x14ac:dyDescent="0.3">
      <c r="A108" s="3" t="s">
        <v>416</v>
      </c>
      <c r="B108" s="3" t="s">
        <v>417</v>
      </c>
    </row>
    <row r="109" spans="1:2" x14ac:dyDescent="0.3">
      <c r="A109" s="3" t="s">
        <v>418</v>
      </c>
      <c r="B109" s="3" t="s">
        <v>419</v>
      </c>
    </row>
    <row r="110" spans="1:2" x14ac:dyDescent="0.3">
      <c r="A110" s="3" t="s">
        <v>420</v>
      </c>
      <c r="B110" s="3" t="s">
        <v>421</v>
      </c>
    </row>
    <row r="111" spans="1:2" x14ac:dyDescent="0.3">
      <c r="A111" s="3" t="s">
        <v>422</v>
      </c>
      <c r="B111" s="3" t="s">
        <v>423</v>
      </c>
    </row>
    <row r="112" spans="1:2" x14ac:dyDescent="0.3">
      <c r="A112" s="3" t="s">
        <v>424</v>
      </c>
      <c r="B112" s="3" t="s">
        <v>425</v>
      </c>
    </row>
    <row r="113" spans="1:2" x14ac:dyDescent="0.3">
      <c r="A113" s="3" t="s">
        <v>426</v>
      </c>
      <c r="B113" s="3" t="s">
        <v>427</v>
      </c>
    </row>
    <row r="114" spans="1:2" x14ac:dyDescent="0.3">
      <c r="A114" s="3" t="s">
        <v>428</v>
      </c>
      <c r="B114" s="3" t="s">
        <v>429</v>
      </c>
    </row>
    <row r="115" spans="1:2" x14ac:dyDescent="0.3">
      <c r="A115" s="3" t="s">
        <v>430</v>
      </c>
      <c r="B115" s="3" t="s">
        <v>431</v>
      </c>
    </row>
    <row r="116" spans="1:2" x14ac:dyDescent="0.3">
      <c r="A116" s="3" t="s">
        <v>432</v>
      </c>
      <c r="B116" s="3" t="s">
        <v>433</v>
      </c>
    </row>
    <row r="117" spans="1:2" x14ac:dyDescent="0.3">
      <c r="A117" s="3" t="s">
        <v>434</v>
      </c>
      <c r="B117" s="3" t="s">
        <v>435</v>
      </c>
    </row>
    <row r="118" spans="1:2" x14ac:dyDescent="0.3">
      <c r="A118" s="3" t="s">
        <v>436</v>
      </c>
      <c r="B118" s="3" t="s">
        <v>437</v>
      </c>
    </row>
    <row r="119" spans="1:2" x14ac:dyDescent="0.3">
      <c r="A119" s="3" t="s">
        <v>438</v>
      </c>
      <c r="B119" s="3" t="s">
        <v>439</v>
      </c>
    </row>
    <row r="120" spans="1:2" x14ac:dyDescent="0.3">
      <c r="A120" s="3" t="s">
        <v>440</v>
      </c>
      <c r="B120" s="3" t="s">
        <v>441</v>
      </c>
    </row>
    <row r="121" spans="1:2" x14ac:dyDescent="0.3">
      <c r="A121" s="3" t="s">
        <v>442</v>
      </c>
      <c r="B121" s="3" t="s">
        <v>443</v>
      </c>
    </row>
    <row r="122" spans="1:2" x14ac:dyDescent="0.3">
      <c r="A122" s="3" t="s">
        <v>444</v>
      </c>
      <c r="B122" s="3" t="s">
        <v>445</v>
      </c>
    </row>
    <row r="123" spans="1:2" x14ac:dyDescent="0.3">
      <c r="A123" s="3" t="s">
        <v>446</v>
      </c>
      <c r="B123" s="3" t="s">
        <v>447</v>
      </c>
    </row>
    <row r="124" spans="1:2" x14ac:dyDescent="0.3">
      <c r="A124" s="3" t="s">
        <v>448</v>
      </c>
      <c r="B124" s="3" t="s">
        <v>449</v>
      </c>
    </row>
    <row r="125" spans="1:2" x14ac:dyDescent="0.3">
      <c r="A125" s="3" t="s">
        <v>450</v>
      </c>
      <c r="B125" s="3" t="s">
        <v>451</v>
      </c>
    </row>
    <row r="126" spans="1:2" x14ac:dyDescent="0.3">
      <c r="A126" s="3" t="s">
        <v>452</v>
      </c>
      <c r="B126" s="3" t="s">
        <v>453</v>
      </c>
    </row>
    <row r="127" spans="1:2" x14ac:dyDescent="0.3">
      <c r="A127" s="3" t="s">
        <v>454</v>
      </c>
      <c r="B127" s="3" t="s">
        <v>455</v>
      </c>
    </row>
    <row r="128" spans="1:2" x14ac:dyDescent="0.3">
      <c r="A128" s="3" t="s">
        <v>456</v>
      </c>
      <c r="B128" s="3" t="s">
        <v>457</v>
      </c>
    </row>
    <row r="129" spans="1:2" x14ac:dyDescent="0.3">
      <c r="A129" s="3" t="s">
        <v>458</v>
      </c>
      <c r="B129" s="3" t="s">
        <v>459</v>
      </c>
    </row>
    <row r="130" spans="1:2" x14ac:dyDescent="0.3">
      <c r="A130" s="3" t="s">
        <v>460</v>
      </c>
      <c r="B130" s="3" t="s">
        <v>461</v>
      </c>
    </row>
    <row r="131" spans="1:2" x14ac:dyDescent="0.3">
      <c r="A131" s="3" t="s">
        <v>462</v>
      </c>
      <c r="B131" s="3" t="s">
        <v>463</v>
      </c>
    </row>
    <row r="132" spans="1:2" x14ac:dyDescent="0.3">
      <c r="A132" s="3" t="s">
        <v>464</v>
      </c>
      <c r="B132" s="3" t="s">
        <v>465</v>
      </c>
    </row>
    <row r="133" spans="1:2" x14ac:dyDescent="0.3">
      <c r="A133" s="3" t="s">
        <v>466</v>
      </c>
      <c r="B133" s="3" t="s">
        <v>467</v>
      </c>
    </row>
    <row r="134" spans="1:2" x14ac:dyDescent="0.3">
      <c r="A134" s="3" t="s">
        <v>468</v>
      </c>
      <c r="B134" s="3" t="s">
        <v>469</v>
      </c>
    </row>
    <row r="135" spans="1:2" x14ac:dyDescent="0.3">
      <c r="A135" s="3" t="s">
        <v>470</v>
      </c>
      <c r="B135" s="3" t="s">
        <v>471</v>
      </c>
    </row>
    <row r="136" spans="1:2" x14ac:dyDescent="0.3">
      <c r="A136" s="3" t="s">
        <v>472</v>
      </c>
      <c r="B136" s="3" t="s">
        <v>473</v>
      </c>
    </row>
    <row r="137" spans="1:2" x14ac:dyDescent="0.3">
      <c r="A137" s="3" t="s">
        <v>474</v>
      </c>
      <c r="B137" s="3" t="s">
        <v>475</v>
      </c>
    </row>
    <row r="138" spans="1:2" x14ac:dyDescent="0.3">
      <c r="A138" s="3" t="s">
        <v>476</v>
      </c>
      <c r="B138" s="3" t="s">
        <v>477</v>
      </c>
    </row>
    <row r="139" spans="1:2" x14ac:dyDescent="0.3">
      <c r="A139" s="3" t="s">
        <v>478</v>
      </c>
      <c r="B139" s="3" t="s">
        <v>479</v>
      </c>
    </row>
    <row r="140" spans="1:2" x14ac:dyDescent="0.3">
      <c r="A140" s="3" t="s">
        <v>480</v>
      </c>
      <c r="B140" s="3" t="s">
        <v>481</v>
      </c>
    </row>
    <row r="141" spans="1:2" x14ac:dyDescent="0.3">
      <c r="A141" s="3" t="s">
        <v>482</v>
      </c>
      <c r="B141" s="3" t="s">
        <v>483</v>
      </c>
    </row>
    <row r="142" spans="1:2" x14ac:dyDescent="0.3">
      <c r="A142" s="3" t="s">
        <v>484</v>
      </c>
      <c r="B142" s="3" t="s">
        <v>485</v>
      </c>
    </row>
    <row r="143" spans="1:2" x14ac:dyDescent="0.3">
      <c r="A143" s="3" t="s">
        <v>486</v>
      </c>
      <c r="B143" s="3" t="s">
        <v>487</v>
      </c>
    </row>
    <row r="144" spans="1:2" x14ac:dyDescent="0.3">
      <c r="A144" s="3" t="s">
        <v>488</v>
      </c>
      <c r="B144" s="3" t="s">
        <v>489</v>
      </c>
    </row>
    <row r="145" spans="1:2" x14ac:dyDescent="0.3">
      <c r="A145" s="3" t="s">
        <v>490</v>
      </c>
      <c r="B145" s="3" t="s">
        <v>491</v>
      </c>
    </row>
    <row r="146" spans="1:2" x14ac:dyDescent="0.3">
      <c r="A146" s="3" t="s">
        <v>492</v>
      </c>
      <c r="B146" s="3" t="s">
        <v>493</v>
      </c>
    </row>
    <row r="147" spans="1:2" x14ac:dyDescent="0.3">
      <c r="A147" s="3" t="s">
        <v>494</v>
      </c>
      <c r="B147" s="3" t="s">
        <v>495</v>
      </c>
    </row>
    <row r="148" spans="1:2" x14ac:dyDescent="0.3">
      <c r="A148" s="3" t="s">
        <v>496</v>
      </c>
      <c r="B148" s="3" t="s">
        <v>497</v>
      </c>
    </row>
    <row r="149" spans="1:2" x14ac:dyDescent="0.3">
      <c r="A149" s="3" t="s">
        <v>498</v>
      </c>
      <c r="B149" s="3" t="s">
        <v>499</v>
      </c>
    </row>
    <row r="150" spans="1:2" x14ac:dyDescent="0.3">
      <c r="A150" s="3" t="s">
        <v>500</v>
      </c>
      <c r="B150" s="3" t="s">
        <v>501</v>
      </c>
    </row>
    <row r="151" spans="1:2" x14ac:dyDescent="0.3">
      <c r="A151" s="3" t="s">
        <v>502</v>
      </c>
      <c r="B151" s="3" t="s">
        <v>503</v>
      </c>
    </row>
    <row r="152" spans="1:2" x14ac:dyDescent="0.3">
      <c r="A152" s="3" t="s">
        <v>504</v>
      </c>
      <c r="B152" s="3" t="s">
        <v>505</v>
      </c>
    </row>
    <row r="153" spans="1:2" x14ac:dyDescent="0.3">
      <c r="A153" s="3" t="s">
        <v>506</v>
      </c>
      <c r="B153" s="3" t="s">
        <v>507</v>
      </c>
    </row>
    <row r="154" spans="1:2" x14ac:dyDescent="0.3">
      <c r="A154" s="3" t="s">
        <v>508</v>
      </c>
      <c r="B154" s="3" t="s">
        <v>509</v>
      </c>
    </row>
    <row r="155" spans="1:2" x14ac:dyDescent="0.3">
      <c r="A155" s="3" t="s">
        <v>510</v>
      </c>
      <c r="B155" s="3" t="s">
        <v>511</v>
      </c>
    </row>
    <row r="156" spans="1:2" x14ac:dyDescent="0.3">
      <c r="A156" s="3" t="s">
        <v>512</v>
      </c>
      <c r="B156" s="3" t="s">
        <v>513</v>
      </c>
    </row>
    <row r="157" spans="1:2" x14ac:dyDescent="0.3">
      <c r="A157" s="3" t="s">
        <v>514</v>
      </c>
      <c r="B157" s="3" t="s">
        <v>515</v>
      </c>
    </row>
    <row r="158" spans="1:2" x14ac:dyDescent="0.3">
      <c r="A158" s="3" t="s">
        <v>516</v>
      </c>
      <c r="B158" s="3" t="s">
        <v>517</v>
      </c>
    </row>
    <row r="159" spans="1:2" x14ac:dyDescent="0.3">
      <c r="A159" s="3" t="s">
        <v>518</v>
      </c>
      <c r="B159" s="3" t="s">
        <v>519</v>
      </c>
    </row>
    <row r="160" spans="1:2" x14ac:dyDescent="0.3">
      <c r="A160" s="3" t="s">
        <v>520</v>
      </c>
      <c r="B160" s="3" t="s">
        <v>521</v>
      </c>
    </row>
    <row r="161" spans="1:2" x14ac:dyDescent="0.3">
      <c r="A161" s="3" t="s">
        <v>522</v>
      </c>
      <c r="B161" s="3" t="s">
        <v>523</v>
      </c>
    </row>
    <row r="162" spans="1:2" x14ac:dyDescent="0.3">
      <c r="A162" s="3" t="s">
        <v>524</v>
      </c>
      <c r="B162" s="3" t="s">
        <v>525</v>
      </c>
    </row>
    <row r="163" spans="1:2" x14ac:dyDescent="0.3">
      <c r="A163" s="3" t="s">
        <v>526</v>
      </c>
      <c r="B163" s="3" t="s">
        <v>527</v>
      </c>
    </row>
    <row r="164" spans="1:2" x14ac:dyDescent="0.3">
      <c r="A164" s="3" t="s">
        <v>528</v>
      </c>
      <c r="B164" s="3" t="s">
        <v>529</v>
      </c>
    </row>
    <row r="165" spans="1:2" x14ac:dyDescent="0.3">
      <c r="A165" s="3" t="s">
        <v>530</v>
      </c>
      <c r="B165" s="3" t="s">
        <v>531</v>
      </c>
    </row>
    <row r="166" spans="1:2" x14ac:dyDescent="0.3">
      <c r="A166" s="3" t="s">
        <v>532</v>
      </c>
      <c r="B166" s="3" t="s">
        <v>533</v>
      </c>
    </row>
    <row r="167" spans="1:2" x14ac:dyDescent="0.3">
      <c r="A167" s="3" t="s">
        <v>534</v>
      </c>
      <c r="B167" s="3" t="s">
        <v>535</v>
      </c>
    </row>
    <row r="168" spans="1:2" x14ac:dyDescent="0.3">
      <c r="A168" s="3" t="s">
        <v>536</v>
      </c>
      <c r="B168" s="3" t="s">
        <v>537</v>
      </c>
    </row>
    <row r="169" spans="1:2" x14ac:dyDescent="0.3">
      <c r="A169" s="3" t="s">
        <v>538</v>
      </c>
      <c r="B169" s="3" t="s">
        <v>539</v>
      </c>
    </row>
    <row r="170" spans="1:2" x14ac:dyDescent="0.3">
      <c r="A170" s="3" t="s">
        <v>540</v>
      </c>
      <c r="B170" s="3" t="s">
        <v>541</v>
      </c>
    </row>
    <row r="171" spans="1:2" x14ac:dyDescent="0.3">
      <c r="A171" s="3" t="s">
        <v>542</v>
      </c>
      <c r="B171" s="3" t="s">
        <v>543</v>
      </c>
    </row>
    <row r="172" spans="1:2" x14ac:dyDescent="0.3">
      <c r="A172" s="3" t="s">
        <v>544</v>
      </c>
      <c r="B172" s="3" t="s">
        <v>545</v>
      </c>
    </row>
    <row r="173" spans="1:2" x14ac:dyDescent="0.3">
      <c r="A173" s="3" t="s">
        <v>546</v>
      </c>
      <c r="B173" s="3" t="s">
        <v>547</v>
      </c>
    </row>
    <row r="174" spans="1:2" x14ac:dyDescent="0.3">
      <c r="A174" s="3" t="s">
        <v>548</v>
      </c>
      <c r="B174" s="3" t="s">
        <v>549</v>
      </c>
    </row>
    <row r="175" spans="1:2" x14ac:dyDescent="0.3">
      <c r="A175" s="3" t="s">
        <v>550</v>
      </c>
      <c r="B175" s="3" t="s">
        <v>551</v>
      </c>
    </row>
    <row r="176" spans="1:2" x14ac:dyDescent="0.3">
      <c r="A176" s="3" t="s">
        <v>552</v>
      </c>
      <c r="B176" s="3" t="s">
        <v>553</v>
      </c>
    </row>
    <row r="177" spans="1:2" x14ac:dyDescent="0.3">
      <c r="A177" s="3" t="s">
        <v>554</v>
      </c>
      <c r="B177" s="3" t="s">
        <v>555</v>
      </c>
    </row>
    <row r="178" spans="1:2" x14ac:dyDescent="0.3">
      <c r="A178" s="3" t="s">
        <v>556</v>
      </c>
      <c r="B178" s="3" t="s">
        <v>557</v>
      </c>
    </row>
    <row r="179" spans="1:2" x14ac:dyDescent="0.3">
      <c r="A179" s="3" t="s">
        <v>558</v>
      </c>
      <c r="B179" s="3" t="s">
        <v>559</v>
      </c>
    </row>
    <row r="180" spans="1:2" x14ac:dyDescent="0.3">
      <c r="A180" s="3" t="s">
        <v>560</v>
      </c>
      <c r="B180" s="3" t="s">
        <v>561</v>
      </c>
    </row>
    <row r="181" spans="1:2" x14ac:dyDescent="0.3">
      <c r="A181" s="3" t="s">
        <v>562</v>
      </c>
      <c r="B181" s="3" t="s">
        <v>563</v>
      </c>
    </row>
    <row r="182" spans="1:2" x14ac:dyDescent="0.3">
      <c r="A182" s="3" t="s">
        <v>564</v>
      </c>
      <c r="B182" s="3" t="s">
        <v>565</v>
      </c>
    </row>
    <row r="183" spans="1:2" x14ac:dyDescent="0.3">
      <c r="A183" s="3" t="s">
        <v>566</v>
      </c>
      <c r="B183" s="3" t="s">
        <v>567</v>
      </c>
    </row>
    <row r="184" spans="1:2" x14ac:dyDescent="0.3">
      <c r="A184" s="3" t="s">
        <v>568</v>
      </c>
      <c r="B184" s="3" t="s">
        <v>569</v>
      </c>
    </row>
    <row r="185" spans="1:2" x14ac:dyDescent="0.3">
      <c r="A185" s="3" t="s">
        <v>570</v>
      </c>
      <c r="B185" s="3" t="s">
        <v>571</v>
      </c>
    </row>
    <row r="186" spans="1:2" x14ac:dyDescent="0.3">
      <c r="A186" s="3" t="s">
        <v>572</v>
      </c>
      <c r="B186" s="3" t="s">
        <v>573</v>
      </c>
    </row>
    <row r="187" spans="1:2" x14ac:dyDescent="0.3">
      <c r="A187" s="3" t="s">
        <v>574</v>
      </c>
      <c r="B187" s="3" t="s">
        <v>575</v>
      </c>
    </row>
    <row r="188" spans="1:2" x14ac:dyDescent="0.3">
      <c r="A188" s="3" t="s">
        <v>576</v>
      </c>
      <c r="B188" s="3" t="s">
        <v>577</v>
      </c>
    </row>
    <row r="189" spans="1:2" x14ac:dyDescent="0.3">
      <c r="A189" s="3" t="s">
        <v>578</v>
      </c>
      <c r="B189" s="3" t="s">
        <v>579</v>
      </c>
    </row>
    <row r="190" spans="1:2" x14ac:dyDescent="0.3">
      <c r="A190" s="3" t="s">
        <v>580</v>
      </c>
      <c r="B190" s="3" t="s">
        <v>581</v>
      </c>
    </row>
    <row r="191" spans="1:2" x14ac:dyDescent="0.3">
      <c r="A191" s="3" t="s">
        <v>582</v>
      </c>
      <c r="B191" s="3" t="s">
        <v>583</v>
      </c>
    </row>
    <row r="192" spans="1:2" x14ac:dyDescent="0.3">
      <c r="A192" s="3" t="s">
        <v>584</v>
      </c>
      <c r="B192" s="3" t="s">
        <v>585</v>
      </c>
    </row>
    <row r="193" spans="1:2" x14ac:dyDescent="0.3">
      <c r="A193" s="3" t="s">
        <v>586</v>
      </c>
      <c r="B193" s="3" t="s">
        <v>587</v>
      </c>
    </row>
    <row r="194" spans="1:2" x14ac:dyDescent="0.3">
      <c r="A194" s="3" t="s">
        <v>588</v>
      </c>
      <c r="B194" s="3" t="s">
        <v>589</v>
      </c>
    </row>
    <row r="195" spans="1:2" x14ac:dyDescent="0.3">
      <c r="A195" s="3" t="s">
        <v>590</v>
      </c>
      <c r="B195" s="3" t="s">
        <v>591</v>
      </c>
    </row>
    <row r="196" spans="1:2" x14ac:dyDescent="0.3">
      <c r="A196" s="3" t="s">
        <v>592</v>
      </c>
      <c r="B196" s="3" t="s">
        <v>593</v>
      </c>
    </row>
    <row r="197" spans="1:2" x14ac:dyDescent="0.3">
      <c r="A197" s="3" t="s">
        <v>594</v>
      </c>
      <c r="B197" s="3" t="s">
        <v>595</v>
      </c>
    </row>
    <row r="198" spans="1:2" x14ac:dyDescent="0.3">
      <c r="A198" s="3" t="s">
        <v>596</v>
      </c>
      <c r="B198" s="3" t="s">
        <v>597</v>
      </c>
    </row>
    <row r="199" spans="1:2" x14ac:dyDescent="0.3">
      <c r="A199" s="3" t="s">
        <v>598</v>
      </c>
      <c r="B199" s="3" t="s">
        <v>599</v>
      </c>
    </row>
    <row r="200" spans="1:2" x14ac:dyDescent="0.3">
      <c r="A200" s="3" t="s">
        <v>600</v>
      </c>
      <c r="B200" s="3" t="s">
        <v>601</v>
      </c>
    </row>
    <row r="201" spans="1:2" x14ac:dyDescent="0.3">
      <c r="A201" s="3" t="s">
        <v>602</v>
      </c>
      <c r="B201" s="3" t="s">
        <v>603</v>
      </c>
    </row>
    <row r="202" spans="1:2" x14ac:dyDescent="0.3">
      <c r="A202" s="3" t="s">
        <v>604</v>
      </c>
      <c r="B202" s="3" t="s">
        <v>605</v>
      </c>
    </row>
    <row r="203" spans="1:2" x14ac:dyDescent="0.3">
      <c r="A203" s="3" t="s">
        <v>606</v>
      </c>
      <c r="B203" s="3" t="s">
        <v>607</v>
      </c>
    </row>
    <row r="204" spans="1:2" x14ac:dyDescent="0.3">
      <c r="A204" s="3" t="s">
        <v>608</v>
      </c>
      <c r="B204" s="3" t="s">
        <v>609</v>
      </c>
    </row>
    <row r="205" spans="1:2" x14ac:dyDescent="0.3">
      <c r="A205" s="3" t="s">
        <v>610</v>
      </c>
      <c r="B205" s="3" t="s">
        <v>611</v>
      </c>
    </row>
    <row r="206" spans="1:2" x14ac:dyDescent="0.3">
      <c r="A206" s="3" t="s">
        <v>612</v>
      </c>
      <c r="B206" s="3" t="s">
        <v>613</v>
      </c>
    </row>
    <row r="207" spans="1:2" x14ac:dyDescent="0.3">
      <c r="A207" s="3" t="s">
        <v>614</v>
      </c>
      <c r="B207" s="3" t="s">
        <v>615</v>
      </c>
    </row>
    <row r="208" spans="1:2" x14ac:dyDescent="0.3">
      <c r="A208" s="3" t="s">
        <v>616</v>
      </c>
      <c r="B208" s="3" t="s">
        <v>617</v>
      </c>
    </row>
    <row r="209" spans="1:2" x14ac:dyDescent="0.3">
      <c r="A209" s="3" t="s">
        <v>618</v>
      </c>
      <c r="B209" s="3" t="s">
        <v>619</v>
      </c>
    </row>
    <row r="210" spans="1:2" x14ac:dyDescent="0.3">
      <c r="A210" s="3" t="s">
        <v>620</v>
      </c>
      <c r="B210" s="3" t="s">
        <v>621</v>
      </c>
    </row>
    <row r="211" spans="1:2" x14ac:dyDescent="0.3">
      <c r="A211" s="3" t="s">
        <v>622</v>
      </c>
      <c r="B211" s="3" t="s">
        <v>623</v>
      </c>
    </row>
    <row r="212" spans="1:2" x14ac:dyDescent="0.3">
      <c r="A212" s="3" t="s">
        <v>624</v>
      </c>
      <c r="B212" s="3" t="s">
        <v>625</v>
      </c>
    </row>
    <row r="213" spans="1:2" x14ac:dyDescent="0.3">
      <c r="A213" s="3" t="s">
        <v>626</v>
      </c>
      <c r="B213" s="3" t="s">
        <v>627</v>
      </c>
    </row>
    <row r="214" spans="1:2" x14ac:dyDescent="0.3">
      <c r="A214" s="3" t="s">
        <v>628</v>
      </c>
      <c r="B214" s="3" t="s">
        <v>629</v>
      </c>
    </row>
    <row r="215" spans="1:2" x14ac:dyDescent="0.3">
      <c r="A215" s="3" t="s">
        <v>630</v>
      </c>
      <c r="B215" s="3" t="s">
        <v>631</v>
      </c>
    </row>
    <row r="216" spans="1:2" x14ac:dyDescent="0.3">
      <c r="A216" s="3" t="s">
        <v>632</v>
      </c>
      <c r="B216" s="3" t="s">
        <v>633</v>
      </c>
    </row>
    <row r="217" spans="1:2" x14ac:dyDescent="0.3">
      <c r="A217" s="3" t="s">
        <v>634</v>
      </c>
      <c r="B217" s="3" t="s">
        <v>635</v>
      </c>
    </row>
    <row r="218" spans="1:2" x14ac:dyDescent="0.3">
      <c r="A218" s="3" t="s">
        <v>636</v>
      </c>
      <c r="B218" s="3" t="s">
        <v>637</v>
      </c>
    </row>
    <row r="219" spans="1:2" x14ac:dyDescent="0.3">
      <c r="A219" s="3" t="s">
        <v>638</v>
      </c>
      <c r="B219" s="3" t="s">
        <v>639</v>
      </c>
    </row>
    <row r="220" spans="1:2" x14ac:dyDescent="0.3">
      <c r="A220" s="3" t="s">
        <v>640</v>
      </c>
      <c r="B220" s="3" t="s">
        <v>641</v>
      </c>
    </row>
    <row r="221" spans="1:2" x14ac:dyDescent="0.3">
      <c r="A221" s="3" t="s">
        <v>642</v>
      </c>
      <c r="B221" s="3" t="s">
        <v>643</v>
      </c>
    </row>
    <row r="222" spans="1:2" x14ac:dyDescent="0.3">
      <c r="A222" s="3" t="s">
        <v>644</v>
      </c>
      <c r="B222" s="3" t="s">
        <v>645</v>
      </c>
    </row>
    <row r="223" spans="1:2" x14ac:dyDescent="0.3">
      <c r="A223" s="3" t="s">
        <v>646</v>
      </c>
      <c r="B223" s="3" t="s">
        <v>647</v>
      </c>
    </row>
    <row r="224" spans="1:2" x14ac:dyDescent="0.3">
      <c r="A224" s="3" t="s">
        <v>648</v>
      </c>
      <c r="B224" s="3" t="s">
        <v>649</v>
      </c>
    </row>
  </sheetData>
  <autoFilter ref="A1:B1" xr:uid="{00000000-0009-0000-0000-000004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tabColor rgb="FF92D050"/>
  </sheetPr>
  <dimension ref="A1:B45"/>
  <sheetViews>
    <sheetView workbookViewId="0"/>
  </sheetViews>
  <sheetFormatPr defaultColWidth="11.44140625" defaultRowHeight="14.4" x14ac:dyDescent="0.3"/>
  <cols>
    <col min="2" max="2" width="28.6640625" bestFit="1" customWidth="1"/>
  </cols>
  <sheetData>
    <row r="1" spans="1:2" ht="30" customHeight="1" x14ac:dyDescent="0.3">
      <c r="A1" s="45" t="s">
        <v>705</v>
      </c>
      <c r="B1" s="45" t="s">
        <v>102</v>
      </c>
    </row>
    <row r="2" spans="1:2" x14ac:dyDescent="0.3">
      <c r="A2" s="3" t="s">
        <v>706</v>
      </c>
      <c r="B2" s="3" t="s">
        <v>707</v>
      </c>
    </row>
    <row r="3" spans="1:2" x14ac:dyDescent="0.3">
      <c r="A3" s="3" t="s">
        <v>708</v>
      </c>
      <c r="B3" s="3" t="s">
        <v>709</v>
      </c>
    </row>
    <row r="4" spans="1:2" x14ac:dyDescent="0.3">
      <c r="A4" s="3" t="s">
        <v>710</v>
      </c>
      <c r="B4" s="3" t="s">
        <v>711</v>
      </c>
    </row>
    <row r="5" spans="1:2" x14ac:dyDescent="0.3">
      <c r="A5" s="3" t="s">
        <v>712</v>
      </c>
      <c r="B5" s="3" t="s">
        <v>713</v>
      </c>
    </row>
    <row r="6" spans="1:2" x14ac:dyDescent="0.3">
      <c r="A6" s="3" t="s">
        <v>714</v>
      </c>
      <c r="B6" s="3" t="s">
        <v>715</v>
      </c>
    </row>
    <row r="7" spans="1:2" x14ac:dyDescent="0.3">
      <c r="A7" s="3" t="s">
        <v>716</v>
      </c>
      <c r="B7" s="3" t="s">
        <v>717</v>
      </c>
    </row>
    <row r="8" spans="1:2" x14ac:dyDescent="0.3">
      <c r="A8" s="3" t="s">
        <v>718</v>
      </c>
      <c r="B8" s="3" t="s">
        <v>719</v>
      </c>
    </row>
    <row r="9" spans="1:2" x14ac:dyDescent="0.3">
      <c r="A9" s="3" t="s">
        <v>720</v>
      </c>
      <c r="B9" s="3" t="s">
        <v>721</v>
      </c>
    </row>
    <row r="10" spans="1:2" x14ac:dyDescent="0.3">
      <c r="A10" s="3" t="s">
        <v>722</v>
      </c>
      <c r="B10" s="3" t="s">
        <v>723</v>
      </c>
    </row>
    <row r="11" spans="1:2" x14ac:dyDescent="0.3">
      <c r="A11" s="3" t="s">
        <v>724</v>
      </c>
      <c r="B11" s="3" t="s">
        <v>725</v>
      </c>
    </row>
    <row r="12" spans="1:2" x14ac:dyDescent="0.3">
      <c r="A12" s="3" t="s">
        <v>726</v>
      </c>
      <c r="B12" s="3" t="s">
        <v>727</v>
      </c>
    </row>
    <row r="13" spans="1:2" x14ac:dyDescent="0.3">
      <c r="A13" s="3" t="s">
        <v>728</v>
      </c>
      <c r="B13" s="3" t="s">
        <v>729</v>
      </c>
    </row>
    <row r="14" spans="1:2" x14ac:dyDescent="0.3">
      <c r="A14" s="3" t="s">
        <v>730</v>
      </c>
      <c r="B14" s="3" t="s">
        <v>731</v>
      </c>
    </row>
    <row r="15" spans="1:2" x14ac:dyDescent="0.3">
      <c r="A15" s="3" t="s">
        <v>732</v>
      </c>
      <c r="B15" s="3" t="s">
        <v>733</v>
      </c>
    </row>
    <row r="16" spans="1:2" x14ac:dyDescent="0.3">
      <c r="A16" s="3" t="s">
        <v>734</v>
      </c>
      <c r="B16" s="3" t="s">
        <v>735</v>
      </c>
    </row>
    <row r="17" spans="1:2" x14ac:dyDescent="0.3">
      <c r="A17" s="3" t="s">
        <v>736</v>
      </c>
      <c r="B17" s="3" t="s">
        <v>737</v>
      </c>
    </row>
    <row r="18" spans="1:2" x14ac:dyDescent="0.3">
      <c r="A18" s="3" t="s">
        <v>738</v>
      </c>
      <c r="B18" s="3" t="s">
        <v>739</v>
      </c>
    </row>
    <row r="19" spans="1:2" x14ac:dyDescent="0.3">
      <c r="A19" s="3" t="s">
        <v>740</v>
      </c>
      <c r="B19" s="3" t="s">
        <v>741</v>
      </c>
    </row>
    <row r="20" spans="1:2" x14ac:dyDescent="0.3">
      <c r="A20" s="3" t="s">
        <v>742</v>
      </c>
      <c r="B20" s="3" t="s">
        <v>743</v>
      </c>
    </row>
    <row r="21" spans="1:2" x14ac:dyDescent="0.3">
      <c r="A21" s="3" t="s">
        <v>744</v>
      </c>
      <c r="B21" s="3" t="s">
        <v>745</v>
      </c>
    </row>
    <row r="22" spans="1:2" x14ac:dyDescent="0.3">
      <c r="A22" s="3" t="s">
        <v>746</v>
      </c>
      <c r="B22" s="3" t="s">
        <v>747</v>
      </c>
    </row>
    <row r="23" spans="1:2" x14ac:dyDescent="0.3">
      <c r="A23" s="3" t="s">
        <v>748</v>
      </c>
      <c r="B23" s="3" t="s">
        <v>749</v>
      </c>
    </row>
    <row r="24" spans="1:2" x14ac:dyDescent="0.3">
      <c r="A24" s="3" t="s">
        <v>750</v>
      </c>
      <c r="B24" s="3" t="s">
        <v>751</v>
      </c>
    </row>
    <row r="25" spans="1:2" x14ac:dyDescent="0.3">
      <c r="A25" s="3" t="s">
        <v>752</v>
      </c>
      <c r="B25" s="3" t="s">
        <v>753</v>
      </c>
    </row>
    <row r="26" spans="1:2" x14ac:dyDescent="0.3">
      <c r="A26" s="3" t="s">
        <v>754</v>
      </c>
      <c r="B26" s="3" t="s">
        <v>755</v>
      </c>
    </row>
    <row r="27" spans="1:2" x14ac:dyDescent="0.3">
      <c r="A27" s="3" t="s">
        <v>756</v>
      </c>
      <c r="B27" s="3" t="s">
        <v>67</v>
      </c>
    </row>
    <row r="28" spans="1:2" x14ac:dyDescent="0.3">
      <c r="A28" s="3" t="s">
        <v>757</v>
      </c>
      <c r="B28" s="3" t="s">
        <v>758</v>
      </c>
    </row>
    <row r="29" spans="1:2" x14ac:dyDescent="0.3">
      <c r="A29" s="3" t="s">
        <v>759</v>
      </c>
      <c r="B29" s="3" t="s">
        <v>760</v>
      </c>
    </row>
    <row r="30" spans="1:2" x14ac:dyDescent="0.3">
      <c r="A30" s="3" t="s">
        <v>761</v>
      </c>
      <c r="B30" s="3" t="s">
        <v>762</v>
      </c>
    </row>
    <row r="31" spans="1:2" x14ac:dyDescent="0.3">
      <c r="A31" s="3" t="s">
        <v>763</v>
      </c>
      <c r="B31" s="3" t="s">
        <v>764</v>
      </c>
    </row>
    <row r="32" spans="1:2" x14ac:dyDescent="0.3">
      <c r="A32" s="3" t="s">
        <v>765</v>
      </c>
      <c r="B32" s="3" t="s">
        <v>766</v>
      </c>
    </row>
    <row r="33" spans="1:2" x14ac:dyDescent="0.3">
      <c r="A33" s="3" t="s">
        <v>767</v>
      </c>
      <c r="B33" s="3" t="s">
        <v>768</v>
      </c>
    </row>
    <row r="34" spans="1:2" x14ac:dyDescent="0.3">
      <c r="A34" s="3" t="s">
        <v>769</v>
      </c>
      <c r="B34" s="3" t="s">
        <v>770</v>
      </c>
    </row>
    <row r="35" spans="1:2" x14ac:dyDescent="0.3">
      <c r="A35" s="3" t="s">
        <v>771</v>
      </c>
      <c r="B35" s="3" t="s">
        <v>770</v>
      </c>
    </row>
    <row r="36" spans="1:2" x14ac:dyDescent="0.3">
      <c r="A36" s="3" t="s">
        <v>772</v>
      </c>
      <c r="B36" s="3" t="s">
        <v>770</v>
      </c>
    </row>
    <row r="37" spans="1:2" x14ac:dyDescent="0.3">
      <c r="A37" s="3" t="s">
        <v>773</v>
      </c>
      <c r="B37" s="3" t="s">
        <v>774</v>
      </c>
    </row>
    <row r="38" spans="1:2" x14ac:dyDescent="0.3">
      <c r="A38" s="3" t="s">
        <v>775</v>
      </c>
      <c r="B38" s="3" t="s">
        <v>776</v>
      </c>
    </row>
    <row r="39" spans="1:2" x14ac:dyDescent="0.3">
      <c r="A39" s="3" t="s">
        <v>777</v>
      </c>
      <c r="B39" s="3" t="s">
        <v>777</v>
      </c>
    </row>
    <row r="40" spans="1:2" x14ac:dyDescent="0.3">
      <c r="A40" s="3" t="s">
        <v>778</v>
      </c>
      <c r="B40" s="3" t="s">
        <v>779</v>
      </c>
    </row>
    <row r="41" spans="1:2" x14ac:dyDescent="0.3">
      <c r="A41" s="3" t="s">
        <v>780</v>
      </c>
      <c r="B41" s="3" t="s">
        <v>781</v>
      </c>
    </row>
    <row r="42" spans="1:2" x14ac:dyDescent="0.3">
      <c r="A42" s="3" t="s">
        <v>782</v>
      </c>
      <c r="B42" s="3" t="s">
        <v>783</v>
      </c>
    </row>
    <row r="43" spans="1:2" x14ac:dyDescent="0.3">
      <c r="A43" s="3" t="s">
        <v>784</v>
      </c>
      <c r="B43" s="3" t="s">
        <v>785</v>
      </c>
    </row>
    <row r="44" spans="1:2" x14ac:dyDescent="0.3">
      <c r="A44" s="3" t="s">
        <v>786</v>
      </c>
      <c r="B44" s="3" t="s">
        <v>787</v>
      </c>
    </row>
    <row r="45" spans="1:2" x14ac:dyDescent="0.3">
      <c r="A45" s="3" t="s">
        <v>788</v>
      </c>
      <c r="B45" s="3" t="s">
        <v>789</v>
      </c>
    </row>
  </sheetData>
  <autoFilter ref="A1:B45" xr:uid="{00000000-0009-0000-0000-000005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11">
    <tabColor rgb="FF92D050"/>
  </sheetPr>
  <dimension ref="A1:C12"/>
  <sheetViews>
    <sheetView workbookViewId="0">
      <pane ySplit="1" topLeftCell="A2" activePane="bottomLeft" state="frozen"/>
      <selection activeCell="B2" sqref="B2"/>
      <selection pane="bottomLeft" activeCell="A2" sqref="A2"/>
    </sheetView>
  </sheetViews>
  <sheetFormatPr defaultColWidth="11.44140625" defaultRowHeight="14.4" x14ac:dyDescent="0.3"/>
  <cols>
    <col min="1" max="1" width="14.44140625" bestFit="1" customWidth="1"/>
    <col min="2" max="2" width="48.33203125" bestFit="1" customWidth="1"/>
    <col min="3" max="3" width="58.88671875" bestFit="1" customWidth="1"/>
  </cols>
  <sheetData>
    <row r="1" spans="1:3" s="40" customFormat="1" ht="31.5" customHeight="1" x14ac:dyDescent="0.3">
      <c r="A1" s="45" t="s">
        <v>803</v>
      </c>
      <c r="B1" s="45" t="s">
        <v>1933</v>
      </c>
      <c r="C1" s="45" t="s">
        <v>1934</v>
      </c>
    </row>
    <row r="2" spans="1:3" x14ac:dyDescent="0.3">
      <c r="A2" t="s">
        <v>792</v>
      </c>
      <c r="B2" t="s">
        <v>1935</v>
      </c>
      <c r="C2" t="s">
        <v>1936</v>
      </c>
    </row>
    <row r="3" spans="1:3" x14ac:dyDescent="0.3">
      <c r="A3" t="s">
        <v>793</v>
      </c>
      <c r="B3" t="s">
        <v>1937</v>
      </c>
      <c r="C3" t="s">
        <v>1938</v>
      </c>
    </row>
    <row r="4" spans="1:3" x14ac:dyDescent="0.3">
      <c r="A4" t="s">
        <v>794</v>
      </c>
      <c r="B4" t="s">
        <v>1939</v>
      </c>
      <c r="C4" t="s">
        <v>1940</v>
      </c>
    </row>
    <row r="5" spans="1:3" x14ac:dyDescent="0.3">
      <c r="A5" t="s">
        <v>795</v>
      </c>
      <c r="B5" t="s">
        <v>1941</v>
      </c>
      <c r="C5" t="s">
        <v>1942</v>
      </c>
    </row>
    <row r="6" spans="1:3" x14ac:dyDescent="0.3">
      <c r="A6" t="s">
        <v>796</v>
      </c>
      <c r="B6" t="s">
        <v>1943</v>
      </c>
      <c r="C6" t="s">
        <v>1944</v>
      </c>
    </row>
    <row r="7" spans="1:3" x14ac:dyDescent="0.3">
      <c r="A7" t="s">
        <v>797</v>
      </c>
      <c r="B7" t="s">
        <v>1945</v>
      </c>
      <c r="C7" t="s">
        <v>1946</v>
      </c>
    </row>
    <row r="8" spans="1:3" x14ac:dyDescent="0.3">
      <c r="A8" t="s">
        <v>798</v>
      </c>
      <c r="B8" t="s">
        <v>1947</v>
      </c>
      <c r="C8" t="s">
        <v>1947</v>
      </c>
    </row>
    <row r="9" spans="1:3" x14ac:dyDescent="0.3">
      <c r="A9" t="s">
        <v>799</v>
      </c>
      <c r="B9" t="s">
        <v>1948</v>
      </c>
      <c r="C9" t="s">
        <v>1949</v>
      </c>
    </row>
    <row r="10" spans="1:3" x14ac:dyDescent="0.3">
      <c r="A10" t="s">
        <v>800</v>
      </c>
      <c r="B10" t="s">
        <v>1950</v>
      </c>
      <c r="C10" t="s">
        <v>1951</v>
      </c>
    </row>
    <row r="11" spans="1:3" x14ac:dyDescent="0.3">
      <c r="A11" t="s">
        <v>801</v>
      </c>
      <c r="B11" t="s">
        <v>1952</v>
      </c>
      <c r="C11" t="s">
        <v>1953</v>
      </c>
    </row>
    <row r="12" spans="1:3" x14ac:dyDescent="0.3">
      <c r="A12" t="s">
        <v>802</v>
      </c>
      <c r="B12" t="s">
        <v>1954</v>
      </c>
      <c r="C12" t="s">
        <v>1954</v>
      </c>
    </row>
  </sheetData>
  <autoFilter ref="A1:C12"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12">
    <tabColor rgb="FF92D050"/>
  </sheetPr>
  <dimension ref="A1:B358"/>
  <sheetViews>
    <sheetView workbookViewId="0">
      <pane ySplit="1" topLeftCell="A2" activePane="bottomLeft" state="frozen"/>
      <selection activeCell="B2" sqref="B2"/>
      <selection pane="bottomLeft" activeCell="B7" sqref="B7"/>
    </sheetView>
  </sheetViews>
  <sheetFormatPr defaultColWidth="11.44140625" defaultRowHeight="14.4" x14ac:dyDescent="0.3"/>
  <cols>
    <col min="1" max="1" width="10.6640625" customWidth="1"/>
    <col min="2" max="3" width="51.88671875" customWidth="1"/>
  </cols>
  <sheetData>
    <row r="1" spans="1:2" ht="34.5" customHeight="1" x14ac:dyDescent="0.3">
      <c r="A1" s="45" t="s">
        <v>1455</v>
      </c>
      <c r="B1" s="45" t="s">
        <v>102</v>
      </c>
    </row>
    <row r="2" spans="1:2" x14ac:dyDescent="0.3">
      <c r="A2" s="41" t="s">
        <v>45</v>
      </c>
      <c r="B2" s="43" t="s">
        <v>1454</v>
      </c>
    </row>
    <row r="3" spans="1:2" x14ac:dyDescent="0.3">
      <c r="A3" s="41" t="s">
        <v>833</v>
      </c>
      <c r="B3" s="43" t="s">
        <v>834</v>
      </c>
    </row>
    <row r="4" spans="1:2" x14ac:dyDescent="0.3">
      <c r="A4" s="41" t="s">
        <v>998</v>
      </c>
      <c r="B4" s="43" t="s">
        <v>999</v>
      </c>
    </row>
    <row r="5" spans="1:2" x14ac:dyDescent="0.3">
      <c r="A5" s="41" t="s">
        <v>1100</v>
      </c>
      <c r="B5" s="43" t="s">
        <v>1005</v>
      </c>
    </row>
    <row r="6" spans="1:2" x14ac:dyDescent="0.3">
      <c r="A6" s="41" t="s">
        <v>1163</v>
      </c>
      <c r="B6" s="43" t="s">
        <v>1005</v>
      </c>
    </row>
    <row r="7" spans="1:2" x14ac:dyDescent="0.3">
      <c r="A7" s="41" t="s">
        <v>1188</v>
      </c>
      <c r="B7" s="43" t="s">
        <v>1189</v>
      </c>
    </row>
    <row r="8" spans="1:2" x14ac:dyDescent="0.3">
      <c r="A8" s="41" t="s">
        <v>1208</v>
      </c>
      <c r="B8" s="43" t="s">
        <v>1189</v>
      </c>
    </row>
    <row r="9" spans="1:2" x14ac:dyDescent="0.3">
      <c r="A9" s="41" t="s">
        <v>1319</v>
      </c>
      <c r="B9" s="43" t="s">
        <v>1005</v>
      </c>
    </row>
    <row r="10" spans="1:2" x14ac:dyDescent="0.3">
      <c r="A10" s="41" t="s">
        <v>1340</v>
      </c>
      <c r="B10" s="43" t="s">
        <v>1005</v>
      </c>
    </row>
    <row r="11" spans="1:2" x14ac:dyDescent="0.3">
      <c r="A11" s="41" t="s">
        <v>1448</v>
      </c>
      <c r="B11" s="43" t="s">
        <v>1005</v>
      </c>
    </row>
    <row r="12" spans="1:2" x14ac:dyDescent="0.3">
      <c r="A12" s="41" t="s">
        <v>1000</v>
      </c>
      <c r="B12" s="43" t="s">
        <v>1001</v>
      </c>
    </row>
    <row r="13" spans="1:2" x14ac:dyDescent="0.3">
      <c r="A13" s="41" t="s">
        <v>1101</v>
      </c>
      <c r="B13" s="43" t="s">
        <v>1005</v>
      </c>
    </row>
    <row r="14" spans="1:2" x14ac:dyDescent="0.3">
      <c r="A14" s="41" t="s">
        <v>1164</v>
      </c>
      <c r="B14" s="43" t="s">
        <v>1005</v>
      </c>
    </row>
    <row r="15" spans="1:2" x14ac:dyDescent="0.3">
      <c r="A15" s="41" t="s">
        <v>1209</v>
      </c>
      <c r="B15" s="43" t="s">
        <v>1005</v>
      </c>
    </row>
    <row r="16" spans="1:2" x14ac:dyDescent="0.3">
      <c r="A16" s="41" t="s">
        <v>1320</v>
      </c>
      <c r="B16" s="43" t="s">
        <v>1005</v>
      </c>
    </row>
    <row r="17" spans="1:2" x14ac:dyDescent="0.3">
      <c r="A17" s="41" t="s">
        <v>1341</v>
      </c>
      <c r="B17" s="43" t="s">
        <v>1342</v>
      </c>
    </row>
    <row r="18" spans="1:2" x14ac:dyDescent="0.3">
      <c r="A18" s="41" t="s">
        <v>1449</v>
      </c>
      <c r="B18" s="43" t="s">
        <v>1005</v>
      </c>
    </row>
    <row r="19" spans="1:2" x14ac:dyDescent="0.3">
      <c r="A19" s="41" t="s">
        <v>1102</v>
      </c>
      <c r="B19" s="43" t="s">
        <v>1103</v>
      </c>
    </row>
    <row r="20" spans="1:2" x14ac:dyDescent="0.3">
      <c r="A20" s="41" t="s">
        <v>1165</v>
      </c>
      <c r="B20" s="43" t="s">
        <v>1166</v>
      </c>
    </row>
    <row r="21" spans="1:2" x14ac:dyDescent="0.3">
      <c r="A21" s="41" t="s">
        <v>1321</v>
      </c>
      <c r="B21" s="43" t="s">
        <v>1005</v>
      </c>
    </row>
    <row r="22" spans="1:2" x14ac:dyDescent="0.3">
      <c r="A22" s="41" t="s">
        <v>1450</v>
      </c>
      <c r="B22" s="43" t="s">
        <v>1001</v>
      </c>
    </row>
    <row r="23" spans="1:2" x14ac:dyDescent="0.3">
      <c r="A23" s="41" t="s">
        <v>1322</v>
      </c>
      <c r="B23" s="43" t="s">
        <v>1001</v>
      </c>
    </row>
    <row r="24" spans="1:2" x14ac:dyDescent="0.3">
      <c r="A24" s="41" t="s">
        <v>1002</v>
      </c>
      <c r="B24" s="43" t="s">
        <v>1003</v>
      </c>
    </row>
    <row r="25" spans="1:2" x14ac:dyDescent="0.3">
      <c r="A25" s="41" t="s">
        <v>1104</v>
      </c>
      <c r="B25" s="43" t="s">
        <v>1005</v>
      </c>
    </row>
    <row r="26" spans="1:2" x14ac:dyDescent="0.3">
      <c r="A26" s="41" t="s">
        <v>1167</v>
      </c>
      <c r="B26" s="43" t="s">
        <v>1005</v>
      </c>
    </row>
    <row r="27" spans="1:2" x14ac:dyDescent="0.3">
      <c r="A27" s="41" t="s">
        <v>1210</v>
      </c>
      <c r="B27" s="43" t="s">
        <v>1005</v>
      </c>
    </row>
    <row r="28" spans="1:2" x14ac:dyDescent="0.3">
      <c r="A28" s="41" t="s">
        <v>1260</v>
      </c>
      <c r="B28" s="43" t="s">
        <v>1005</v>
      </c>
    </row>
    <row r="29" spans="1:2" x14ac:dyDescent="0.3">
      <c r="A29" s="41" t="s">
        <v>1323</v>
      </c>
      <c r="B29" s="43" t="s">
        <v>1324</v>
      </c>
    </row>
    <row r="30" spans="1:2" x14ac:dyDescent="0.3">
      <c r="A30" s="41" t="s">
        <v>1451</v>
      </c>
      <c r="B30" s="43" t="s">
        <v>1005</v>
      </c>
    </row>
    <row r="31" spans="1:2" x14ac:dyDescent="0.3">
      <c r="A31" s="41" t="s">
        <v>1004</v>
      </c>
      <c r="B31" s="43" t="s">
        <v>1005</v>
      </c>
    </row>
    <row r="32" spans="1:2" x14ac:dyDescent="0.3">
      <c r="A32" s="41" t="s">
        <v>1168</v>
      </c>
      <c r="B32" s="43" t="s">
        <v>1005</v>
      </c>
    </row>
    <row r="33" spans="1:2" x14ac:dyDescent="0.3">
      <c r="A33" s="41" t="s">
        <v>1325</v>
      </c>
      <c r="B33" s="43" t="s">
        <v>1326</v>
      </c>
    </row>
    <row r="34" spans="1:2" x14ac:dyDescent="0.3">
      <c r="A34" s="41" t="s">
        <v>1452</v>
      </c>
      <c r="B34" s="43" t="s">
        <v>1453</v>
      </c>
    </row>
    <row r="35" spans="1:2" x14ac:dyDescent="0.3">
      <c r="A35" s="41" t="s">
        <v>1006</v>
      </c>
      <c r="B35" s="43" t="s">
        <v>1007</v>
      </c>
    </row>
    <row r="36" spans="1:2" x14ac:dyDescent="0.3">
      <c r="A36" s="41" t="s">
        <v>1008</v>
      </c>
      <c r="B36" s="43" t="s">
        <v>1009</v>
      </c>
    </row>
    <row r="37" spans="1:2" x14ac:dyDescent="0.3">
      <c r="A37" s="41" t="s">
        <v>1327</v>
      </c>
      <c r="B37" s="43" t="s">
        <v>1328</v>
      </c>
    </row>
    <row r="38" spans="1:2" x14ac:dyDescent="0.3">
      <c r="A38" s="41" t="s">
        <v>1010</v>
      </c>
      <c r="B38" s="43" t="s">
        <v>1005</v>
      </c>
    </row>
    <row r="39" spans="1:2" x14ac:dyDescent="0.3">
      <c r="A39" s="41" t="s">
        <v>1105</v>
      </c>
      <c r="B39" s="43" t="s">
        <v>1005</v>
      </c>
    </row>
    <row r="40" spans="1:2" x14ac:dyDescent="0.3">
      <c r="A40" s="41" t="s">
        <v>1169</v>
      </c>
      <c r="B40" s="43" t="s">
        <v>1005</v>
      </c>
    </row>
    <row r="41" spans="1:2" x14ac:dyDescent="0.3">
      <c r="A41" s="41" t="s">
        <v>1261</v>
      </c>
      <c r="B41" s="43" t="s">
        <v>1005</v>
      </c>
    </row>
    <row r="42" spans="1:2" x14ac:dyDescent="0.3">
      <c r="A42" s="41" t="s">
        <v>1011</v>
      </c>
      <c r="B42" s="43" t="s">
        <v>1005</v>
      </c>
    </row>
    <row r="43" spans="1:2" x14ac:dyDescent="0.3">
      <c r="A43" s="41" t="s">
        <v>1012</v>
      </c>
      <c r="B43" s="43" t="s">
        <v>1005</v>
      </c>
    </row>
    <row r="44" spans="1:2" x14ac:dyDescent="0.3">
      <c r="A44" s="41" t="s">
        <v>1262</v>
      </c>
      <c r="B44" s="43" t="s">
        <v>1263</v>
      </c>
    </row>
    <row r="45" spans="1:2" x14ac:dyDescent="0.3">
      <c r="A45" s="42" t="s">
        <v>1170</v>
      </c>
      <c r="B45" s="43" t="s">
        <v>1171</v>
      </c>
    </row>
    <row r="46" spans="1:2" x14ac:dyDescent="0.3">
      <c r="A46" s="41" t="s">
        <v>1106</v>
      </c>
      <c r="B46" s="43" t="s">
        <v>1005</v>
      </c>
    </row>
    <row r="47" spans="1:2" x14ac:dyDescent="0.3">
      <c r="A47" s="41" t="s">
        <v>805</v>
      </c>
      <c r="B47" s="43" t="s">
        <v>806</v>
      </c>
    </row>
    <row r="48" spans="1:2" x14ac:dyDescent="0.3">
      <c r="A48" s="41" t="s">
        <v>807</v>
      </c>
      <c r="B48" s="43" t="s">
        <v>808</v>
      </c>
    </row>
    <row r="49" spans="1:2" x14ac:dyDescent="0.3">
      <c r="A49" s="41" t="s">
        <v>809</v>
      </c>
      <c r="B49" s="43" t="s">
        <v>810</v>
      </c>
    </row>
    <row r="50" spans="1:2" x14ac:dyDescent="0.3">
      <c r="A50" s="41" t="s">
        <v>811</v>
      </c>
      <c r="B50" s="43" t="s">
        <v>812</v>
      </c>
    </row>
    <row r="51" spans="1:2" x14ac:dyDescent="0.3">
      <c r="A51" s="41" t="s">
        <v>813</v>
      </c>
      <c r="B51" s="43" t="s">
        <v>814</v>
      </c>
    </row>
    <row r="52" spans="1:2" x14ac:dyDescent="0.3">
      <c r="A52" s="41" t="s">
        <v>815</v>
      </c>
      <c r="B52" s="43" t="s">
        <v>816</v>
      </c>
    </row>
    <row r="53" spans="1:2" x14ac:dyDescent="0.3">
      <c r="A53" s="41" t="s">
        <v>817</v>
      </c>
      <c r="B53" s="43" t="s">
        <v>818</v>
      </c>
    </row>
    <row r="54" spans="1:2" x14ac:dyDescent="0.3">
      <c r="A54" s="41" t="s">
        <v>819</v>
      </c>
      <c r="B54" s="43" t="s">
        <v>820</v>
      </c>
    </row>
    <row r="55" spans="1:2" x14ac:dyDescent="0.3">
      <c r="A55" s="41" t="s">
        <v>821</v>
      </c>
      <c r="B55" s="43" t="s">
        <v>822</v>
      </c>
    </row>
    <row r="56" spans="1:2" x14ac:dyDescent="0.3">
      <c r="A56" s="41" t="s">
        <v>823</v>
      </c>
      <c r="B56" s="43" t="s">
        <v>824</v>
      </c>
    </row>
    <row r="57" spans="1:2" x14ac:dyDescent="0.3">
      <c r="A57" s="41" t="s">
        <v>825</v>
      </c>
      <c r="B57" s="43" t="s">
        <v>826</v>
      </c>
    </row>
    <row r="58" spans="1:2" x14ac:dyDescent="0.3">
      <c r="A58" s="41" t="s">
        <v>827</v>
      </c>
      <c r="B58" s="43" t="s">
        <v>828</v>
      </c>
    </row>
    <row r="59" spans="1:2" x14ac:dyDescent="0.3">
      <c r="A59" s="41" t="s">
        <v>829</v>
      </c>
      <c r="B59" s="43" t="s">
        <v>830</v>
      </c>
    </row>
    <row r="60" spans="1:2" x14ac:dyDescent="0.3">
      <c r="A60" s="41" t="s">
        <v>831</v>
      </c>
      <c r="B60" s="43" t="s">
        <v>832</v>
      </c>
    </row>
    <row r="61" spans="1:2" x14ac:dyDescent="0.3">
      <c r="A61" s="41" t="s">
        <v>835</v>
      </c>
      <c r="B61" s="43" t="s">
        <v>836</v>
      </c>
    </row>
    <row r="62" spans="1:2" x14ac:dyDescent="0.3">
      <c r="A62" s="41" t="s">
        <v>837</v>
      </c>
      <c r="B62" s="43" t="s">
        <v>838</v>
      </c>
    </row>
    <row r="63" spans="1:2" x14ac:dyDescent="0.3">
      <c r="A63" s="41" t="s">
        <v>839</v>
      </c>
      <c r="B63" s="43" t="s">
        <v>840</v>
      </c>
    </row>
    <row r="64" spans="1:2" x14ac:dyDescent="0.3">
      <c r="A64" s="41" t="s">
        <v>841</v>
      </c>
      <c r="B64" s="43" t="s">
        <v>842</v>
      </c>
    </row>
    <row r="65" spans="1:2" x14ac:dyDescent="0.3">
      <c r="A65" s="41" t="s">
        <v>843</v>
      </c>
      <c r="B65" s="43" t="s">
        <v>844</v>
      </c>
    </row>
    <row r="66" spans="1:2" x14ac:dyDescent="0.3">
      <c r="A66" s="41" t="s">
        <v>845</v>
      </c>
      <c r="B66" s="43" t="s">
        <v>846</v>
      </c>
    </row>
    <row r="67" spans="1:2" x14ac:dyDescent="0.3">
      <c r="A67" s="41" t="s">
        <v>847</v>
      </c>
      <c r="B67" s="43" t="s">
        <v>848</v>
      </c>
    </row>
    <row r="68" spans="1:2" x14ac:dyDescent="0.3">
      <c r="A68" s="41" t="s">
        <v>849</v>
      </c>
      <c r="B68" s="43" t="s">
        <v>850</v>
      </c>
    </row>
    <row r="69" spans="1:2" x14ac:dyDescent="0.3">
      <c r="A69" s="41" t="s">
        <v>851</v>
      </c>
      <c r="B69" s="43" t="s">
        <v>852</v>
      </c>
    </row>
    <row r="70" spans="1:2" x14ac:dyDescent="0.3">
      <c r="A70" s="41" t="s">
        <v>853</v>
      </c>
      <c r="B70" s="43" t="s">
        <v>854</v>
      </c>
    </row>
    <row r="71" spans="1:2" x14ac:dyDescent="0.3">
      <c r="A71" s="41" t="s">
        <v>855</v>
      </c>
      <c r="B71" s="43" t="s">
        <v>856</v>
      </c>
    </row>
    <row r="72" spans="1:2" x14ac:dyDescent="0.3">
      <c r="A72" s="41" t="s">
        <v>857</v>
      </c>
      <c r="B72" s="43" t="s">
        <v>858</v>
      </c>
    </row>
    <row r="73" spans="1:2" x14ac:dyDescent="0.3">
      <c r="A73" s="41" t="s">
        <v>859</v>
      </c>
      <c r="B73" s="43" t="s">
        <v>860</v>
      </c>
    </row>
    <row r="74" spans="1:2" x14ac:dyDescent="0.3">
      <c r="A74" s="41" t="s">
        <v>861</v>
      </c>
      <c r="B74" s="43" t="s">
        <v>862</v>
      </c>
    </row>
    <row r="75" spans="1:2" x14ac:dyDescent="0.3">
      <c r="A75" s="41" t="s">
        <v>863</v>
      </c>
      <c r="B75" s="43" t="s">
        <v>864</v>
      </c>
    </row>
    <row r="76" spans="1:2" x14ac:dyDescent="0.3">
      <c r="A76" s="41" t="s">
        <v>865</v>
      </c>
      <c r="B76" s="43" t="s">
        <v>866</v>
      </c>
    </row>
    <row r="77" spans="1:2" x14ac:dyDescent="0.3">
      <c r="A77" s="41" t="s">
        <v>867</v>
      </c>
      <c r="B77" s="43" t="s">
        <v>868</v>
      </c>
    </row>
    <row r="78" spans="1:2" x14ac:dyDescent="0.3">
      <c r="A78" s="41" t="s">
        <v>869</v>
      </c>
      <c r="B78" s="43" t="s">
        <v>870</v>
      </c>
    </row>
    <row r="79" spans="1:2" x14ac:dyDescent="0.3">
      <c r="A79" s="41" t="s">
        <v>871</v>
      </c>
      <c r="B79" s="43" t="s">
        <v>872</v>
      </c>
    </row>
    <row r="80" spans="1:2" x14ac:dyDescent="0.3">
      <c r="A80" s="41" t="s">
        <v>873</v>
      </c>
      <c r="B80" s="43" t="s">
        <v>874</v>
      </c>
    </row>
    <row r="81" spans="1:2" x14ac:dyDescent="0.3">
      <c r="A81" s="41" t="s">
        <v>875</v>
      </c>
      <c r="B81" s="43" t="s">
        <v>876</v>
      </c>
    </row>
    <row r="82" spans="1:2" x14ac:dyDescent="0.3">
      <c r="A82" s="41" t="s">
        <v>877</v>
      </c>
      <c r="B82" s="43" t="s">
        <v>878</v>
      </c>
    </row>
    <row r="83" spans="1:2" x14ac:dyDescent="0.3">
      <c r="A83" s="41" t="s">
        <v>879</v>
      </c>
      <c r="B83" s="43" t="s">
        <v>880</v>
      </c>
    </row>
    <row r="84" spans="1:2" x14ac:dyDescent="0.3">
      <c r="A84" s="41" t="s">
        <v>881</v>
      </c>
      <c r="B84" s="43" t="s">
        <v>882</v>
      </c>
    </row>
    <row r="85" spans="1:2" x14ac:dyDescent="0.3">
      <c r="A85" s="41" t="s">
        <v>883</v>
      </c>
      <c r="B85" s="43" t="s">
        <v>884</v>
      </c>
    </row>
    <row r="86" spans="1:2" x14ac:dyDescent="0.3">
      <c r="A86" s="41" t="s">
        <v>885</v>
      </c>
      <c r="B86" s="43" t="s">
        <v>886</v>
      </c>
    </row>
    <row r="87" spans="1:2" x14ac:dyDescent="0.3">
      <c r="A87" s="41" t="s">
        <v>887</v>
      </c>
      <c r="B87" s="43" t="s">
        <v>888</v>
      </c>
    </row>
    <row r="88" spans="1:2" x14ac:dyDescent="0.3">
      <c r="A88" s="41" t="s">
        <v>889</v>
      </c>
      <c r="B88" s="43" t="s">
        <v>890</v>
      </c>
    </row>
    <row r="89" spans="1:2" x14ac:dyDescent="0.3">
      <c r="A89" s="41" t="s">
        <v>891</v>
      </c>
      <c r="B89" s="43" t="s">
        <v>892</v>
      </c>
    </row>
    <row r="90" spans="1:2" x14ac:dyDescent="0.3">
      <c r="A90" s="41" t="s">
        <v>893</v>
      </c>
      <c r="B90" s="43" t="s">
        <v>894</v>
      </c>
    </row>
    <row r="91" spans="1:2" x14ac:dyDescent="0.3">
      <c r="A91" s="41" t="s">
        <v>895</v>
      </c>
      <c r="B91" s="43" t="s">
        <v>896</v>
      </c>
    </row>
    <row r="92" spans="1:2" x14ac:dyDescent="0.3">
      <c r="A92" s="41" t="s">
        <v>897</v>
      </c>
      <c r="B92" s="43" t="s">
        <v>898</v>
      </c>
    </row>
    <row r="93" spans="1:2" x14ac:dyDescent="0.3">
      <c r="A93" s="41" t="s">
        <v>899</v>
      </c>
      <c r="B93" s="43" t="s">
        <v>900</v>
      </c>
    </row>
    <row r="94" spans="1:2" x14ac:dyDescent="0.3">
      <c r="A94" s="41" t="s">
        <v>901</v>
      </c>
      <c r="B94" s="43" t="s">
        <v>902</v>
      </c>
    </row>
    <row r="95" spans="1:2" x14ac:dyDescent="0.3">
      <c r="A95" s="41" t="s">
        <v>903</v>
      </c>
      <c r="B95" s="43" t="s">
        <v>904</v>
      </c>
    </row>
    <row r="96" spans="1:2" x14ac:dyDescent="0.3">
      <c r="A96" s="41" t="s">
        <v>905</v>
      </c>
      <c r="B96" s="43" t="s">
        <v>906</v>
      </c>
    </row>
    <row r="97" spans="1:2" x14ac:dyDescent="0.3">
      <c r="A97" s="41" t="s">
        <v>907</v>
      </c>
      <c r="B97" s="43" t="s">
        <v>908</v>
      </c>
    </row>
    <row r="98" spans="1:2" x14ac:dyDescent="0.3">
      <c r="A98" s="41" t="s">
        <v>909</v>
      </c>
      <c r="B98" s="43" t="s">
        <v>910</v>
      </c>
    </row>
    <row r="99" spans="1:2" x14ac:dyDescent="0.3">
      <c r="A99" s="41" t="s">
        <v>911</v>
      </c>
      <c r="B99" s="43" t="s">
        <v>912</v>
      </c>
    </row>
    <row r="100" spans="1:2" x14ac:dyDescent="0.3">
      <c r="A100" s="41" t="s">
        <v>913</v>
      </c>
      <c r="B100" s="43" t="s">
        <v>914</v>
      </c>
    </row>
    <row r="101" spans="1:2" x14ac:dyDescent="0.3">
      <c r="A101" s="41" t="s">
        <v>915</v>
      </c>
      <c r="B101" s="43" t="s">
        <v>916</v>
      </c>
    </row>
    <row r="102" spans="1:2" x14ac:dyDescent="0.3">
      <c r="A102" s="41" t="s">
        <v>917</v>
      </c>
      <c r="B102" s="43" t="s">
        <v>918</v>
      </c>
    </row>
    <row r="103" spans="1:2" x14ac:dyDescent="0.3">
      <c r="A103" s="41" t="s">
        <v>919</v>
      </c>
      <c r="B103" s="43" t="s">
        <v>920</v>
      </c>
    </row>
    <row r="104" spans="1:2" x14ac:dyDescent="0.3">
      <c r="A104" s="41" t="s">
        <v>921</v>
      </c>
      <c r="B104" s="43" t="s">
        <v>922</v>
      </c>
    </row>
    <row r="105" spans="1:2" x14ac:dyDescent="0.3">
      <c r="A105" s="41" t="s">
        <v>923</v>
      </c>
      <c r="B105" s="43" t="s">
        <v>924</v>
      </c>
    </row>
    <row r="106" spans="1:2" x14ac:dyDescent="0.3">
      <c r="A106" s="41" t="s">
        <v>925</v>
      </c>
      <c r="B106" s="43" t="s">
        <v>926</v>
      </c>
    </row>
    <row r="107" spans="1:2" x14ac:dyDescent="0.3">
      <c r="A107" s="41" t="s">
        <v>927</v>
      </c>
      <c r="B107" s="43" t="s">
        <v>928</v>
      </c>
    </row>
    <row r="108" spans="1:2" x14ac:dyDescent="0.3">
      <c r="A108" s="41" t="s">
        <v>929</v>
      </c>
      <c r="B108" s="43" t="s">
        <v>852</v>
      </c>
    </row>
    <row r="109" spans="1:2" x14ac:dyDescent="0.3">
      <c r="A109" s="41" t="s">
        <v>930</v>
      </c>
      <c r="B109" s="43" t="s">
        <v>931</v>
      </c>
    </row>
    <row r="110" spans="1:2" x14ac:dyDescent="0.3">
      <c r="A110" s="41" t="s">
        <v>932</v>
      </c>
      <c r="B110" s="43" t="s">
        <v>933</v>
      </c>
    </row>
    <row r="111" spans="1:2" x14ac:dyDescent="0.3">
      <c r="A111" s="41" t="s">
        <v>934</v>
      </c>
      <c r="B111" s="43" t="s">
        <v>935</v>
      </c>
    </row>
    <row r="112" spans="1:2" x14ac:dyDescent="0.3">
      <c r="A112" s="41" t="s">
        <v>936</v>
      </c>
      <c r="B112" s="43" t="s">
        <v>937</v>
      </c>
    </row>
    <row r="113" spans="1:2" x14ac:dyDescent="0.3">
      <c r="A113" s="41" t="s">
        <v>938</v>
      </c>
      <c r="B113" s="43" t="s">
        <v>939</v>
      </c>
    </row>
    <row r="114" spans="1:2" x14ac:dyDescent="0.3">
      <c r="A114" s="41" t="s">
        <v>940</v>
      </c>
      <c r="B114" s="43" t="s">
        <v>941</v>
      </c>
    </row>
    <row r="115" spans="1:2" x14ac:dyDescent="0.3">
      <c r="A115" s="41" t="s">
        <v>942</v>
      </c>
      <c r="B115" s="43" t="s">
        <v>943</v>
      </c>
    </row>
    <row r="116" spans="1:2" x14ac:dyDescent="0.3">
      <c r="A116" s="41" t="s">
        <v>944</v>
      </c>
      <c r="B116" s="43" t="s">
        <v>945</v>
      </c>
    </row>
    <row r="117" spans="1:2" x14ac:dyDescent="0.3">
      <c r="A117" s="41" t="s">
        <v>946</v>
      </c>
      <c r="B117" s="43" t="s">
        <v>947</v>
      </c>
    </row>
    <row r="118" spans="1:2" x14ac:dyDescent="0.3">
      <c r="A118" s="41" t="s">
        <v>948</v>
      </c>
      <c r="B118" s="43" t="s">
        <v>949</v>
      </c>
    </row>
    <row r="119" spans="1:2" x14ac:dyDescent="0.3">
      <c r="A119" s="41" t="s">
        <v>950</v>
      </c>
      <c r="B119" s="43" t="s">
        <v>951</v>
      </c>
    </row>
    <row r="120" spans="1:2" x14ac:dyDescent="0.3">
      <c r="A120" s="41" t="s">
        <v>952</v>
      </c>
      <c r="B120" s="43" t="s">
        <v>953</v>
      </c>
    </row>
    <row r="121" spans="1:2" x14ac:dyDescent="0.3">
      <c r="A121" s="41" t="s">
        <v>954</v>
      </c>
      <c r="B121" s="43" t="s">
        <v>955</v>
      </c>
    </row>
    <row r="122" spans="1:2" x14ac:dyDescent="0.3">
      <c r="A122" s="41" t="s">
        <v>956</v>
      </c>
      <c r="B122" s="43" t="s">
        <v>957</v>
      </c>
    </row>
    <row r="123" spans="1:2" x14ac:dyDescent="0.3">
      <c r="A123" s="41" t="s">
        <v>958</v>
      </c>
      <c r="B123" s="43" t="s">
        <v>959</v>
      </c>
    </row>
    <row r="124" spans="1:2" x14ac:dyDescent="0.3">
      <c r="A124" s="41" t="s">
        <v>960</v>
      </c>
      <c r="B124" s="43" t="s">
        <v>961</v>
      </c>
    </row>
    <row r="125" spans="1:2" x14ac:dyDescent="0.3">
      <c r="A125" s="41" t="s">
        <v>962</v>
      </c>
      <c r="B125" s="43" t="s">
        <v>963</v>
      </c>
    </row>
    <row r="126" spans="1:2" x14ac:dyDescent="0.3">
      <c r="A126" s="41" t="s">
        <v>964</v>
      </c>
      <c r="B126" s="43" t="s">
        <v>965</v>
      </c>
    </row>
    <row r="127" spans="1:2" x14ac:dyDescent="0.3">
      <c r="A127" s="41" t="s">
        <v>966</v>
      </c>
      <c r="B127" s="43" t="s">
        <v>967</v>
      </c>
    </row>
    <row r="128" spans="1:2" x14ac:dyDescent="0.3">
      <c r="A128" s="41" t="s">
        <v>968</v>
      </c>
      <c r="B128" s="43" t="s">
        <v>969</v>
      </c>
    </row>
    <row r="129" spans="1:2" x14ac:dyDescent="0.3">
      <c r="A129" s="41" t="s">
        <v>970</v>
      </c>
      <c r="B129" s="43" t="s">
        <v>971</v>
      </c>
    </row>
    <row r="130" spans="1:2" x14ac:dyDescent="0.3">
      <c r="A130" s="41" t="s">
        <v>972</v>
      </c>
      <c r="B130" s="43" t="s">
        <v>973</v>
      </c>
    </row>
    <row r="131" spans="1:2" x14ac:dyDescent="0.3">
      <c r="A131" s="41" t="s">
        <v>974</v>
      </c>
      <c r="B131" s="43" t="s">
        <v>975</v>
      </c>
    </row>
    <row r="132" spans="1:2" x14ac:dyDescent="0.3">
      <c r="A132" s="41" t="s">
        <v>976</v>
      </c>
      <c r="B132" s="43" t="s">
        <v>977</v>
      </c>
    </row>
    <row r="133" spans="1:2" x14ac:dyDescent="0.3">
      <c r="A133" s="41" t="s">
        <v>978</v>
      </c>
      <c r="B133" s="43" t="s">
        <v>979</v>
      </c>
    </row>
    <row r="134" spans="1:2" x14ac:dyDescent="0.3">
      <c r="A134" s="41" t="s">
        <v>980</v>
      </c>
      <c r="B134" s="43" t="s">
        <v>981</v>
      </c>
    </row>
    <row r="135" spans="1:2" x14ac:dyDescent="0.3">
      <c r="A135" s="41" t="s">
        <v>982</v>
      </c>
      <c r="B135" s="43" t="s">
        <v>983</v>
      </c>
    </row>
    <row r="136" spans="1:2" x14ac:dyDescent="0.3">
      <c r="A136" s="41" t="s">
        <v>984</v>
      </c>
      <c r="B136" s="43" t="s">
        <v>985</v>
      </c>
    </row>
    <row r="137" spans="1:2" x14ac:dyDescent="0.3">
      <c r="A137" s="41" t="s">
        <v>986</v>
      </c>
      <c r="B137" s="43" t="s">
        <v>987</v>
      </c>
    </row>
    <row r="138" spans="1:2" x14ac:dyDescent="0.3">
      <c r="A138" s="41" t="s">
        <v>988</v>
      </c>
      <c r="B138" s="43" t="s">
        <v>989</v>
      </c>
    </row>
    <row r="139" spans="1:2" x14ac:dyDescent="0.3">
      <c r="A139" s="41" t="s">
        <v>990</v>
      </c>
      <c r="B139" s="43" t="s">
        <v>832</v>
      </c>
    </row>
    <row r="140" spans="1:2" x14ac:dyDescent="0.3">
      <c r="A140" s="41" t="s">
        <v>991</v>
      </c>
      <c r="B140" s="43" t="s">
        <v>992</v>
      </c>
    </row>
    <row r="141" spans="1:2" x14ac:dyDescent="0.3">
      <c r="A141" s="41" t="s">
        <v>993</v>
      </c>
      <c r="B141" s="43" t="s">
        <v>832</v>
      </c>
    </row>
    <row r="142" spans="1:2" x14ac:dyDescent="0.3">
      <c r="A142" s="41" t="s">
        <v>994</v>
      </c>
      <c r="B142" s="43" t="s">
        <v>832</v>
      </c>
    </row>
    <row r="143" spans="1:2" x14ac:dyDescent="0.3">
      <c r="A143" s="41" t="s">
        <v>995</v>
      </c>
      <c r="B143" s="43" t="s">
        <v>996</v>
      </c>
    </row>
    <row r="144" spans="1:2" x14ac:dyDescent="0.3">
      <c r="A144" s="41" t="s">
        <v>997</v>
      </c>
      <c r="B144" s="43" t="s">
        <v>832</v>
      </c>
    </row>
    <row r="145" spans="1:2" x14ac:dyDescent="0.3">
      <c r="A145" s="41" t="s">
        <v>1013</v>
      </c>
      <c r="B145" s="43" t="s">
        <v>1014</v>
      </c>
    </row>
    <row r="146" spans="1:2" x14ac:dyDescent="0.3">
      <c r="A146" s="41" t="s">
        <v>1015</v>
      </c>
      <c r="B146" s="43" t="s">
        <v>1014</v>
      </c>
    </row>
    <row r="147" spans="1:2" x14ac:dyDescent="0.3">
      <c r="A147" s="41" t="s">
        <v>1016</v>
      </c>
      <c r="B147" s="43" t="s">
        <v>1017</v>
      </c>
    </row>
    <row r="148" spans="1:2" x14ac:dyDescent="0.3">
      <c r="A148" s="41" t="s">
        <v>1018</v>
      </c>
      <c r="B148" s="43" t="s">
        <v>1019</v>
      </c>
    </row>
    <row r="149" spans="1:2" x14ac:dyDescent="0.3">
      <c r="A149" s="41" t="s">
        <v>1020</v>
      </c>
      <c r="B149" s="43" t="s">
        <v>1021</v>
      </c>
    </row>
    <row r="150" spans="1:2" x14ac:dyDescent="0.3">
      <c r="A150" s="41" t="s">
        <v>1022</v>
      </c>
      <c r="B150" s="43" t="s">
        <v>1023</v>
      </c>
    </row>
    <row r="151" spans="1:2" x14ac:dyDescent="0.3">
      <c r="A151" s="41" t="s">
        <v>1024</v>
      </c>
      <c r="B151" s="43" t="s">
        <v>1025</v>
      </c>
    </row>
    <row r="152" spans="1:2" x14ac:dyDescent="0.3">
      <c r="A152" s="41" t="s">
        <v>1026</v>
      </c>
      <c r="B152" s="43" t="s">
        <v>1027</v>
      </c>
    </row>
    <row r="153" spans="1:2" x14ac:dyDescent="0.3">
      <c r="A153" s="41" t="s">
        <v>1028</v>
      </c>
      <c r="B153" s="43" t="s">
        <v>1029</v>
      </c>
    </row>
    <row r="154" spans="1:2" x14ac:dyDescent="0.3">
      <c r="A154" s="41" t="s">
        <v>1030</v>
      </c>
      <c r="B154" s="43" t="s">
        <v>1031</v>
      </c>
    </row>
    <row r="155" spans="1:2" x14ac:dyDescent="0.3">
      <c r="A155" s="41" t="s">
        <v>1032</v>
      </c>
      <c r="B155" s="43" t="s">
        <v>1033</v>
      </c>
    </row>
    <row r="156" spans="1:2" x14ac:dyDescent="0.3">
      <c r="A156" s="41" t="s">
        <v>1034</v>
      </c>
      <c r="B156" s="43" t="s">
        <v>1035</v>
      </c>
    </row>
    <row r="157" spans="1:2" x14ac:dyDescent="0.3">
      <c r="A157" s="41" t="s">
        <v>1036</v>
      </c>
      <c r="B157" s="43" t="s">
        <v>1037</v>
      </c>
    </row>
    <row r="158" spans="1:2" x14ac:dyDescent="0.3">
      <c r="A158" s="41" t="s">
        <v>1038</v>
      </c>
      <c r="B158" s="43" t="s">
        <v>1039</v>
      </c>
    </row>
    <row r="159" spans="1:2" x14ac:dyDescent="0.3">
      <c r="A159" s="41" t="s">
        <v>1040</v>
      </c>
      <c r="B159" s="43" t="s">
        <v>1041</v>
      </c>
    </row>
    <row r="160" spans="1:2" x14ac:dyDescent="0.3">
      <c r="A160" s="41" t="s">
        <v>1042</v>
      </c>
      <c r="B160" s="43" t="s">
        <v>1043</v>
      </c>
    </row>
    <row r="161" spans="1:2" x14ac:dyDescent="0.3">
      <c r="A161" s="41" t="s">
        <v>1044</v>
      </c>
      <c r="B161" s="43" t="s">
        <v>1045</v>
      </c>
    </row>
    <row r="162" spans="1:2" x14ac:dyDescent="0.3">
      <c r="A162" s="41" t="s">
        <v>1046</v>
      </c>
      <c r="B162" s="43" t="s">
        <v>1047</v>
      </c>
    </row>
    <row r="163" spans="1:2" x14ac:dyDescent="0.3">
      <c r="A163" s="41" t="s">
        <v>1048</v>
      </c>
      <c r="B163" s="43" t="s">
        <v>1049</v>
      </c>
    </row>
    <row r="164" spans="1:2" x14ac:dyDescent="0.3">
      <c r="A164" s="41" t="s">
        <v>1050</v>
      </c>
      <c r="B164" s="43" t="s">
        <v>1051</v>
      </c>
    </row>
    <row r="165" spans="1:2" x14ac:dyDescent="0.3">
      <c r="A165" s="41" t="s">
        <v>1052</v>
      </c>
      <c r="B165" s="43" t="s">
        <v>1053</v>
      </c>
    </row>
    <row r="166" spans="1:2" x14ac:dyDescent="0.3">
      <c r="A166" s="41" t="s">
        <v>1054</v>
      </c>
      <c r="B166" s="43" t="s">
        <v>1055</v>
      </c>
    </row>
    <row r="167" spans="1:2" x14ac:dyDescent="0.3">
      <c r="A167" s="41" t="s">
        <v>1056</v>
      </c>
      <c r="B167" s="43" t="s">
        <v>1057</v>
      </c>
    </row>
    <row r="168" spans="1:2" x14ac:dyDescent="0.3">
      <c r="A168" s="41" t="s">
        <v>1058</v>
      </c>
      <c r="B168" s="43" t="s">
        <v>1039</v>
      </c>
    </row>
    <row r="169" spans="1:2" x14ac:dyDescent="0.3">
      <c r="A169" s="41" t="s">
        <v>1059</v>
      </c>
      <c r="B169" s="43" t="s">
        <v>1060</v>
      </c>
    </row>
    <row r="170" spans="1:2" x14ac:dyDescent="0.3">
      <c r="A170" s="41" t="s">
        <v>1061</v>
      </c>
      <c r="B170" s="43" t="s">
        <v>1062</v>
      </c>
    </row>
    <row r="171" spans="1:2" x14ac:dyDescent="0.3">
      <c r="A171" s="41" t="s">
        <v>1063</v>
      </c>
      <c r="B171" s="43" t="s">
        <v>1064</v>
      </c>
    </row>
    <row r="172" spans="1:2" x14ac:dyDescent="0.3">
      <c r="A172" s="41" t="s">
        <v>1065</v>
      </c>
      <c r="B172" s="43" t="s">
        <v>1066</v>
      </c>
    </row>
    <row r="173" spans="1:2" x14ac:dyDescent="0.3">
      <c r="A173" s="41" t="s">
        <v>1067</v>
      </c>
      <c r="B173" s="43" t="s">
        <v>1068</v>
      </c>
    </row>
    <row r="174" spans="1:2" x14ac:dyDescent="0.3">
      <c r="A174" s="41" t="s">
        <v>1069</v>
      </c>
      <c r="B174" s="43" t="s">
        <v>1070</v>
      </c>
    </row>
    <row r="175" spans="1:2" x14ac:dyDescent="0.3">
      <c r="A175" s="41" t="s">
        <v>1071</v>
      </c>
      <c r="B175" s="43" t="s">
        <v>1072</v>
      </c>
    </row>
    <row r="176" spans="1:2" x14ac:dyDescent="0.3">
      <c r="A176" s="41" t="s">
        <v>1073</v>
      </c>
      <c r="B176" s="43" t="s">
        <v>1074</v>
      </c>
    </row>
    <row r="177" spans="1:2" x14ac:dyDescent="0.3">
      <c r="A177" s="41" t="s">
        <v>1075</v>
      </c>
      <c r="B177" s="43" t="s">
        <v>1076</v>
      </c>
    </row>
    <row r="178" spans="1:2" x14ac:dyDescent="0.3">
      <c r="A178" s="41" t="s">
        <v>1077</v>
      </c>
      <c r="B178" s="43" t="s">
        <v>1078</v>
      </c>
    </row>
    <row r="179" spans="1:2" x14ac:dyDescent="0.3">
      <c r="A179" s="41" t="s">
        <v>1079</v>
      </c>
      <c r="B179" s="43" t="s">
        <v>1080</v>
      </c>
    </row>
    <row r="180" spans="1:2" x14ac:dyDescent="0.3">
      <c r="A180" s="41" t="s">
        <v>1081</v>
      </c>
      <c r="B180" s="43" t="s">
        <v>1082</v>
      </c>
    </row>
    <row r="181" spans="1:2" x14ac:dyDescent="0.3">
      <c r="A181" s="41" t="s">
        <v>1083</v>
      </c>
      <c r="B181" s="43" t="s">
        <v>1084</v>
      </c>
    </row>
    <row r="182" spans="1:2" x14ac:dyDescent="0.3">
      <c r="A182" s="41" t="s">
        <v>1085</v>
      </c>
      <c r="B182" s="43" t="s">
        <v>1086</v>
      </c>
    </row>
    <row r="183" spans="1:2" x14ac:dyDescent="0.3">
      <c r="A183" s="41" t="s">
        <v>1087</v>
      </c>
      <c r="B183" s="43" t="s">
        <v>1088</v>
      </c>
    </row>
    <row r="184" spans="1:2" x14ac:dyDescent="0.3">
      <c r="A184" s="41" t="s">
        <v>1089</v>
      </c>
      <c r="B184" s="43" t="s">
        <v>1090</v>
      </c>
    </row>
    <row r="185" spans="1:2" x14ac:dyDescent="0.3">
      <c r="A185" s="41" t="s">
        <v>1091</v>
      </c>
      <c r="B185" s="43" t="s">
        <v>1092</v>
      </c>
    </row>
    <row r="186" spans="1:2" x14ac:dyDescent="0.3">
      <c r="A186" s="41" t="s">
        <v>1093</v>
      </c>
      <c r="B186" s="43" t="s">
        <v>1094</v>
      </c>
    </row>
    <row r="187" spans="1:2" x14ac:dyDescent="0.3">
      <c r="A187" s="41" t="s">
        <v>1095</v>
      </c>
      <c r="B187" s="43" t="s">
        <v>832</v>
      </c>
    </row>
    <row r="188" spans="1:2" x14ac:dyDescent="0.3">
      <c r="A188" s="41" t="s">
        <v>1096</v>
      </c>
      <c r="B188" s="43" t="s">
        <v>996</v>
      </c>
    </row>
    <row r="189" spans="1:2" x14ac:dyDescent="0.3">
      <c r="A189" s="41" t="s">
        <v>1097</v>
      </c>
      <c r="B189" s="43" t="s">
        <v>832</v>
      </c>
    </row>
    <row r="190" spans="1:2" x14ac:dyDescent="0.3">
      <c r="A190" s="41" t="s">
        <v>1098</v>
      </c>
      <c r="B190" s="43" t="s">
        <v>1099</v>
      </c>
    </row>
    <row r="191" spans="1:2" x14ac:dyDescent="0.3">
      <c r="A191" s="41" t="s">
        <v>1107</v>
      </c>
      <c r="B191" s="43" t="s">
        <v>1108</v>
      </c>
    </row>
    <row r="192" spans="1:2" x14ac:dyDescent="0.3">
      <c r="A192" s="41" t="s">
        <v>1109</v>
      </c>
      <c r="B192" s="43" t="s">
        <v>1110</v>
      </c>
    </row>
    <row r="193" spans="1:2" x14ac:dyDescent="0.3">
      <c r="A193" s="41" t="s">
        <v>1111</v>
      </c>
      <c r="B193" s="43" t="s">
        <v>1112</v>
      </c>
    </row>
    <row r="194" spans="1:2" x14ac:dyDescent="0.3">
      <c r="A194" s="41" t="s">
        <v>1113</v>
      </c>
      <c r="B194" s="43" t="s">
        <v>1114</v>
      </c>
    </row>
    <row r="195" spans="1:2" x14ac:dyDescent="0.3">
      <c r="A195" s="41" t="s">
        <v>1115</v>
      </c>
      <c r="B195" s="43" t="s">
        <v>1116</v>
      </c>
    </row>
    <row r="196" spans="1:2" x14ac:dyDescent="0.3">
      <c r="A196" s="41" t="s">
        <v>1117</v>
      </c>
      <c r="B196" s="43" t="s">
        <v>1118</v>
      </c>
    </row>
    <row r="197" spans="1:2" x14ac:dyDescent="0.3">
      <c r="A197" s="41" t="s">
        <v>1119</v>
      </c>
      <c r="B197" s="43" t="s">
        <v>1120</v>
      </c>
    </row>
    <row r="198" spans="1:2" x14ac:dyDescent="0.3">
      <c r="A198" s="41" t="s">
        <v>1121</v>
      </c>
      <c r="B198" s="43" t="s">
        <v>1122</v>
      </c>
    </row>
    <row r="199" spans="1:2" x14ac:dyDescent="0.3">
      <c r="A199" s="41" t="s">
        <v>1123</v>
      </c>
      <c r="B199" s="43" t="s">
        <v>1124</v>
      </c>
    </row>
    <row r="200" spans="1:2" x14ac:dyDescent="0.3">
      <c r="A200" s="41" t="s">
        <v>1125</v>
      </c>
      <c r="B200" s="43" t="s">
        <v>1126</v>
      </c>
    </row>
    <row r="201" spans="1:2" x14ac:dyDescent="0.3">
      <c r="A201" s="41" t="s">
        <v>1127</v>
      </c>
      <c r="B201" s="43" t="s">
        <v>1128</v>
      </c>
    </row>
    <row r="202" spans="1:2" x14ac:dyDescent="0.3">
      <c r="A202" s="41" t="s">
        <v>1129</v>
      </c>
      <c r="B202" s="43" t="s">
        <v>1130</v>
      </c>
    </row>
    <row r="203" spans="1:2" x14ac:dyDescent="0.3">
      <c r="A203" s="41" t="s">
        <v>1131</v>
      </c>
      <c r="B203" s="43" t="s">
        <v>1132</v>
      </c>
    </row>
    <row r="204" spans="1:2" x14ac:dyDescent="0.3">
      <c r="A204" s="41" t="s">
        <v>1133</v>
      </c>
      <c r="B204" s="43" t="s">
        <v>1134</v>
      </c>
    </row>
    <row r="205" spans="1:2" x14ac:dyDescent="0.3">
      <c r="A205" s="41" t="s">
        <v>1135</v>
      </c>
      <c r="B205" s="43" t="s">
        <v>1136</v>
      </c>
    </row>
    <row r="206" spans="1:2" x14ac:dyDescent="0.3">
      <c r="A206" s="41" t="s">
        <v>1137</v>
      </c>
      <c r="B206" s="43" t="s">
        <v>1138</v>
      </c>
    </row>
    <row r="207" spans="1:2" x14ac:dyDescent="0.3">
      <c r="A207" s="41" t="s">
        <v>1139</v>
      </c>
      <c r="B207" s="43" t="s">
        <v>1140</v>
      </c>
    </row>
    <row r="208" spans="1:2" x14ac:dyDescent="0.3">
      <c r="A208" s="41" t="s">
        <v>1141</v>
      </c>
      <c r="B208" s="43" t="s">
        <v>1142</v>
      </c>
    </row>
    <row r="209" spans="1:2" x14ac:dyDescent="0.3">
      <c r="A209" s="41" t="s">
        <v>1143</v>
      </c>
      <c r="B209" s="43" t="s">
        <v>1144</v>
      </c>
    </row>
    <row r="210" spans="1:2" x14ac:dyDescent="0.3">
      <c r="A210" s="41" t="s">
        <v>1145</v>
      </c>
      <c r="B210" s="43" t="s">
        <v>1146</v>
      </c>
    </row>
    <row r="211" spans="1:2" x14ac:dyDescent="0.3">
      <c r="A211" s="41" t="s">
        <v>1147</v>
      </c>
      <c r="B211" s="43" t="s">
        <v>1148</v>
      </c>
    </row>
    <row r="212" spans="1:2" x14ac:dyDescent="0.3">
      <c r="A212" s="41" t="s">
        <v>1149</v>
      </c>
      <c r="B212" s="43" t="s">
        <v>1150</v>
      </c>
    </row>
    <row r="213" spans="1:2" x14ac:dyDescent="0.3">
      <c r="A213" s="41" t="s">
        <v>1151</v>
      </c>
      <c r="B213" s="43" t="s">
        <v>1152</v>
      </c>
    </row>
    <row r="214" spans="1:2" x14ac:dyDescent="0.3">
      <c r="A214" s="41" t="s">
        <v>1153</v>
      </c>
      <c r="B214" s="43" t="s">
        <v>1154</v>
      </c>
    </row>
    <row r="215" spans="1:2" x14ac:dyDescent="0.3">
      <c r="A215" s="41" t="s">
        <v>1155</v>
      </c>
      <c r="B215" s="43" t="s">
        <v>996</v>
      </c>
    </row>
    <row r="216" spans="1:2" x14ac:dyDescent="0.3">
      <c r="A216" s="41" t="s">
        <v>1156</v>
      </c>
      <c r="B216" s="43" t="s">
        <v>996</v>
      </c>
    </row>
    <row r="217" spans="1:2" x14ac:dyDescent="0.3">
      <c r="A217" s="41" t="s">
        <v>1157</v>
      </c>
      <c r="B217" s="43" t="s">
        <v>1158</v>
      </c>
    </row>
    <row r="218" spans="1:2" x14ac:dyDescent="0.3">
      <c r="A218" s="41" t="s">
        <v>1159</v>
      </c>
      <c r="B218" s="43" t="s">
        <v>996</v>
      </c>
    </row>
    <row r="219" spans="1:2" x14ac:dyDescent="0.3">
      <c r="A219" s="41" t="s">
        <v>1160</v>
      </c>
      <c r="B219" s="43" t="s">
        <v>832</v>
      </c>
    </row>
    <row r="220" spans="1:2" x14ac:dyDescent="0.3">
      <c r="A220" s="41" t="s">
        <v>1161</v>
      </c>
      <c r="B220" s="43" t="s">
        <v>1162</v>
      </c>
    </row>
    <row r="221" spans="1:2" x14ac:dyDescent="0.3">
      <c r="A221" s="41" t="s">
        <v>1172</v>
      </c>
      <c r="B221" s="43" t="s">
        <v>1173</v>
      </c>
    </row>
    <row r="222" spans="1:2" x14ac:dyDescent="0.3">
      <c r="A222" s="41" t="s">
        <v>1174</v>
      </c>
      <c r="B222" s="43" t="s">
        <v>1175</v>
      </c>
    </row>
    <row r="223" spans="1:2" x14ac:dyDescent="0.3">
      <c r="A223" s="41" t="s">
        <v>1176</v>
      </c>
      <c r="B223" s="43" t="s">
        <v>1177</v>
      </c>
    </row>
    <row r="224" spans="1:2" x14ac:dyDescent="0.3">
      <c r="A224" s="41" t="s">
        <v>1178</v>
      </c>
      <c r="B224" s="43" t="s">
        <v>1179</v>
      </c>
    </row>
    <row r="225" spans="1:2" x14ac:dyDescent="0.3">
      <c r="A225" s="41" t="s">
        <v>1180</v>
      </c>
      <c r="B225" s="43" t="s">
        <v>1181</v>
      </c>
    </row>
    <row r="226" spans="1:2" x14ac:dyDescent="0.3">
      <c r="A226" s="41" t="s">
        <v>1182</v>
      </c>
      <c r="B226" s="43" t="s">
        <v>1183</v>
      </c>
    </row>
    <row r="227" spans="1:2" x14ac:dyDescent="0.3">
      <c r="A227" s="41" t="s">
        <v>1184</v>
      </c>
      <c r="B227" s="43" t="s">
        <v>1185</v>
      </c>
    </row>
    <row r="228" spans="1:2" x14ac:dyDescent="0.3">
      <c r="A228" s="41" t="s">
        <v>1186</v>
      </c>
      <c r="B228" s="44" t="s">
        <v>1187</v>
      </c>
    </row>
    <row r="229" spans="1:2" x14ac:dyDescent="0.3">
      <c r="A229" s="41" t="s">
        <v>1190</v>
      </c>
      <c r="B229" s="43" t="s">
        <v>1191</v>
      </c>
    </row>
    <row r="230" spans="1:2" x14ac:dyDescent="0.3">
      <c r="A230" s="41" t="s">
        <v>1192</v>
      </c>
      <c r="B230" s="43" t="s">
        <v>1193</v>
      </c>
    </row>
    <row r="231" spans="1:2" x14ac:dyDescent="0.3">
      <c r="A231" s="41" t="s">
        <v>1194</v>
      </c>
      <c r="B231" s="43" t="s">
        <v>1195</v>
      </c>
    </row>
    <row r="232" spans="1:2" x14ac:dyDescent="0.3">
      <c r="A232" s="41" t="s">
        <v>1196</v>
      </c>
      <c r="B232" s="43" t="s">
        <v>1197</v>
      </c>
    </row>
    <row r="233" spans="1:2" x14ac:dyDescent="0.3">
      <c r="A233" s="41" t="s">
        <v>1198</v>
      </c>
      <c r="B233" s="43" t="s">
        <v>1199</v>
      </c>
    </row>
    <row r="234" spans="1:2" x14ac:dyDescent="0.3">
      <c r="A234" s="41" t="s">
        <v>1200</v>
      </c>
      <c r="B234" s="43" t="s">
        <v>1201</v>
      </c>
    </row>
    <row r="235" spans="1:2" x14ac:dyDescent="0.3">
      <c r="A235" s="41" t="s">
        <v>1202</v>
      </c>
      <c r="B235" s="43" t="s">
        <v>1203</v>
      </c>
    </row>
    <row r="236" spans="1:2" x14ac:dyDescent="0.3">
      <c r="A236" s="41" t="s">
        <v>1204</v>
      </c>
      <c r="B236" s="43" t="s">
        <v>832</v>
      </c>
    </row>
    <row r="237" spans="1:2" x14ac:dyDescent="0.3">
      <c r="A237" s="41" t="s">
        <v>1205</v>
      </c>
      <c r="B237" s="43" t="s">
        <v>1206</v>
      </c>
    </row>
    <row r="238" spans="1:2" x14ac:dyDescent="0.3">
      <c r="A238" s="41" t="s">
        <v>1207</v>
      </c>
      <c r="B238" s="43" t="s">
        <v>832</v>
      </c>
    </row>
    <row r="239" spans="1:2" x14ac:dyDescent="0.3">
      <c r="A239" s="41" t="s">
        <v>1211</v>
      </c>
      <c r="B239" s="43" t="s">
        <v>1212</v>
      </c>
    </row>
    <row r="240" spans="1:2" x14ac:dyDescent="0.3">
      <c r="A240" s="41" t="s">
        <v>1213</v>
      </c>
      <c r="B240" s="43" t="s">
        <v>1214</v>
      </c>
    </row>
    <row r="241" spans="1:2" x14ac:dyDescent="0.3">
      <c r="A241" s="41" t="s">
        <v>1215</v>
      </c>
      <c r="B241" s="43" t="s">
        <v>1216</v>
      </c>
    </row>
    <row r="242" spans="1:2" x14ac:dyDescent="0.3">
      <c r="A242" s="41" t="s">
        <v>1217</v>
      </c>
      <c r="B242" s="43" t="s">
        <v>1218</v>
      </c>
    </row>
    <row r="243" spans="1:2" x14ac:dyDescent="0.3">
      <c r="A243" s="41" t="s">
        <v>1219</v>
      </c>
      <c r="B243" s="43" t="s">
        <v>1220</v>
      </c>
    </row>
    <row r="244" spans="1:2" x14ac:dyDescent="0.3">
      <c r="A244" s="41" t="s">
        <v>1221</v>
      </c>
      <c r="B244" s="43" t="s">
        <v>1222</v>
      </c>
    </row>
    <row r="245" spans="1:2" x14ac:dyDescent="0.3">
      <c r="A245" s="41" t="s">
        <v>1223</v>
      </c>
      <c r="B245" s="43" t="s">
        <v>1224</v>
      </c>
    </row>
    <row r="246" spans="1:2" x14ac:dyDescent="0.3">
      <c r="A246" s="41" t="s">
        <v>1225</v>
      </c>
      <c r="B246" s="43" t="s">
        <v>1226</v>
      </c>
    </row>
    <row r="247" spans="1:2" x14ac:dyDescent="0.3">
      <c r="A247" s="41" t="s">
        <v>1227</v>
      </c>
      <c r="B247" s="43" t="s">
        <v>1228</v>
      </c>
    </row>
    <row r="248" spans="1:2" x14ac:dyDescent="0.3">
      <c r="A248" s="41" t="s">
        <v>1229</v>
      </c>
      <c r="B248" s="43" t="s">
        <v>1224</v>
      </c>
    </row>
    <row r="249" spans="1:2" x14ac:dyDescent="0.3">
      <c r="A249" s="41" t="s">
        <v>1230</v>
      </c>
      <c r="B249" s="43" t="s">
        <v>1231</v>
      </c>
    </row>
    <row r="250" spans="1:2" x14ac:dyDescent="0.3">
      <c r="A250" s="41" t="s">
        <v>1232</v>
      </c>
      <c r="B250" s="43" t="s">
        <v>1233</v>
      </c>
    </row>
    <row r="251" spans="1:2" x14ac:dyDescent="0.3">
      <c r="A251" s="41" t="s">
        <v>1234</v>
      </c>
      <c r="B251" s="43" t="s">
        <v>1235</v>
      </c>
    </row>
    <row r="252" spans="1:2" x14ac:dyDescent="0.3">
      <c r="A252" s="41" t="s">
        <v>1236</v>
      </c>
      <c r="B252" s="43" t="s">
        <v>1237</v>
      </c>
    </row>
    <row r="253" spans="1:2" x14ac:dyDescent="0.3">
      <c r="A253" s="41" t="s">
        <v>1238</v>
      </c>
      <c r="B253" s="43" t="s">
        <v>1239</v>
      </c>
    </row>
    <row r="254" spans="1:2" x14ac:dyDescent="0.3">
      <c r="A254" s="41" t="s">
        <v>1240</v>
      </c>
      <c r="B254" s="43" t="s">
        <v>1241</v>
      </c>
    </row>
    <row r="255" spans="1:2" x14ac:dyDescent="0.3">
      <c r="A255" s="41" t="s">
        <v>1242</v>
      </c>
      <c r="B255" s="43" t="s">
        <v>1243</v>
      </c>
    </row>
    <row r="256" spans="1:2" x14ac:dyDescent="0.3">
      <c r="A256" s="41" t="s">
        <v>1244</v>
      </c>
      <c r="B256" s="43" t="s">
        <v>1245</v>
      </c>
    </row>
    <row r="257" spans="1:2" x14ac:dyDescent="0.3">
      <c r="A257" s="41" t="s">
        <v>1246</v>
      </c>
      <c r="B257" s="43" t="s">
        <v>1247</v>
      </c>
    </row>
    <row r="258" spans="1:2" x14ac:dyDescent="0.3">
      <c r="A258" s="41" t="s">
        <v>1248</v>
      </c>
      <c r="B258" s="43" t="s">
        <v>1249</v>
      </c>
    </row>
    <row r="259" spans="1:2" x14ac:dyDescent="0.3">
      <c r="A259" s="41" t="s">
        <v>1250</v>
      </c>
      <c r="B259" s="43" t="s">
        <v>1251</v>
      </c>
    </row>
    <row r="260" spans="1:2" x14ac:dyDescent="0.3">
      <c r="A260" s="41" t="s">
        <v>1252</v>
      </c>
      <c r="B260" s="43" t="s">
        <v>1253</v>
      </c>
    </row>
    <row r="261" spans="1:2" x14ac:dyDescent="0.3">
      <c r="A261" s="41" t="s">
        <v>1254</v>
      </c>
      <c r="B261" s="43" t="s">
        <v>1255</v>
      </c>
    </row>
    <row r="262" spans="1:2" x14ac:dyDescent="0.3">
      <c r="A262" s="41" t="s">
        <v>1256</v>
      </c>
      <c r="B262" s="43" t="s">
        <v>996</v>
      </c>
    </row>
    <row r="263" spans="1:2" x14ac:dyDescent="0.3">
      <c r="A263" s="41" t="s">
        <v>1257</v>
      </c>
      <c r="B263" s="43" t="s">
        <v>996</v>
      </c>
    </row>
    <row r="264" spans="1:2" x14ac:dyDescent="0.3">
      <c r="A264" s="41" t="s">
        <v>1258</v>
      </c>
      <c r="B264" s="43" t="s">
        <v>1259</v>
      </c>
    </row>
    <row r="265" spans="1:2" x14ac:dyDescent="0.3">
      <c r="A265" s="41" t="s">
        <v>1264</v>
      </c>
      <c r="B265" s="43" t="s">
        <v>1265</v>
      </c>
    </row>
    <row r="266" spans="1:2" x14ac:dyDescent="0.3">
      <c r="A266" s="41" t="s">
        <v>1266</v>
      </c>
      <c r="B266" s="43" t="s">
        <v>1267</v>
      </c>
    </row>
    <row r="267" spans="1:2" x14ac:dyDescent="0.3">
      <c r="A267" s="41" t="s">
        <v>1268</v>
      </c>
      <c r="B267" s="43" t="s">
        <v>1269</v>
      </c>
    </row>
    <row r="268" spans="1:2" x14ac:dyDescent="0.3">
      <c r="A268" s="41" t="s">
        <v>1270</v>
      </c>
      <c r="B268" s="43" t="s">
        <v>1271</v>
      </c>
    </row>
    <row r="269" spans="1:2" x14ac:dyDescent="0.3">
      <c r="A269" s="41" t="s">
        <v>1272</v>
      </c>
      <c r="B269" s="43" t="s">
        <v>1273</v>
      </c>
    </row>
    <row r="270" spans="1:2" x14ac:dyDescent="0.3">
      <c r="A270" s="41" t="s">
        <v>1274</v>
      </c>
      <c r="B270" s="43" t="s">
        <v>1275</v>
      </c>
    </row>
    <row r="271" spans="1:2" x14ac:dyDescent="0.3">
      <c r="A271" s="41" t="s">
        <v>1276</v>
      </c>
      <c r="B271" s="43" t="s">
        <v>1277</v>
      </c>
    </row>
    <row r="272" spans="1:2" x14ac:dyDescent="0.3">
      <c r="A272" s="41" t="s">
        <v>1278</v>
      </c>
      <c r="B272" s="43" t="s">
        <v>1279</v>
      </c>
    </row>
    <row r="273" spans="1:2" x14ac:dyDescent="0.3">
      <c r="A273" s="41" t="s">
        <v>1280</v>
      </c>
      <c r="B273" s="43" t="s">
        <v>1281</v>
      </c>
    </row>
    <row r="274" spans="1:2" x14ac:dyDescent="0.3">
      <c r="A274" s="41" t="s">
        <v>1282</v>
      </c>
      <c r="B274" s="43" t="s">
        <v>1283</v>
      </c>
    </row>
    <row r="275" spans="1:2" x14ac:dyDescent="0.3">
      <c r="A275" s="41" t="s">
        <v>1284</v>
      </c>
      <c r="B275" s="43" t="s">
        <v>1271</v>
      </c>
    </row>
    <row r="276" spans="1:2" x14ac:dyDescent="0.3">
      <c r="A276" s="41" t="s">
        <v>1285</v>
      </c>
      <c r="B276" s="43" t="s">
        <v>1286</v>
      </c>
    </row>
    <row r="277" spans="1:2" x14ac:dyDescent="0.3">
      <c r="A277" s="41" t="s">
        <v>1287</v>
      </c>
      <c r="B277" s="43" t="s">
        <v>1288</v>
      </c>
    </row>
    <row r="278" spans="1:2" x14ac:dyDescent="0.3">
      <c r="A278" s="41" t="s">
        <v>1289</v>
      </c>
      <c r="B278" s="43" t="s">
        <v>1290</v>
      </c>
    </row>
    <row r="279" spans="1:2" x14ac:dyDescent="0.3">
      <c r="A279" s="41" t="s">
        <v>1291</v>
      </c>
      <c r="B279" s="43" t="s">
        <v>1292</v>
      </c>
    </row>
    <row r="280" spans="1:2" x14ac:dyDescent="0.3">
      <c r="A280" s="41" t="s">
        <v>1293</v>
      </c>
      <c r="B280" s="43" t="s">
        <v>1294</v>
      </c>
    </row>
    <row r="281" spans="1:2" x14ac:dyDescent="0.3">
      <c r="A281" s="41" t="s">
        <v>1295</v>
      </c>
      <c r="B281" s="43" t="s">
        <v>1296</v>
      </c>
    </row>
    <row r="282" spans="1:2" x14ac:dyDescent="0.3">
      <c r="A282" s="41" t="s">
        <v>1297</v>
      </c>
      <c r="B282" s="43" t="s">
        <v>1298</v>
      </c>
    </row>
    <row r="283" spans="1:2" x14ac:dyDescent="0.3">
      <c r="A283" s="41" t="s">
        <v>1299</v>
      </c>
      <c r="B283" s="43" t="s">
        <v>1029</v>
      </c>
    </row>
    <row r="284" spans="1:2" x14ac:dyDescent="0.3">
      <c r="A284" s="41" t="s">
        <v>1300</v>
      </c>
      <c r="B284" s="43" t="s">
        <v>1301</v>
      </c>
    </row>
    <row r="285" spans="1:2" x14ac:dyDescent="0.3">
      <c r="A285" s="41" t="s">
        <v>1302</v>
      </c>
      <c r="B285" s="43" t="s">
        <v>1303</v>
      </c>
    </row>
    <row r="286" spans="1:2" x14ac:dyDescent="0.3">
      <c r="A286" s="41" t="s">
        <v>1304</v>
      </c>
      <c r="B286" s="43" t="s">
        <v>832</v>
      </c>
    </row>
    <row r="287" spans="1:2" x14ac:dyDescent="0.3">
      <c r="A287" s="41" t="s">
        <v>1305</v>
      </c>
      <c r="B287" s="43" t="s">
        <v>1306</v>
      </c>
    </row>
    <row r="288" spans="1:2" x14ac:dyDescent="0.3">
      <c r="A288" s="41" t="s">
        <v>1307</v>
      </c>
      <c r="B288" s="43" t="s">
        <v>1308</v>
      </c>
    </row>
    <row r="289" spans="1:2" x14ac:dyDescent="0.3">
      <c r="A289" s="41" t="s">
        <v>1309</v>
      </c>
      <c r="B289" s="43" t="s">
        <v>1310</v>
      </c>
    </row>
    <row r="290" spans="1:2" x14ac:dyDescent="0.3">
      <c r="A290" s="41" t="s">
        <v>1311</v>
      </c>
      <c r="B290" s="43" t="s">
        <v>1312</v>
      </c>
    </row>
    <row r="291" spans="1:2" x14ac:dyDescent="0.3">
      <c r="A291" s="41" t="s">
        <v>1313</v>
      </c>
      <c r="B291" s="43" t="s">
        <v>832</v>
      </c>
    </row>
    <row r="292" spans="1:2" x14ac:dyDescent="0.3">
      <c r="A292" s="41" t="s">
        <v>1314</v>
      </c>
      <c r="B292" s="43" t="s">
        <v>1315</v>
      </c>
    </row>
    <row r="293" spans="1:2" x14ac:dyDescent="0.3">
      <c r="A293" s="41" t="s">
        <v>1316</v>
      </c>
      <c r="B293" s="43" t="s">
        <v>996</v>
      </c>
    </row>
    <row r="294" spans="1:2" x14ac:dyDescent="0.3">
      <c r="A294" s="41" t="s">
        <v>1317</v>
      </c>
      <c r="B294" s="43" t="s">
        <v>1318</v>
      </c>
    </row>
    <row r="295" spans="1:2" x14ac:dyDescent="0.3">
      <c r="A295" s="41" t="s">
        <v>1329</v>
      </c>
      <c r="B295" s="43" t="s">
        <v>1330</v>
      </c>
    </row>
    <row r="296" spans="1:2" x14ac:dyDescent="0.3">
      <c r="A296" s="41" t="s">
        <v>1331</v>
      </c>
      <c r="B296" s="43" t="s">
        <v>1332</v>
      </c>
    </row>
    <row r="297" spans="1:2" x14ac:dyDescent="0.3">
      <c r="A297" s="41" t="s">
        <v>1333</v>
      </c>
      <c r="B297" s="43" t="s">
        <v>1334</v>
      </c>
    </row>
    <row r="298" spans="1:2" x14ac:dyDescent="0.3">
      <c r="A298" s="41" t="s">
        <v>1335</v>
      </c>
      <c r="B298" s="43" t="s">
        <v>1336</v>
      </c>
    </row>
    <row r="299" spans="1:2" x14ac:dyDescent="0.3">
      <c r="A299" s="41" t="s">
        <v>1337</v>
      </c>
      <c r="B299" s="43" t="s">
        <v>832</v>
      </c>
    </row>
    <row r="300" spans="1:2" x14ac:dyDescent="0.3">
      <c r="A300" s="41" t="s">
        <v>1338</v>
      </c>
      <c r="B300" s="43" t="s">
        <v>1339</v>
      </c>
    </row>
    <row r="301" spans="1:2" x14ac:dyDescent="0.3">
      <c r="A301" s="41" t="s">
        <v>1343</v>
      </c>
      <c r="B301" s="43" t="s">
        <v>1344</v>
      </c>
    </row>
    <row r="302" spans="1:2" x14ac:dyDescent="0.3">
      <c r="A302" s="41" t="s">
        <v>1345</v>
      </c>
      <c r="B302" s="43" t="s">
        <v>1346</v>
      </c>
    </row>
    <row r="303" spans="1:2" x14ac:dyDescent="0.3">
      <c r="A303" s="41" t="s">
        <v>1347</v>
      </c>
      <c r="B303" s="43" t="s">
        <v>1348</v>
      </c>
    </row>
    <row r="304" spans="1:2" x14ac:dyDescent="0.3">
      <c r="A304" s="41" t="s">
        <v>1349</v>
      </c>
      <c r="B304" s="43" t="s">
        <v>1350</v>
      </c>
    </row>
    <row r="305" spans="1:2" x14ac:dyDescent="0.3">
      <c r="A305" s="41" t="s">
        <v>1351</v>
      </c>
      <c r="B305" s="43" t="s">
        <v>1352</v>
      </c>
    </row>
    <row r="306" spans="1:2" x14ac:dyDescent="0.3">
      <c r="A306" s="41" t="s">
        <v>1353</v>
      </c>
      <c r="B306" s="43" t="s">
        <v>1354</v>
      </c>
    </row>
    <row r="307" spans="1:2" x14ac:dyDescent="0.3">
      <c r="A307" s="41" t="s">
        <v>1355</v>
      </c>
      <c r="B307" s="43" t="s">
        <v>1356</v>
      </c>
    </row>
    <row r="308" spans="1:2" x14ac:dyDescent="0.3">
      <c r="A308" s="41" t="s">
        <v>1357</v>
      </c>
      <c r="B308" s="43" t="s">
        <v>1358</v>
      </c>
    </row>
    <row r="309" spans="1:2" x14ac:dyDescent="0.3">
      <c r="A309" s="41" t="s">
        <v>1359</v>
      </c>
      <c r="B309" s="43" t="s">
        <v>1360</v>
      </c>
    </row>
    <row r="310" spans="1:2" x14ac:dyDescent="0.3">
      <c r="A310" s="41" t="s">
        <v>1361</v>
      </c>
      <c r="B310" s="43" t="s">
        <v>1362</v>
      </c>
    </row>
    <row r="311" spans="1:2" x14ac:dyDescent="0.3">
      <c r="A311" s="41" t="s">
        <v>1363</v>
      </c>
      <c r="B311" s="43" t="s">
        <v>1364</v>
      </c>
    </row>
    <row r="312" spans="1:2" x14ac:dyDescent="0.3">
      <c r="A312" s="41" t="s">
        <v>1365</v>
      </c>
      <c r="B312" s="43" t="s">
        <v>1366</v>
      </c>
    </row>
    <row r="313" spans="1:2" x14ac:dyDescent="0.3">
      <c r="A313" s="41" t="s">
        <v>1367</v>
      </c>
      <c r="B313" s="43" t="s">
        <v>1368</v>
      </c>
    </row>
    <row r="314" spans="1:2" x14ac:dyDescent="0.3">
      <c r="A314" s="41" t="s">
        <v>1369</v>
      </c>
      <c r="B314" s="43" t="s">
        <v>1370</v>
      </c>
    </row>
    <row r="315" spans="1:2" x14ac:dyDescent="0.3">
      <c r="A315" s="41" t="s">
        <v>1371</v>
      </c>
      <c r="B315" s="43" t="s">
        <v>1372</v>
      </c>
    </row>
    <row r="316" spans="1:2" x14ac:dyDescent="0.3">
      <c r="A316" s="41" t="s">
        <v>1373</v>
      </c>
      <c r="B316" s="43" t="s">
        <v>1374</v>
      </c>
    </row>
    <row r="317" spans="1:2" x14ac:dyDescent="0.3">
      <c r="A317" s="41" t="s">
        <v>1375</v>
      </c>
      <c r="B317" s="43" t="s">
        <v>1376</v>
      </c>
    </row>
    <row r="318" spans="1:2" x14ac:dyDescent="0.3">
      <c r="A318" s="41" t="s">
        <v>1377</v>
      </c>
      <c r="B318" s="43" t="s">
        <v>1378</v>
      </c>
    </row>
    <row r="319" spans="1:2" x14ac:dyDescent="0.3">
      <c r="A319" s="41" t="s">
        <v>1379</v>
      </c>
      <c r="B319" s="43" t="s">
        <v>1380</v>
      </c>
    </row>
    <row r="320" spans="1:2" x14ac:dyDescent="0.3">
      <c r="A320" s="41" t="s">
        <v>1381</v>
      </c>
      <c r="B320" s="43" t="s">
        <v>1382</v>
      </c>
    </row>
    <row r="321" spans="1:2" x14ac:dyDescent="0.3">
      <c r="A321" s="41" t="s">
        <v>1383</v>
      </c>
      <c r="B321" s="43" t="s">
        <v>1384</v>
      </c>
    </row>
    <row r="322" spans="1:2" x14ac:dyDescent="0.3">
      <c r="A322" s="41" t="s">
        <v>1385</v>
      </c>
      <c r="B322" s="43" t="s">
        <v>1386</v>
      </c>
    </row>
    <row r="323" spans="1:2" x14ac:dyDescent="0.3">
      <c r="A323" s="41" t="s">
        <v>1387</v>
      </c>
      <c r="B323" s="43" t="s">
        <v>1388</v>
      </c>
    </row>
    <row r="324" spans="1:2" x14ac:dyDescent="0.3">
      <c r="A324" s="41" t="s">
        <v>1389</v>
      </c>
      <c r="B324" s="43" t="s">
        <v>1390</v>
      </c>
    </row>
    <row r="325" spans="1:2" x14ac:dyDescent="0.3">
      <c r="A325" s="41" t="s">
        <v>1391</v>
      </c>
      <c r="B325" s="43" t="s">
        <v>1392</v>
      </c>
    </row>
    <row r="326" spans="1:2" x14ac:dyDescent="0.3">
      <c r="A326" s="41" t="s">
        <v>1393</v>
      </c>
      <c r="B326" s="43" t="s">
        <v>1394</v>
      </c>
    </row>
    <row r="327" spans="1:2" x14ac:dyDescent="0.3">
      <c r="A327" s="41" t="s">
        <v>1395</v>
      </c>
      <c r="B327" s="43" t="s">
        <v>1396</v>
      </c>
    </row>
    <row r="328" spans="1:2" x14ac:dyDescent="0.3">
      <c r="A328" s="41" t="s">
        <v>1397</v>
      </c>
      <c r="B328" s="43" t="s">
        <v>1398</v>
      </c>
    </row>
    <row r="329" spans="1:2" x14ac:dyDescent="0.3">
      <c r="A329" s="41" t="s">
        <v>1399</v>
      </c>
      <c r="B329" s="43" t="s">
        <v>1400</v>
      </c>
    </row>
    <row r="330" spans="1:2" x14ac:dyDescent="0.3">
      <c r="A330" s="41" t="s">
        <v>1401</v>
      </c>
      <c r="B330" s="43" t="s">
        <v>1402</v>
      </c>
    </row>
    <row r="331" spans="1:2" x14ac:dyDescent="0.3">
      <c r="A331" s="41" t="s">
        <v>1403</v>
      </c>
      <c r="B331" s="43" t="s">
        <v>1404</v>
      </c>
    </row>
    <row r="332" spans="1:2" x14ac:dyDescent="0.3">
      <c r="A332" s="41" t="s">
        <v>1405</v>
      </c>
      <c r="B332" s="43" t="s">
        <v>1406</v>
      </c>
    </row>
    <row r="333" spans="1:2" x14ac:dyDescent="0.3">
      <c r="A333" s="41" t="s">
        <v>1407</v>
      </c>
      <c r="B333" s="43" t="s">
        <v>1408</v>
      </c>
    </row>
    <row r="334" spans="1:2" x14ac:dyDescent="0.3">
      <c r="A334" s="41" t="s">
        <v>1409</v>
      </c>
      <c r="B334" s="43" t="s">
        <v>1029</v>
      </c>
    </row>
    <row r="335" spans="1:2" x14ac:dyDescent="0.3">
      <c r="A335" s="41" t="s">
        <v>1410</v>
      </c>
      <c r="B335" s="43" t="s">
        <v>1411</v>
      </c>
    </row>
    <row r="336" spans="1:2" x14ac:dyDescent="0.3">
      <c r="A336" s="41" t="s">
        <v>1412</v>
      </c>
      <c r="B336" s="43" t="s">
        <v>1413</v>
      </c>
    </row>
    <row r="337" spans="1:2" x14ac:dyDescent="0.3">
      <c r="A337" s="41" t="s">
        <v>1414</v>
      </c>
      <c r="B337" s="43" t="s">
        <v>1415</v>
      </c>
    </row>
    <row r="338" spans="1:2" x14ac:dyDescent="0.3">
      <c r="A338" s="41" t="s">
        <v>1416</v>
      </c>
      <c r="B338" s="43" t="s">
        <v>1029</v>
      </c>
    </row>
    <row r="339" spans="1:2" x14ac:dyDescent="0.3">
      <c r="A339" s="41" t="s">
        <v>1417</v>
      </c>
      <c r="B339" s="43" t="s">
        <v>1418</v>
      </c>
    </row>
    <row r="340" spans="1:2" x14ac:dyDescent="0.3">
      <c r="A340" s="41" t="s">
        <v>1419</v>
      </c>
      <c r="B340" s="43" t="s">
        <v>1420</v>
      </c>
    </row>
    <row r="341" spans="1:2" x14ac:dyDescent="0.3">
      <c r="A341" s="41" t="s">
        <v>1421</v>
      </c>
      <c r="B341" s="43" t="s">
        <v>1029</v>
      </c>
    </row>
    <row r="342" spans="1:2" x14ac:dyDescent="0.3">
      <c r="A342" s="41" t="s">
        <v>1422</v>
      </c>
      <c r="B342" s="43" t="s">
        <v>1423</v>
      </c>
    </row>
    <row r="343" spans="1:2" x14ac:dyDescent="0.3">
      <c r="A343" s="41" t="s">
        <v>1424</v>
      </c>
      <c r="B343" s="43" t="s">
        <v>1425</v>
      </c>
    </row>
    <row r="344" spans="1:2" x14ac:dyDescent="0.3">
      <c r="A344" s="41" t="s">
        <v>1426</v>
      </c>
      <c r="B344" s="43" t="s">
        <v>1427</v>
      </c>
    </row>
    <row r="345" spans="1:2" x14ac:dyDescent="0.3">
      <c r="A345" s="41" t="s">
        <v>1428</v>
      </c>
      <c r="B345" s="43" t="s">
        <v>1303</v>
      </c>
    </row>
    <row r="346" spans="1:2" x14ac:dyDescent="0.3">
      <c r="A346" s="41" t="s">
        <v>1429</v>
      </c>
      <c r="B346" s="43" t="s">
        <v>1303</v>
      </c>
    </row>
    <row r="347" spans="1:2" x14ac:dyDescent="0.3">
      <c r="A347" s="41" t="s">
        <v>1430</v>
      </c>
      <c r="B347" s="43" t="s">
        <v>1431</v>
      </c>
    </row>
    <row r="348" spans="1:2" x14ac:dyDescent="0.3">
      <c r="A348" s="41" t="s">
        <v>1432</v>
      </c>
      <c r="B348" s="43" t="s">
        <v>1433</v>
      </c>
    </row>
    <row r="349" spans="1:2" x14ac:dyDescent="0.3">
      <c r="A349" s="41" t="s">
        <v>1434</v>
      </c>
      <c r="B349" s="43" t="s">
        <v>1435</v>
      </c>
    </row>
    <row r="350" spans="1:2" x14ac:dyDescent="0.3">
      <c r="A350" s="41" t="s">
        <v>1436</v>
      </c>
      <c r="B350" s="43" t="s">
        <v>832</v>
      </c>
    </row>
    <row r="351" spans="1:2" x14ac:dyDescent="0.3">
      <c r="A351" s="41" t="s">
        <v>1437</v>
      </c>
      <c r="B351" s="43" t="s">
        <v>832</v>
      </c>
    </row>
    <row r="352" spans="1:2" x14ac:dyDescent="0.3">
      <c r="A352" s="41" t="s">
        <v>1438</v>
      </c>
      <c r="B352" s="43" t="s">
        <v>832</v>
      </c>
    </row>
    <row r="353" spans="1:2" x14ac:dyDescent="0.3">
      <c r="A353" s="41" t="s">
        <v>1439</v>
      </c>
      <c r="B353" s="43" t="s">
        <v>1308</v>
      </c>
    </row>
    <row r="354" spans="1:2" x14ac:dyDescent="0.3">
      <c r="A354" s="41" t="s">
        <v>1440</v>
      </c>
      <c r="B354" s="43" t="s">
        <v>1441</v>
      </c>
    </row>
    <row r="355" spans="1:2" x14ac:dyDescent="0.3">
      <c r="A355" s="41" t="s">
        <v>1442</v>
      </c>
      <c r="B355" s="43" t="s">
        <v>832</v>
      </c>
    </row>
    <row r="356" spans="1:2" x14ac:dyDescent="0.3">
      <c r="A356" s="41" t="s">
        <v>1443</v>
      </c>
      <c r="B356" s="43" t="s">
        <v>996</v>
      </c>
    </row>
    <row r="357" spans="1:2" x14ac:dyDescent="0.3">
      <c r="A357" s="41" t="s">
        <v>1444</v>
      </c>
      <c r="B357" s="43" t="s">
        <v>1445</v>
      </c>
    </row>
    <row r="358" spans="1:2" x14ac:dyDescent="0.3">
      <c r="A358" s="41" t="s">
        <v>1446</v>
      </c>
      <c r="B358" s="43" t="s">
        <v>1447</v>
      </c>
    </row>
  </sheetData>
  <autoFilter ref="A1:B358" xr:uid="{00000000-0009-0000-0000-000007000000}">
    <sortState xmlns:xlrd2="http://schemas.microsoft.com/office/spreadsheetml/2017/richdata2" ref="A2:B358">
      <sortCondition ref="A1:A358"/>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EA3CF8ED9DAD94AADC2F9A2A690D364" ma:contentTypeVersion="2" ma:contentTypeDescription="Create a new document." ma:contentTypeScope="" ma:versionID="fdbfb20e73345b6e899d72b08d76f19a">
  <xsd:schema xmlns:xsd="http://www.w3.org/2001/XMLSchema" xmlns:xs="http://www.w3.org/2001/XMLSchema" xmlns:p="http://schemas.microsoft.com/office/2006/metadata/properties" xmlns:ns2="49601656-e4d9-437c-a27d-aefa5793e443" targetNamespace="http://schemas.microsoft.com/office/2006/metadata/properties" ma:root="true" ma:fieldsID="5ef9aad8ccaf5c56cce93d7d8377b982" ns2:_="">
    <xsd:import namespace="49601656-e4d9-437c-a27d-aefa5793e44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601656-e4d9-437c-a27d-aefa5793e4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w D A A B Q S w M E F A A C A A g A 9 4 J n T F + I 3 V K s A A A A + g A A A B I A H A B D b 2 5 m a W c v U G F j a 2 F n Z S 5 4 b W w g o h g A K K A U A A A A A A A A A A A A A A A A A A A A A A A A A A A A h Y 9 B D o I w F E S v Q r r n l w I a I J + y M H E l i d H E u C W 1 Q C M U A 8 V y N x c e y S t o o h h 3 7 m Z e 3 m L m c b t j N r W N c 5 X 9 o D q d E g Y e c a Q W 3 U n p K i W j K d 2 I Z B y 3 h T g X l X R e s h 6 S a T i l p D b m k l B q r Q U b Q N d X 1 P c 8 R o / 5 Z i 9 q 2 R b k K 6 v / s q v 0 Y A o t J O F 4 e I / h P o Q x h F H A I I g Y 0 h l j r v S c G S w g 8 O M l e E h / M K 7 G x o y 9 5 G X v r n d I 5 4 r 0 8 4 M / A V B L A w Q U A A I A C A D 3 g m d 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4 J n T C i K R 7 g O A A A A E Q A A A B M A H A B G b 3 J t d W x h c y 9 T Z W N 0 a W 9 u M S 5 t I K I Y A C i g F A A A A A A A A A A A A A A A A A A A A A A A A A A A A C t O T S 7 J z M 9 T C I b Q h t Y A U E s B A i 0 A F A A C A A g A 9 4 J n T F + I 3 V K s A A A A + g A A A B I A A A A A A A A A A A A A A A A A A A A A A E N v b m Z p Z y 9 Q Y W N r Y W d l L n h t b F B L A Q I t A B Q A A g A I A P e C Z 0 w P y u m r p A A A A O k A A A A T A A A A A A A A A A A A A A A A A P g A A A B b Q 2 9 u d G V u d F 9 U e X B l c 1 0 u e G 1 s U E s B A i 0 A F A A C A A g A 9 4 J n T C i K R 7 g O A A A A E Q A A A B M A A A A A A A A A A A A A A A A A 6 Q E A A E Z v c m 1 1 b G F z L 1 N l Y 3 R p b 2 4 x L m 1 Q S w U G A A A A A A M A A w D C A A A A R A 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C D Q 3 e W n w z B B r b A M z z i M T n Q A A A A A A g A A A A A A A 2 Y A A M A A A A A Q A A A A e 3 3 W o v G 0 D S 1 u V 6 g f Q a h N f A A A A A A E g A A A o A A A A B A A A A D x d v G w Y f 9 u O B 2 3 9 2 F F 6 L N u U A A A A D H U A R 2 n 9 U V A r D H d t + X H 0 f p P X i 7 P i 9 e W D 7 L 5 w Q d t d v 1 w E u 2 O w b 2 + P p e h L K S 4 5 0 o u A W A p 7 R Q d H + E K U m 8 9 A G V A 8 k r S Z c r a t I l E e A J x 1 h 4 w U t r e F A A A A E 5 P f B k g c g m D T Q B n x f p h m l E b 0 y 8 L < / D a t a M a s h u p > 
</file>

<file path=customXml/item4.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11694B5-A675-460D-9E17-44E9FC16E9E9}">
  <ds:schemaRefs>
    <ds:schemaRef ds:uri="http://schemas.microsoft.com/sharepoint/v3/contenttype/forms"/>
  </ds:schemaRefs>
</ds:datastoreItem>
</file>

<file path=customXml/itemProps2.xml><?xml version="1.0" encoding="utf-8"?>
<ds:datastoreItem xmlns:ds="http://schemas.openxmlformats.org/officeDocument/2006/customXml" ds:itemID="{1D0E8677-326B-46A4-8562-95D8B75EBB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601656-e4d9-437c-a27d-aefa5793e4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283C2E-97DF-4EA4-9A05-7A49ECFEDE25}">
  <ds:schemaRefs>
    <ds:schemaRef ds:uri="http://schemas.microsoft.com/DataMashup"/>
  </ds:schemaRefs>
</ds:datastoreItem>
</file>

<file path=customXml/itemProps4.xml><?xml version="1.0" encoding="utf-8"?>
<ds:datastoreItem xmlns:ds="http://schemas.openxmlformats.org/officeDocument/2006/customXml" ds:itemID="{03698757-12CD-4A38-B6BB-66E076C1F36B}">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49601656-e4d9-437c-a27d-aefa5793e44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12</vt:i4>
      </vt:variant>
      <vt:variant>
        <vt:lpstr>Intervalos com Nome</vt:lpstr>
      </vt:variant>
      <vt:variant>
        <vt:i4>14</vt:i4>
      </vt:variant>
    </vt:vector>
  </HeadingPairs>
  <TitlesOfParts>
    <vt:vector size="26" baseType="lpstr">
      <vt:lpstr>Datasheet</vt:lpstr>
      <vt:lpstr>Guidance</vt:lpstr>
      <vt:lpstr>Feuil1</vt:lpstr>
      <vt:lpstr>Contact request</vt:lpstr>
      <vt:lpstr>Unit</vt:lpstr>
      <vt:lpstr>Country</vt:lpstr>
      <vt:lpstr>Inner package type</vt:lpstr>
      <vt:lpstr>WEEE category</vt:lpstr>
      <vt:lpstr>ECCN EU</vt:lpstr>
      <vt:lpstr>ECCN US</vt:lpstr>
      <vt:lpstr>Compliance Notes</vt:lpstr>
      <vt:lpstr>Table</vt:lpstr>
      <vt:lpstr>Cat</vt:lpstr>
      <vt:lpstr>class</vt:lpstr>
      <vt:lpstr>country</vt:lpstr>
      <vt:lpstr>currency</vt:lpstr>
      <vt:lpstr>EUECCN</vt:lpstr>
      <vt:lpstr>Inner</vt:lpstr>
      <vt:lpstr>medical</vt:lpstr>
      <vt:lpstr>pack</vt:lpstr>
      <vt:lpstr>packing</vt:lpstr>
      <vt:lpstr>power</vt:lpstr>
      <vt:lpstr>shipment</vt:lpstr>
      <vt:lpstr>storage</vt:lpstr>
      <vt:lpstr>UNIT</vt:lpstr>
      <vt:lpstr>USECCN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Supplier Template IBS</dc:title>
  <dc:creator>Andy Bennett</dc:creator>
  <cp:lastModifiedBy>Pedro Giesteira Cotovio</cp:lastModifiedBy>
  <dcterms:created xsi:type="dcterms:W3CDTF">2013-06-24T08:40:26Z</dcterms:created>
  <dcterms:modified xsi:type="dcterms:W3CDTF">2020-04-12T11:45:42Z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0x0101007EA3CF8ED9DAD94AADC2F9A2A690D364</vt:lpwstr>
  </property>
</Properties>
</file>