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22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>
      <c r="A1" t="inlineStr">
        <is>
          <t>titular</t>
        </is>
      </c>
      <c r="B1" t="inlineStr">
        <is>
          <t>MARIA FICTÍCIA DA SILVA</t>
        </is>
      </c>
    </row>
    <row r="2">
      <c r="A2" t="inlineStr">
        <is>
          <t>cpf</t>
        </is>
      </c>
      <c r="B2" t="inlineStr">
        <is>
          <t>123.456.789-09</t>
        </is>
      </c>
    </row>
    <row r="3">
      <c r="A3" t="inlineStr">
        <is>
          <t>conta</t>
        </is>
      </c>
      <c r="B3" t="inlineStr">
        <is>
          <t>12345-6</t>
        </is>
      </c>
    </row>
    <row r="4">
      <c r="A4" t="inlineStr">
        <is>
          <t>corretora</t>
        </is>
      </c>
      <c r="B4" t="inlineStr">
        <is>
          <t>Corretora Exemplo</t>
        </is>
      </c>
    </row>
    <row r="5">
      <c r="A5" t="inlineStr">
        <is>
          <t>total_extrato</t>
        </is>
      </c>
      <c r="B5" t="n">
        <v>5651424.3</v>
      </c>
    </row>
    <row r="7">
      <c r="A7" s="1" t="inlineStr">
        <is>
          <t>linha_extrato</t>
        </is>
      </c>
      <c r="B7" s="1" t="inlineStr">
        <is>
          <t>tipo</t>
        </is>
      </c>
      <c r="C7" s="1" t="inlineStr">
        <is>
          <t>codigo</t>
        </is>
      </c>
      <c r="D7" s="1" t="inlineStr">
        <is>
          <t>quantidade</t>
        </is>
      </c>
      <c r="E7" s="1" t="inlineStr">
        <is>
          <t>preco_unitario</t>
        </is>
      </c>
      <c r="F7" s="1" t="inlineStr">
        <is>
          <t>valor</t>
        </is>
      </c>
      <c r="G7" s="1" t="inlineStr">
        <is>
          <t>data_posicao</t>
        </is>
      </c>
    </row>
    <row r="8">
      <c r="A8" t="inlineStr">
        <is>
          <t>NTN-B 2035</t>
        </is>
      </c>
      <c r="B8" t="inlineStr">
        <is>
          <t>tesouro</t>
        </is>
      </c>
      <c r="C8" t="inlineStr">
        <is>
          <t>NTN-B 2035-05-15</t>
        </is>
      </c>
      <c r="D8" t="n">
        <v>100</v>
      </c>
      <c r="E8" t="n">
        <v>4123.51</v>
      </c>
      <c r="F8" t="n">
        <v>412351</v>
      </c>
      <c r="G8" s="2" t="n">
        <v>46295</v>
      </c>
    </row>
    <row r="9">
      <c r="A9" t="inlineStr">
        <is>
          <t>PETROBRAS PN</t>
        </is>
      </c>
      <c r="B9" t="inlineStr">
        <is>
          <t>ação</t>
        </is>
      </c>
      <c r="C9" t="inlineStr">
        <is>
          <t>PETR4</t>
        </is>
      </c>
      <c r="D9" t="n">
        <v>20000</v>
      </c>
      <c r="E9" t="n">
        <v>49.4</v>
      </c>
      <c r="F9" t="n">
        <v>988000</v>
      </c>
      <c r="G9" s="2" t="n">
        <v>46295</v>
      </c>
    </row>
    <row r="10">
      <c r="A10" t="inlineStr">
        <is>
          <t>GERAÇÃO L. PAR FIA</t>
        </is>
      </c>
      <c r="B10" t="inlineStr">
        <is>
          <t>fundo</t>
        </is>
      </c>
      <c r="D10" t="n">
        <v>1500</v>
      </c>
      <c r="E10" t="n">
        <v>176.41</v>
      </c>
      <c r="F10" t="n">
        <v>264615</v>
      </c>
      <c r="G10" s="2" t="n">
        <v>46295</v>
      </c>
    </row>
    <row r="11">
      <c r="A11" t="inlineStr">
        <is>
          <t>XP BANCOS FIC</t>
        </is>
      </c>
      <c r="B11" t="inlineStr">
        <is>
          <t>fundo</t>
        </is>
      </c>
      <c r="D11" t="n">
        <v>900000</v>
      </c>
      <c r="E11" t="n">
        <v>1.542011</v>
      </c>
      <c r="F11" t="n">
        <v>1387809.9</v>
      </c>
      <c r="G11" s="2" t="n">
        <v>46295</v>
      </c>
    </row>
    <row r="12">
      <c r="A12" t="inlineStr">
        <is>
          <t>XP LIQUIDEZ FIC</t>
        </is>
      </c>
      <c r="B12" t="inlineStr">
        <is>
          <t>fundo</t>
        </is>
      </c>
      <c r="C12" t="inlineStr">
        <is>
          <t>51.488.342/0001-33</t>
        </is>
      </c>
      <c r="D12" t="n">
        <v>700000</v>
      </c>
      <c r="E12" t="n">
        <v>1.289417</v>
      </c>
      <c r="F12" t="n">
        <v>902591.9</v>
      </c>
      <c r="G12" s="2" t="n">
        <v>46295</v>
      </c>
    </row>
    <row r="13">
      <c r="A13" t="inlineStr">
        <is>
          <t>MN I FIDC</t>
        </is>
      </c>
      <c r="B13" t="inlineStr">
        <is>
          <t>FIDC</t>
        </is>
      </c>
      <c r="C13" t="inlineStr">
        <is>
          <t>32113885000121</t>
        </is>
      </c>
      <c r="D13" t="n">
        <v>750000</v>
      </c>
      <c r="E13" t="n">
        <v>1</v>
      </c>
      <c r="F13" t="n">
        <v>750000</v>
      </c>
      <c r="G13" s="2" t="n">
        <v>46295</v>
      </c>
    </row>
    <row r="14">
      <c r="A14" t="inlineStr">
        <is>
          <t>BB RENDA FIXA CURTO PRAZO AUTOMÁTICO FUNDO DE INVESTIMENTO EM COTAS DE FUNDOS DE INVESTIMENTO</t>
        </is>
      </c>
      <c r="B14" t="inlineStr">
        <is>
          <t>fundo</t>
        </is>
      </c>
      <c r="D14" t="n">
        <v>500000</v>
      </c>
      <c r="E14" t="n">
        <v>1.541233</v>
      </c>
      <c r="F14" t="n">
        <v>770616.5</v>
      </c>
      <c r="G14" s="2" t="n">
        <v>46295</v>
      </c>
    </row>
    <row r="15">
      <c r="A15" t="inlineStr">
        <is>
          <t>HGLG11 CSHG LOGISTICA FII</t>
        </is>
      </c>
      <c r="B15" t="inlineStr">
        <is>
          <t>FII</t>
        </is>
      </c>
      <c r="C15" t="inlineStr">
        <is>
          <t>HGLG11</t>
        </is>
      </c>
      <c r="D15" t="n">
        <v>1200</v>
      </c>
      <c r="E15" t="n">
        <v>146.2</v>
      </c>
      <c r="F15" t="n">
        <v>175440</v>
      </c>
      <c r="G15" s="2" t="n">
        <v>46295</v>
      </c>
    </row>
  </sheetData>
  <dataValidations count="1">
    <dataValidation sqref="B8:B207" showDropDown="0" showInputMessage="0" showErrorMessage="0" allowBlank="0" type="list">
      <formula1>"ação,fundo,FII,ETF,FIDC,tesouro,debênture,CRI,CRA,CDB,LCI,LCA,outro"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2026-10-03T02:10:08Z</dcterms:created>
  <dcterms:modified xmlns:dcterms="http://purl.org/dc/terms/" xmlns:xsi="http://www.w3.org/2001/XMLSchema-instance" xsi:type="dcterms:W3CDTF">2026-10-03T02:10:08Z</dcterms:modified>
</cp:coreProperties>
</file>