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EstudosPy\LibSelenium\SeleniumBasics\Arquivos_Download\"/>
    </mc:Choice>
  </mc:AlternateContent>
  <xr:revisionPtr revIDLastSave="0" documentId="13_ncr:1_{83178938-4463-4DFB-82CB-D21590FA2C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2" sheetId="3" r:id="rId1"/>
    <sheet name="Pagina1" sheetId="1" r:id="rId2"/>
  </sheets>
  <calcPr calcId="124519"/>
  <pivotCaches>
    <pivotCache cacheId="19" r:id="rId3"/>
  </pivotCaches>
</workbook>
</file>

<file path=xl/sharedStrings.xml><?xml version="1.0" encoding="utf-8"?>
<sst xmlns="http://schemas.openxmlformats.org/spreadsheetml/2006/main" count="78" uniqueCount="20">
  <si>
    <t>Programa Social</t>
  </si>
  <si>
    <t>Mês/Ano</t>
  </si>
  <si>
    <t>Valor Disponibilizado</t>
  </si>
  <si>
    <t>Novo Bolsa Família</t>
  </si>
  <si>
    <t>Seguro Defeso</t>
  </si>
  <si>
    <t>BPC</t>
  </si>
  <si>
    <t>Auxílio Emergencial</t>
  </si>
  <si>
    <t>Auxílio Brasil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</si>
  <si>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</si>
  <si>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</si>
  <si>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</si>
  <si>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</si>
  <si>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</si>
  <si>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</si>
  <si>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</si>
  <si>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</si>
  <si>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</si>
  <si>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</si>
  <si>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</si>
  <si>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Soma de Valor Disponibilizado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</si>
</sst>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pivotButton="1"/>
    <xf numFmtId="44" fontId="0" fillId="0" borderId="0" xfId="0" applyNumberFormat="1"/>
  </cellXfs>
  <cellStyles count="2">
    <cellStyle name="Moeda" xfId="1" builtinId="4"/>
    <cellStyle name="Normal" xfId="0" builtinId="0"/>
  </cellStyles>
  <dxfs count="9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[Governo.xlsx]Planilha2!Tabela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Valor Disponibilizado por Programa Social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Planilha2!$A$4:$A$8</c:f>
              <c:strCache>
                <c:ptCount val="5"/>
                <c:pt idx="0">
                  <c:v>Auxílio Brasil</c:v>
                </c:pt>
                <c:pt idx="1">
                  <c:v>Auxílio Emergencial</c:v>
                </c:pt>
                <c:pt idx="2">
                  <c:v>BPC</c:v>
                </c:pt>
                <c:pt idx="3">
                  <c:v>Novo Bolsa Família</c:v>
                </c:pt>
                <c:pt idx="4">
                  <c:v>Seguro Defeso</c:v>
                </c:pt>
              </c:strCache>
            </c:strRef>
          </c:cat>
          <c:val>
            <c:numRef>
              <c:f>Planilha2!$B$4:$B$8</c:f>
              <c:numCache>
                <c:formatCode>_("R$"* #,##0.00_);_("R$"* \(#,##0.00\);_("R$"* "-"??_);_(@_)</c:formatCode>
                <c:ptCount val="5"/>
                <c:pt idx="0">
                  <c:v>1996623979</c:v>
                </c:pt>
                <c:pt idx="1">
                  <c:v>103800</c:v>
                </c:pt>
                <c:pt idx="2">
                  <c:v>11524358170.880001</c:v>
                </c:pt>
                <c:pt idx="3">
                  <c:v>14770715052</c:v>
                </c:pt>
                <c:pt idx="4">
                  <c:v>56190970.75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1-4A7D-9CC2-95A08BCE5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1919056"/>
        <c:axId val="25337536"/>
      </c:barChart>
      <c:catAx>
        <c:axId val="167191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37536"/>
        <c:crosses val="autoZero"/>
        <c:auto val="1"/>
        <c:lblAlgn val="ctr"/>
        <c:lblOffset val="100"/>
        <c:noMultiLvlLbl val="0"/>
      </c:catAx>
      <c:valAx>
        <c:axId val="253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9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[Governo.xlsx]Planilha2!Tabela dinâmica11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Valor Disponibilizado por Programa Social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Planilha2!$A$4:$A$8</c:f>
              <c:strCache>
                <c:ptCount val="5"/>
                <c:pt idx="0">
                  <c:v>Auxílio Brasil</c:v>
                </c:pt>
                <c:pt idx="1">
                  <c:v>Auxílio Emergencial</c:v>
                </c:pt>
                <c:pt idx="2">
                  <c:v>BPC</c:v>
                </c:pt>
                <c:pt idx="3">
                  <c:v>Novo Bolsa Família</c:v>
                </c:pt>
                <c:pt idx="4">
                  <c:v>Seguro Defeso</c:v>
                </c:pt>
              </c:strCache>
            </c:strRef>
          </c:cat>
          <c:val>
            <c:numRef>
              <c:f>Planilha2!$B$4:$B$8</c:f>
              <c:numCache>
                <c:formatCode>_("R$"* #,##0.00_);_("R$"* \(#,##0.00\);_("R$"* "-"??_);_(@_)</c:formatCode>
                <c:ptCount val="5"/>
                <c:pt idx="0">
                  <c:v>1996623979</c:v>
                </c:pt>
                <c:pt idx="1">
                  <c:v>103800</c:v>
                </c:pt>
                <c:pt idx="2">
                  <c:v>11524358170.880001</c:v>
                </c:pt>
                <c:pt idx="3">
                  <c:v>14770715052</c:v>
                </c:pt>
                <c:pt idx="4">
                  <c:v>56190970.75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D-4ADF-9158-B83016C0E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671919056"/>
        <c:axId val="25337536"/>
      </c:barChart>
      <c:catAx>
        <c:axId val="1671919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37536"/>
        <c:crosses val="autoZero"/>
        <c:auto val="1"/>
        <c:lblAlgn val="ctr"/>
        <c:lblOffset val="100"/>
        <c:noMultiLvlLbl val="0"/>
      </c:catAx>
      <c:valAx>
        <c:axId val="25337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9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7</xdr:row>
      <xdr:rowOff>80961</xdr:rowOff>
    </xdr:from>
    <xdr:to>
      <xdr:col>15</xdr:col>
      <xdr:colOff>333374</xdr:colOff>
      <xdr:row>25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C0D30F-5D11-5492-104A-F66E0E72B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171450</xdr:rowOff>
    </xdr:from>
    <xdr:to>
      <xdr:col>16</xdr:col>
      <xdr:colOff>57150</xdr:colOff>
      <xdr:row>23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4CFDA6-78BC-4FA3-98AB-85F183FE6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Elorriaga" refreshedDate="45297.891419097221" createdVersion="8" refreshedVersion="8" minRefreshableVersion="3" recordCount="34" xr:uid="{BC965B25-D428-4400-B875-08B2D33507C7}">
  <cacheSource type="worksheet">
    <worksheetSource ref="A1:C35" sheet="Pagina1"/>
  </cacheSource>
  <cacheFields count="3">
    <cacheField name="Programa Social" numFmtId="0">
      <sharedItems count="5">
        <s v="Novo Bolsa Família"/>
        <s v="Seguro Defeso"/>
        <s v="BPC"/>
        <s v="Auxílio Emergencial"/>
        <s v="Auxílio Brasil"/>
      </sharedItems>
    </cacheField>
    <cacheField name="Mês/Ano" numFmtId="0">
      <sharedItems count="11">
        <s v="11/2023"/>
        <s v="10/2023"/>
        <s v="09/2023"/>
        <s v="08/2023"/>
        <s v="07/2023"/>
        <s v="06/2023"/>
        <s v="05/2023"/>
        <s v="04/2023"/>
        <s v="03/2023"/>
        <s v="02/2023"/>
        <s v="01/2023"/>
      </sharedItems>
    </cacheField>
    <cacheField name="Valor Disponibilizado" numFmtId="44">
      <sharedItems containsSemiMixedTypes="0" containsString="0" containsNumber="1" minValue="2400" maxValue="2365754360.07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1600915566"/>
  </r>
  <r>
    <x v="1"/>
    <x v="1"/>
    <n v="733920"/>
  </r>
  <r>
    <x v="0"/>
    <x v="1"/>
    <n v="1681960434"/>
  </r>
  <r>
    <x v="1"/>
    <x v="2"/>
    <n v="139920"/>
  </r>
  <r>
    <x v="0"/>
    <x v="2"/>
    <n v="1706920655"/>
  </r>
  <r>
    <x v="2"/>
    <x v="2"/>
    <n v="1195274559.75"/>
  </r>
  <r>
    <x v="1"/>
    <x v="3"/>
    <n v="223080"/>
  </r>
  <r>
    <x v="0"/>
    <x v="3"/>
    <n v="1656719916"/>
  </r>
  <r>
    <x v="2"/>
    <x v="3"/>
    <n v="1188516382.54"/>
  </r>
  <r>
    <x v="3"/>
    <x v="3"/>
    <n v="5400"/>
  </r>
  <r>
    <x v="1"/>
    <x v="4"/>
    <n v="1240821.45"/>
  </r>
  <r>
    <x v="0"/>
    <x v="4"/>
    <n v="1625256506"/>
  </r>
  <r>
    <x v="2"/>
    <x v="4"/>
    <n v="1175439509.5899999"/>
  </r>
  <r>
    <x v="1"/>
    <x v="5"/>
    <n v="594192.64000000001"/>
  </r>
  <r>
    <x v="0"/>
    <x v="5"/>
    <n v="1713870958"/>
  </r>
  <r>
    <x v="2"/>
    <x v="5"/>
    <n v="1161777424.23"/>
  </r>
  <r>
    <x v="1"/>
    <x v="6"/>
    <n v="2847551.6"/>
  </r>
  <r>
    <x v="0"/>
    <x v="6"/>
    <n v="1618443303"/>
  </r>
  <r>
    <x v="2"/>
    <x v="6"/>
    <n v="2365754360.0799999"/>
  </r>
  <r>
    <x v="1"/>
    <x v="7"/>
    <n v="7149631.04"/>
  </r>
  <r>
    <x v="0"/>
    <x v="7"/>
    <n v="1574741278"/>
  </r>
  <r>
    <x v="2"/>
    <x v="7"/>
    <n v="1125405408.6099999"/>
  </r>
  <r>
    <x v="1"/>
    <x v="8"/>
    <n v="18375060.34"/>
  </r>
  <r>
    <x v="0"/>
    <x v="8"/>
    <n v="1591886436"/>
  </r>
  <r>
    <x v="2"/>
    <x v="8"/>
    <n v="1112576986.23"/>
  </r>
  <r>
    <x v="3"/>
    <x v="8"/>
    <n v="2400"/>
  </r>
  <r>
    <x v="1"/>
    <x v="9"/>
    <n v="14152345.710000001"/>
  </r>
  <r>
    <x v="2"/>
    <x v="9"/>
    <n v="1104195434.75"/>
  </r>
  <r>
    <x v="3"/>
    <x v="9"/>
    <n v="33000"/>
  </r>
  <r>
    <x v="4"/>
    <x v="9"/>
    <n v="977813206"/>
  </r>
  <r>
    <x v="1"/>
    <x v="10"/>
    <n v="10734447.970000001"/>
  </r>
  <r>
    <x v="2"/>
    <x v="10"/>
    <n v="1095418105.0999999"/>
  </r>
  <r>
    <x v="3"/>
    <x v="10"/>
    <n v="63000"/>
  </r>
  <r>
    <x v="4"/>
    <x v="10"/>
    <n v="10188107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959B6-7A7F-4CE2-A880-DF3604579918}" name="Tabela dinâmica11" cacheId="1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6">
  <location ref="A3:B8" firstHeaderRow="1" firstDataRow="1" firstDataCol="1"/>
  <pivotFields count="3">
    <pivotField axis="axisRow" compact="0" outline="0" showAll="0" defaultSubtotal="0">
      <items count="5">
        <item x="4"/>
        <item x="3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oma de Valor Disponibilizado" fld="2" baseField="0" baseItem="0"/>
  </dataFields>
  <formats count="1">
    <format dxfId="8">
      <pivotArea outline="0" collapsedLevelsAreSubtotals="1" fieldPosition="0"/>
    </format>
  </format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56EC-7CF3-436E-A2E4-F1C8A0BAAA67}">
  <dimension ref="A3:B8"/>
  <sheetViews>
    <sheetView workbookViewId="0">
      <selection activeCell="B4" sqref="B4:B9"/>
    </sheetView>
  </sheetViews>
  <sheetFormatPr defaultRowHeight="15" x14ac:dyDescent="0.25"/>
  <cols>
    <col min="1" max="1" width="18.7109375" bestFit="1" customWidth="1"/>
    <col min="2" max="3" width="28.42578125" bestFit="1" customWidth="1"/>
  </cols>
  <sheetData>
    <row r="3" spans="1:2" x14ac:dyDescent="0.25">
      <c r="A3" s="3" t="s">
        <v>0</v>
      </c>
      <c r="B3" t="s">
        <v>19</v>
      </c>
    </row>
    <row r="4" spans="1:2" x14ac:dyDescent="0.25">
      <c r="A4" t="s">
        <v>7</v>
      </c>
      <c r="B4" s="4">
        <v>1996623979</v>
      </c>
    </row>
    <row r="5" spans="1:2" x14ac:dyDescent="0.25">
      <c r="A5" t="s">
        <v>6</v>
      </c>
      <c r="B5" s="4">
        <v>103800</v>
      </c>
    </row>
    <row r="6" spans="1:2" x14ac:dyDescent="0.25">
      <c r="A6" t="s">
        <v>5</v>
      </c>
      <c r="B6" s="4">
        <v>11524358170.880001</v>
      </c>
    </row>
    <row r="7" spans="1:2" x14ac:dyDescent="0.25">
      <c r="A7" t="s">
        <v>3</v>
      </c>
      <c r="B7" s="4">
        <v>14770715052</v>
      </c>
    </row>
    <row r="8" spans="1:2" x14ac:dyDescent="0.25">
      <c r="A8" t="s">
        <v>4</v>
      </c>
      <c r="B8" s="4">
        <v>56190970.75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B1" workbookViewId="0">
      <selection activeCell="U16" sqref="U16"/>
    </sheetView>
  </sheetViews>
  <sheetFormatPr defaultRowHeight="15" x14ac:dyDescent="0.25"/>
  <cols>
    <col min="1" max="1" width="18.7109375" bestFit="1" customWidth="1"/>
    <col min="2" max="2" width="17.710937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s="2">
        <v>1600915566</v>
      </c>
    </row>
    <row r="3" spans="1:3" x14ac:dyDescent="0.25">
      <c r="A3" t="s">
        <v>4</v>
      </c>
      <c r="B3" t="s">
        <v>9</v>
      </c>
      <c r="C3" s="2">
        <v>733920</v>
      </c>
    </row>
    <row r="4" spans="1:3" x14ac:dyDescent="0.25">
      <c r="A4" t="s">
        <v>3</v>
      </c>
      <c r="B4" t="s">
        <v>9</v>
      </c>
      <c r="C4" s="2">
        <v>1681960434</v>
      </c>
    </row>
    <row r="5" spans="1:3" x14ac:dyDescent="0.25">
      <c r="A5" t="s">
        <v>4</v>
      </c>
      <c r="B5" t="s">
        <v>10</v>
      </c>
      <c r="C5" s="2">
        <v>139920</v>
      </c>
    </row>
    <row r="6" spans="1:3" x14ac:dyDescent="0.25">
      <c r="A6" t="s">
        <v>3</v>
      </c>
      <c r="B6" t="s">
        <v>10</v>
      </c>
      <c r="C6" s="2">
        <v>1706920655</v>
      </c>
    </row>
    <row r="7" spans="1:3" x14ac:dyDescent="0.25">
      <c r="A7" t="s">
        <v>5</v>
      </c>
      <c r="B7" t="s">
        <v>10</v>
      </c>
      <c r="C7" s="2">
        <v>1195274559.75</v>
      </c>
    </row>
    <row r="8" spans="1:3" x14ac:dyDescent="0.25">
      <c r="A8" t="s">
        <v>4</v>
      </c>
      <c r="B8" t="s">
        <v>11</v>
      </c>
      <c r="C8" s="2">
        <v>223080</v>
      </c>
    </row>
    <row r="9" spans="1:3" x14ac:dyDescent="0.25">
      <c r="A9" t="s">
        <v>3</v>
      </c>
      <c r="B9" t="s">
        <v>11</v>
      </c>
      <c r="C9" s="2">
        <v>1656719916</v>
      </c>
    </row>
    <row r="10" spans="1:3" x14ac:dyDescent="0.25">
      <c r="A10" t="s">
        <v>5</v>
      </c>
      <c r="B10" t="s">
        <v>11</v>
      </c>
      <c r="C10" s="2">
        <v>1188516382.54</v>
      </c>
    </row>
    <row r="11" spans="1:3" x14ac:dyDescent="0.25">
      <c r="A11" t="s">
        <v>6</v>
      </c>
      <c r="B11" t="s">
        <v>11</v>
      </c>
      <c r="C11" s="2">
        <v>5400</v>
      </c>
    </row>
    <row r="12" spans="1:3" x14ac:dyDescent="0.25">
      <c r="A12" t="s">
        <v>4</v>
      </c>
      <c r="B12" t="s">
        <v>12</v>
      </c>
      <c r="C12" s="2">
        <v>1240821.45</v>
      </c>
    </row>
    <row r="13" spans="1:3" x14ac:dyDescent="0.25">
      <c r="A13" t="s">
        <v>3</v>
      </c>
      <c r="B13" t="s">
        <v>12</v>
      </c>
      <c r="C13" s="2">
        <v>1625256506</v>
      </c>
    </row>
    <row r="14" spans="1:3" x14ac:dyDescent="0.25">
      <c r="A14" t="s">
        <v>5</v>
      </c>
      <c r="B14" t="s">
        <v>12</v>
      </c>
      <c r="C14" s="2">
        <v>1175439509.5899999</v>
      </c>
    </row>
    <row r="15" spans="1:3" x14ac:dyDescent="0.25">
      <c r="A15" t="s">
        <v>4</v>
      </c>
      <c r="B15" t="s">
        <v>13</v>
      </c>
      <c r="C15" s="2">
        <v>594192.64000000001</v>
      </c>
    </row>
    <row r="16" spans="1:3" x14ac:dyDescent="0.25">
      <c r="A16" t="s">
        <v>3</v>
      </c>
      <c r="B16" t="s">
        <v>13</v>
      </c>
      <c r="C16" s="2">
        <v>1713870958</v>
      </c>
    </row>
    <row r="17" spans="1:3" x14ac:dyDescent="0.25">
      <c r="A17" t="s">
        <v>5</v>
      </c>
      <c r="B17" t="s">
        <v>13</v>
      </c>
      <c r="C17" s="2">
        <v>1161777424.23</v>
      </c>
    </row>
    <row r="18" spans="1:3" x14ac:dyDescent="0.25">
      <c r="A18" t="s">
        <v>4</v>
      </c>
      <c r="B18" t="s">
        <v>14</v>
      </c>
      <c r="C18" s="2">
        <v>2847551.6</v>
      </c>
    </row>
    <row r="19" spans="1:3" x14ac:dyDescent="0.25">
      <c r="A19" t="s">
        <v>3</v>
      </c>
      <c r="B19" t="s">
        <v>14</v>
      </c>
      <c r="C19" s="2">
        <v>1618443303</v>
      </c>
    </row>
    <row r="20" spans="1:3" x14ac:dyDescent="0.25">
      <c r="A20" t="s">
        <v>5</v>
      </c>
      <c r="B20" t="s">
        <v>14</v>
      </c>
      <c r="C20" s="2">
        <v>2365754360.0799999</v>
      </c>
    </row>
    <row r="21" spans="1:3" x14ac:dyDescent="0.25">
      <c r="A21" t="s">
        <v>4</v>
      </c>
      <c r="B21" t="s">
        <v>15</v>
      </c>
      <c r="C21" s="2">
        <v>7149631.04</v>
      </c>
    </row>
    <row r="22" spans="1:3" x14ac:dyDescent="0.25">
      <c r="A22" t="s">
        <v>3</v>
      </c>
      <c r="B22" t="s">
        <v>15</v>
      </c>
      <c r="C22" s="2">
        <v>1574741278</v>
      </c>
    </row>
    <row r="23" spans="1:3" x14ac:dyDescent="0.25">
      <c r="A23" t="s">
        <v>5</v>
      </c>
      <c r="B23" t="s">
        <v>15</v>
      </c>
      <c r="C23" s="2">
        <v>1125405408.6099999</v>
      </c>
    </row>
    <row r="24" spans="1:3" x14ac:dyDescent="0.25">
      <c r="A24" t="s">
        <v>4</v>
      </c>
      <c r="B24" t="s">
        <v>16</v>
      </c>
      <c r="C24" s="2">
        <v>18375060.34</v>
      </c>
    </row>
    <row r="25" spans="1:3" x14ac:dyDescent="0.25">
      <c r="A25" t="s">
        <v>3</v>
      </c>
      <c r="B25" t="s">
        <v>16</v>
      </c>
      <c r="C25" s="2">
        <v>1591886436</v>
      </c>
    </row>
    <row r="26" spans="1:3" x14ac:dyDescent="0.25">
      <c r="A26" t="s">
        <v>5</v>
      </c>
      <c r="B26" t="s">
        <v>16</v>
      </c>
      <c r="C26" s="2">
        <v>1112576986.23</v>
      </c>
    </row>
    <row r="27" spans="1:3" x14ac:dyDescent="0.25">
      <c r="A27" t="s">
        <v>6</v>
      </c>
      <c r="B27" t="s">
        <v>16</v>
      </c>
      <c r="C27" s="2">
        <v>2400</v>
      </c>
    </row>
    <row r="28" spans="1:3" x14ac:dyDescent="0.25">
      <c r="A28" t="s">
        <v>4</v>
      </c>
      <c r="B28" t="s">
        <v>17</v>
      </c>
      <c r="C28" s="2">
        <v>14152345.710000001</v>
      </c>
    </row>
    <row r="29" spans="1:3" x14ac:dyDescent="0.25">
      <c r="A29" t="s">
        <v>5</v>
      </c>
      <c r="B29" t="s">
        <v>17</v>
      </c>
      <c r="C29" s="2">
        <v>1104195434.75</v>
      </c>
    </row>
    <row r="30" spans="1:3" x14ac:dyDescent="0.25">
      <c r="A30" t="s">
        <v>6</v>
      </c>
      <c r="B30" t="s">
        <v>17</v>
      </c>
      <c r="C30" s="2">
        <v>33000</v>
      </c>
    </row>
    <row r="31" spans="1:3" x14ac:dyDescent="0.25">
      <c r="A31" t="s">
        <v>7</v>
      </c>
      <c r="B31" t="s">
        <v>17</v>
      </c>
      <c r="C31" s="2">
        <v>977813206</v>
      </c>
    </row>
    <row r="32" spans="1:3" x14ac:dyDescent="0.25">
      <c r="A32" t="s">
        <v>4</v>
      </c>
      <c r="B32" t="s">
        <v>18</v>
      </c>
      <c r="C32" s="2">
        <v>10734447.970000001</v>
      </c>
    </row>
    <row r="33" spans="1:3" x14ac:dyDescent="0.25">
      <c r="A33" t="s">
        <v>5</v>
      </c>
      <c r="B33" t="s">
        <v>18</v>
      </c>
      <c r="C33" s="2">
        <v>1095418105.0999999</v>
      </c>
    </row>
    <row r="34" spans="1:3" x14ac:dyDescent="0.25">
      <c r="A34" t="s">
        <v>6</v>
      </c>
      <c r="B34" t="s">
        <v>18</v>
      </c>
      <c r="C34" s="2">
        <v>63000</v>
      </c>
    </row>
    <row r="35" spans="1:3" x14ac:dyDescent="0.25">
      <c r="A35" t="s">
        <v>7</v>
      </c>
      <c r="B35" t="s">
        <v>18</v>
      </c>
      <c r="C35" s="2">
        <v>1018810773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ELORRIAGA DOS SANTOS</cp:lastModifiedBy>
  <dcterms:created xsi:type="dcterms:W3CDTF">2024-01-07T00:21:17Z</dcterms:created>
  <dcterms:modified xsi:type="dcterms:W3CDTF">2024-01-07T00:27:38Z</dcterms:modified>
</cp:coreProperties>
</file>