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526862130\duodecimos\"/>
    </mc:Choice>
  </mc:AlternateContent>
  <xr:revisionPtr revIDLastSave="0" documentId="8_{01AF04C2-C7C7-421D-9718-5C385DC6861F}" xr6:coauthVersionLast="47" xr6:coauthVersionMax="47" xr10:uidLastSave="{00000000-0000-0000-0000-000000000000}"/>
  <bookViews>
    <workbookView xWindow="35340" yWindow="1425" windowWidth="21165" windowHeight="13980" xr2:uid="{19D201CA-908C-4D98-90A6-BA0FF6C57B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<sst xmlns="http://schemas.openxmlformats.org/spreadsheetml/2006/main" count="36" uniqueCount="30">
  <si>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UG</t>
  </si>
  <si>
    <t>Nome Unidade</t>
  </si>
  <si>
    <t>FT AJUST.</t>
  </si>
  <si>
    <t>VALOR DESPESA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</si>
  <si>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</si>
  <si>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</si>
  <si>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</si>
  <si>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</si>
  <si>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</si>
  <si>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</si>
  <si>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</si>
  <si>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</si>
  <si>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</si>
  <si>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</si>
  <si>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</si>
  <si>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</si>
  <si>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</si>
  <si>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01001</t>
  </si>
  <si>
    <t>Assembleia Legislativa do Estado de Rondônia</t>
  </si>
  <si>
    <t>15000</t>
  </si>
  <si>
    <t>02001</t>
  </si>
  <si>
    <t>Tribunal de Contas do Estado</t>
  </si>
  <si>
    <t>03001</t>
  </si>
  <si>
    <t>Tribunal de Justiça</t>
  </si>
  <si>
    <t>29001</t>
  </si>
  <si>
    <t>Ministério Público do Estado de Rondônia</t>
  </si>
  <si>
    <t>30001</t>
  </si>
  <si>
    <t>Defensoria Pública do Estado de Rondonia</t>
  </si>
  <si>
    <t>15001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</si>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</sst>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 applyProtection="1">
      <alignment horizontal="center" vertical="center" wrapText="1" readingOrder="1"/>
      <protection locked="0"/>
    </xf>
    <xf numFmtId="0" fontId="5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3" fontId="7" fillId="0" borderId="1" xfId="1" applyFont="1" applyBorder="1" applyAlignment="1">
      <alignment horizontal="center" vertical="center"/>
    </xf>
    <xf numFmtId="44" fontId="7" fillId="0" borderId="1" xfId="4" applyNumberFormat="1" applyFont="1" applyBorder="1" applyAlignment="1">
      <alignment horizontal="center" vertical="center"/>
    </xf>
    <xf numFmtId="44" fontId="7" fillId="0" borderId="1" xfId="2" applyFont="1" applyBorder="1" applyAlignment="1">
      <alignment horizontal="center" vertical="center"/>
    </xf>
    <xf numFmtId="0" fontId="9" fillId="0" borderId="1" xfId="0" applyFont="1" applyBorder="1" applyAlignment="1">
      <alignment wrapText="1"/>
    </xf>
  </cellXfs>
  <cellStyles count="5">
    <cellStyle name="Moeda" xfId="2" builtinId="4"/>
    <cellStyle name="Normal" xfId="0" builtinId="0"/>
    <cellStyle name="Normal 2 2" xfId="3" xr:uid="{3388E6D6-7FEB-4842-8130-E3F87762EA56}"/>
    <cellStyle name="Vírgula" xfId="1" builtinId="3"/>
    <cellStyle name="Vírgula 2" xfId="4" xr:uid="{819CF051-467A-41DB-B538-5DD786D669F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62BD-9E73-4B21-8DA1-F1990E547A7B}">
  <dimension ref="A1:R7"/>
  <sheetViews>
    <sheetView tabSelected="1" workbookViewId="0">
      <selection activeCell="C2" sqref="C2"/>
    </sheetView>
  </sheetViews>
  <sheetFormatPr defaultRowHeight="15" x14ac:dyDescent="0.25"/>
  <cols>
    <col min="2" max="2" width="6" bestFit="1" customWidth="1"/>
    <col min="5" max="5" width="15" bestFit="1" customWidth="1"/>
    <col min="6" max="6" width="14.28515625" bestFit="1" customWidth="1"/>
    <col min="7" max="7" width="15.140625" bestFit="1" customWidth="1"/>
    <col min="8" max="9" width="14.28515625" bestFit="1" customWidth="1"/>
    <col min="10" max="11" width="15.140625" bestFit="1" customWidth="1"/>
    <col min="12" max="12" width="14.28515625" bestFit="1" customWidth="1"/>
    <col min="13" max="13" width="15.140625" bestFit="1" customWidth="1"/>
    <col min="14" max="15" width="14.28515625" bestFit="1" customWidth="1"/>
    <col min="16" max="17" width="15.140625" bestFit="1" customWidth="1"/>
    <col min="18" max="18" width="16.42578125" bestFit="1" customWidth="1"/>
  </cols>
  <sheetData>
    <row r="1" spans="1:18" ht="24" x14ac:dyDescent="0.25">
      <c r="A1" t="s">
        <v>29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72" x14ac:dyDescent="0.25">
      <c r="A2">
        <v>2025</v>
      </c>
      <c r="B2" s="4" t="s">
        <v>17</v>
      </c>
      <c r="C2" s="5" t="s">
        <v>18</v>
      </c>
      <c r="D2" s="4" t="s">
        <v>19</v>
      </c>
      <c r="E2" s="6">
        <v>519823562</v>
      </c>
      <c r="F2" s="7">
        <v>40442273.123599999</v>
      </c>
      <c r="G2" s="7">
        <v>44548879.263399996</v>
      </c>
      <c r="H2" s="7">
        <v>50682797.295000002</v>
      </c>
      <c r="I2" s="7">
        <v>37999102.382200003</v>
      </c>
      <c r="J2" s="7">
        <v>43197338.0022</v>
      </c>
      <c r="K2" s="7">
        <v>46316279.374200001</v>
      </c>
      <c r="L2" s="7">
        <v>43197338.0022</v>
      </c>
      <c r="M2" s="7">
        <v>38830820.0814</v>
      </c>
      <c r="N2" s="7">
        <v>44340949.838600002</v>
      </c>
      <c r="O2" s="7">
        <v>35763861.0656</v>
      </c>
      <c r="P2" s="7">
        <v>43197338.0022</v>
      </c>
      <c r="Q2" s="7">
        <v>51306585.569399998</v>
      </c>
      <c r="R2" s="8">
        <v>519823561.99999994</v>
      </c>
    </row>
    <row r="3" spans="1:18" ht="36" x14ac:dyDescent="0.25">
      <c r="A3">
        <v>2025</v>
      </c>
      <c r="B3" s="4" t="s">
        <v>20</v>
      </c>
      <c r="C3" s="5" t="s">
        <v>21</v>
      </c>
      <c r="D3" s="4" t="s">
        <v>19</v>
      </c>
      <c r="E3" s="6">
        <v>276803322</v>
      </c>
      <c r="F3" s="7">
        <v>25631987.617200002</v>
      </c>
      <c r="G3" s="7">
        <v>22448749.4142</v>
      </c>
      <c r="H3" s="7">
        <v>26656159.908599999</v>
      </c>
      <c r="I3" s="7">
        <v>21424577.1228</v>
      </c>
      <c r="J3" s="7">
        <v>22254987.088799998</v>
      </c>
      <c r="K3" s="7">
        <v>23749725.027600002</v>
      </c>
      <c r="L3" s="7">
        <v>24275651.339400001</v>
      </c>
      <c r="M3" s="7">
        <v>20594167.156799998</v>
      </c>
      <c r="N3" s="7">
        <v>22836274.065000001</v>
      </c>
      <c r="O3" s="7">
        <v>20649527.821199998</v>
      </c>
      <c r="P3" s="7">
        <v>21203134.4652</v>
      </c>
      <c r="Q3" s="7">
        <v>25078380.973200001</v>
      </c>
      <c r="R3" s="8">
        <v>276803322</v>
      </c>
    </row>
    <row r="4" spans="1:18" ht="24" x14ac:dyDescent="0.25">
      <c r="A4">
        <v>2025</v>
      </c>
      <c r="B4" s="4" t="s">
        <v>22</v>
      </c>
      <c r="C4" s="5" t="s">
        <v>23</v>
      </c>
      <c r="D4" s="4" t="s">
        <v>19</v>
      </c>
      <c r="E4" s="6">
        <v>1230358074</v>
      </c>
      <c r="F4" s="7">
        <v>99726966.268592015</v>
      </c>
      <c r="G4" s="7">
        <v>118471911.56190306</v>
      </c>
      <c r="H4" s="7">
        <v>95249582.137610048</v>
      </c>
      <c r="I4" s="7">
        <v>98872853.802822545</v>
      </c>
      <c r="J4" s="7">
        <v>105514056.35487996</v>
      </c>
      <c r="K4" s="7">
        <v>107844309.96506791</v>
      </c>
      <c r="L4" s="7">
        <v>91509099.899943888</v>
      </c>
      <c r="M4" s="7">
        <v>101584600.63750021</v>
      </c>
      <c r="N4" s="7">
        <v>91913806.788752034</v>
      </c>
      <c r="O4" s="7">
        <v>94361305.594555035</v>
      </c>
      <c r="P4" s="7">
        <v>105532301.67592119</v>
      </c>
      <c r="Q4" s="7">
        <v>119777279.31245217</v>
      </c>
      <c r="R4" s="8">
        <v>1230358074</v>
      </c>
    </row>
    <row r="5" spans="1:18" ht="45.75" x14ac:dyDescent="0.25">
      <c r="A5">
        <v>2025</v>
      </c>
      <c r="B5" s="4" t="s">
        <v>24</v>
      </c>
      <c r="C5" s="9" t="s">
        <v>25</v>
      </c>
      <c r="D5" s="4" t="s">
        <v>19</v>
      </c>
      <c r="E5" s="6">
        <v>542708876</v>
      </c>
      <c r="F5" s="7">
        <v>40160456.824000001</v>
      </c>
      <c r="G5" s="7">
        <v>48843798.839999996</v>
      </c>
      <c r="H5" s="7">
        <v>40160456.824000001</v>
      </c>
      <c r="I5" s="7">
        <v>42874001.204000004</v>
      </c>
      <c r="J5" s="7">
        <v>46672963.335999995</v>
      </c>
      <c r="K5" s="7">
        <v>54270887.600000001</v>
      </c>
      <c r="L5" s="7">
        <v>40160456.824000001</v>
      </c>
      <c r="M5" s="7">
        <v>48843798.839999996</v>
      </c>
      <c r="N5" s="7">
        <v>40160456.824000001</v>
      </c>
      <c r="O5" s="7">
        <v>41245874.575999998</v>
      </c>
      <c r="P5" s="7">
        <v>46672963.335999995</v>
      </c>
      <c r="Q5" s="7">
        <v>52642760.972000003</v>
      </c>
      <c r="R5" s="8">
        <v>542708876</v>
      </c>
    </row>
    <row r="6" spans="1:18" ht="45.75" x14ac:dyDescent="0.25">
      <c r="A6">
        <v>2025</v>
      </c>
      <c r="B6" s="4" t="s">
        <v>26</v>
      </c>
      <c r="C6" s="9" t="s">
        <v>27</v>
      </c>
      <c r="D6" s="4" t="s">
        <v>19</v>
      </c>
      <c r="E6" s="6">
        <v>160075637</v>
      </c>
      <c r="F6" s="7">
        <v>12974968.823199978</v>
      </c>
      <c r="G6" s="7">
        <v>15413778.40373265</v>
      </c>
      <c r="H6" s="7">
        <v>12392439.125540091</v>
      </c>
      <c r="I6" s="7">
        <v>12863844.590412052</v>
      </c>
      <c r="J6" s="7">
        <v>13727897.707493978</v>
      </c>
      <c r="K6" s="7">
        <v>14031075.163638657</v>
      </c>
      <c r="L6" s="7">
        <v>11905783.988686332</v>
      </c>
      <c r="M6" s="7">
        <v>13216656.191454759</v>
      </c>
      <c r="N6" s="7">
        <v>11958438.34548966</v>
      </c>
      <c r="O6" s="7">
        <v>12276869.978259729</v>
      </c>
      <c r="P6" s="7">
        <v>13730271.51350189</v>
      </c>
      <c r="Q6" s="7">
        <v>15583613.168590223</v>
      </c>
      <c r="R6" s="8">
        <v>160075637</v>
      </c>
    </row>
    <row r="7" spans="1:18" ht="45.75" x14ac:dyDescent="0.25">
      <c r="A7">
        <v>2025</v>
      </c>
      <c r="B7" s="4" t="s">
        <v>26</v>
      </c>
      <c r="C7" s="9" t="s">
        <v>27</v>
      </c>
      <c r="D7" s="4" t="s">
        <v>28</v>
      </c>
      <c r="E7" s="6">
        <v>121561</v>
      </c>
      <c r="F7" s="7">
        <v>9853.1557623413519</v>
      </c>
      <c r="G7" s="7">
        <v>11705.181073470567</v>
      </c>
      <c r="H7" s="7">
        <v>9410.7843065449051</v>
      </c>
      <c r="I7" s="7">
        <v>9768.76832453323</v>
      </c>
      <c r="J7" s="7">
        <v>10424.927893434999</v>
      </c>
      <c r="K7" s="7">
        <v>10655.160022677772</v>
      </c>
      <c r="L7" s="7">
        <v>9041.2197294501439</v>
      </c>
      <c r="M7" s="7">
        <v>10036.692487373528</v>
      </c>
      <c r="N7" s="7">
        <v>9081.2053036907091</v>
      </c>
      <c r="O7" s="7">
        <v>9323.0214128539174</v>
      </c>
      <c r="P7" s="7">
        <v>10426.730555211243</v>
      </c>
      <c r="Q7" s="7">
        <v>11834.153128417638</v>
      </c>
      <c r="R7" s="8">
        <v>121561</v>
      </c>
    </row>
  </sheetData>
  <conditionalFormatting sqref="R2:R7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Araújo dos Santos Rodrigues</dc:creator>
  <cp:lastModifiedBy>Pedro José Araújo dos Santos Rodrigues</cp:lastModifiedBy>
  <dcterms:created xsi:type="dcterms:W3CDTF">2025-02-27T16:51:11Z</dcterms:created>
  <dcterms:modified xsi:type="dcterms:W3CDTF">2025-02-27T16:52:30Z</dcterms:modified>
</cp:coreProperties>
</file>