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cordo da equipe" sheetId="1" state="visible" r:id="rId1"/>
    <sheet xmlns:r="http://schemas.openxmlformats.org/officeDocument/2006/relationships" name="DoD da Sprint" sheetId="2" state="visible" r:id="rId2"/>
    <sheet xmlns:r="http://schemas.openxmlformats.org/officeDocument/2006/relationships" name="DoD da Release" sheetId="3" state="visible" r:id="rId3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/>
  </cellStyles>
  <dxfs count="6"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34.44140625" customWidth="1" style="10" min="2" max="2"/>
    <col width="26" customWidth="1" style="10" min="3" max="6"/>
  </cols>
  <sheetData>
    <row r="1" ht="25.9500007629394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00007629394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00007629394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00007629394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000076293945" customHeight="1" s="10">
      <c r="B15" s="9" t="inlineStr">
        <is>
          <t>Um critério marcado "Não" precisa de uma observação (motivo e plano) e volta ao backlog ou à próxima sprint.</t>
        </is>
      </c>
    </row>
    <row r="16" ht="31.9500007629394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00007629394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A confirmar pela equipe na Planning da Sprint 1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000076293945" customHeight="1" s="10">
      <c r="A1" s="13" t="inlineStr">
        <is>
          <t>DEFINITION OF DONE – NÍVEL SPRINT (verificada na Sprint Review)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499992370605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inlineStr">
        <is>
          <t>Sim</t>
        </is>
      </c>
      <c r="E5" s="5" t="inlineStr">
        <is>
          <t>Sim</t>
        </is>
      </c>
      <c r="F5" s="5" t="n"/>
      <c r="G5" s="5" t="n"/>
      <c r="H5" s="5" t="n"/>
      <c r="I5" s="5" t="n"/>
      <c r="J5" s="5" t="n"/>
      <c r="K5" s="5" t="n"/>
      <c r="L5" s="3" t="inlineStr">
        <is>
          <t>https://pedrolucas0721.atlassian.net/jira/software/projects/GK/boards/34</t>
        </is>
      </c>
      <c r="M5" s="3" t="inlineStr">
        <is>
          <t>Em 28/10/2026: catálogo (GK-9), detalhe (GK-10), cadastro (GK-7) e login (GK-8) concluídos no Jira e integrados à main com CI verde. QA (Wagner) e aceite do PO (Pedro) comunicados ao SM e registrados por Rodrigo no Jira em 28/10/2026 (GK-7, GK-8 e GK-61). Demonstração na Review de 29/10.</t>
        </is>
      </c>
    </row>
    <row r="6" ht="31.9500007629394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inlineStr">
        <is>
          <t>Sim</t>
        </is>
      </c>
      <c r="E6" s="5" t="inlineStr">
        <is>
          <t>Não</t>
        </is>
      </c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8 de 9 US concluídas no Jira (27 de 28 pontos), com testes, CI e aceite, mas sem review antes do merge: 0 de 13 PRs mesclados têm review no GitHub (10 de 13 mesclados por outro integrante). Exceção registrada nas issues (GK-7, GK-8, GK-106), sem review retroativa. Plano: 1 aprovação antes de cada merge a partir da Sprint 2 (Q-11).</t>
        </is>
      </c>
    </row>
    <row r="7" ht="31.9500007629394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inlineStr">
        <is>
          <t>Não</t>
        </is>
      </c>
      <c r="E7" s="5" t="n"/>
      <c r="F7" s="5" t="n"/>
      <c r="G7" s="5" t="n"/>
      <c r="H7" s="5" t="n"/>
      <c r="I7" s="5" t="n"/>
      <c r="J7" s="5" t="n"/>
      <c r="K7" s="5" t="n"/>
      <c r="L7" s="3" t="n"/>
      <c r="M7" s="3" t="inlineStr">
        <is>
          <t>GK-61 (1 ponto) segue Em revisão até a Review e a Retrospectiva de 29/10; conferir no fechamento da sprint. GK-68 e GK-105 estão no backlog, fora da sprint.</t>
        </is>
      </c>
    </row>
    <row r="8" ht="22.0499992370605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inlineStr">
        <is>
          <t>Sim</t>
        </is>
      </c>
      <c r="E8" s="5" t="n"/>
      <c r="F8" s="5" t="n"/>
      <c r="G8" s="5" t="n"/>
      <c r="H8" s="5" t="n"/>
      <c r="I8" s="5" t="n"/>
      <c r="J8" s="5" t="n"/>
      <c r="K8" s="5" t="n"/>
      <c r="L8" s="3" t="n"/>
      <c r="M8" s="3" t="n"/>
    </row>
    <row r="9" ht="22.0499992370605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inlineStr">
        <is>
          <t>Sim</t>
        </is>
      </c>
      <c r="E9" s="5" t="n"/>
      <c r="F9" s="5" t="n"/>
      <c r="G9" s="5" t="n"/>
      <c r="H9" s="5" t="n"/>
      <c r="I9" s="5" t="n"/>
      <c r="J9" s="5" t="n"/>
      <c r="K9" s="5" t="n"/>
      <c r="L9" s="3" t="n"/>
      <c r="M9" s="3" t="inlineStr">
        <is>
          <t>Aceite do PO e QA registrados em cada card só em GK-7, GK-8, GK-105 e GK-106 (28/10/2026). GK-9, GK-10, GK-57, GK-58 e GK-63 têm apenas o aceite geral do PO registrado na GK-61; registrar o aceite em cada card na Review de 29/10.</t>
        </is>
      </c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499992370605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inlineStr">
        <is>
          <t>Sim</t>
        </is>
      </c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https://github.com/PedroLuvaz/gamekeys-uepb-2026-2/actions/runs/40687889647</t>
        </is>
      </c>
      <c r="M11" s="3" t="inlineStr">
        <is>
          <t>32 de 32 execuções do CI verdes na main até 28/10/2026. Último commit verificado: ca0235f (merge do PR #14), run 40687889647.</t>
        </is>
      </c>
    </row>
    <row r="12" ht="31.9500007629394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inlineStr">
        <is>
          <t>N/A</t>
        </is>
      </c>
      <c r="E12" s="5" t="inlineStr">
        <is>
          <t>Sim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https://pedrolucas0721.atlassian.net/browse/GK-106</t>
        </is>
      </c>
      <c r="M12" s="3" t="inlineStr">
        <is>
          <t>1 bug de severidade Alta registrado em 27/10/2026 (GK-106), com causa, evidências, critérios e responsável. Concluído em 28/10/2026 com a confirmação do QA registrada pelo SM.</t>
        </is>
      </c>
    </row>
    <row r="13" ht="22.0499992370605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inlineStr">
        <is>
          <t>N/A</t>
        </is>
      </c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https://github.com/PedroLuvaz/gamekeys-uepb-2026-2/pull/13</t>
        </is>
      </c>
      <c r="M13" s="3" t="inlineStr">
        <is>
          <t>GK-106 (Alta) corrigido na main pelo PR #13 (8f2827e) e Concluído no Jira em 28/10/2026; regressão da proteção 9/9. Nenhum bug crítico ou alto em aberto.</t>
        </is>
      </c>
    </row>
    <row r="14" ht="22.0499992370605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inlineStr">
        <is>
          <t>N/A</t>
        </is>
      </c>
      <c r="E14" s="5" t="inlineStr">
        <is>
          <t>Sim</t>
        </is>
      </c>
      <c r="F14" s="5" t="n"/>
      <c r="G14" s="5" t="n"/>
      <c r="H14" s="5" t="n"/>
      <c r="I14" s="5" t="n"/>
      <c r="J14" s="5" t="n"/>
      <c r="K14" s="5" t="n"/>
      <c r="L14" s="3" t="inlineStr">
        <is>
          <t>https://github.com/PedroLuvaz/gamekeys-uepb-2026-2/actions/runs/40687889647</t>
        </is>
      </c>
      <c r="M14" s="3" t="inlineStr">
        <is>
          <t>CI completo verde na main em 28/10/2026 (ca0235f, run 40687889647): ruff, smoke, pytest, Cypress E2E e integração tela, API e PostgreSQL. Regressão: 87/87 backend, 27/27 E2E e 9/9 integração. QA (Wagner) e aceite do PO (Pedro) comunicados ao SM e registrados por Rodrigo no Jira em 28/10/2026.</t>
        </is>
      </c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00007629394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inlineStr">
        <is>
          <t>Sim</t>
        </is>
      </c>
      <c r="E16" s="5" t="inlineStr">
        <is>
          <t>Sim</t>
        </is>
      </c>
      <c r="F16" s="5" t="n"/>
      <c r="G16" s="5" t="n"/>
      <c r="H16" s="5" t="n"/>
      <c r="I16" s="5" t="n"/>
      <c r="J16" s="5" t="n"/>
      <c r="K16" s="5" t="n"/>
      <c r="L16" s="3" t="inlineStr">
        <is>
          <t>https://pedrolucas0721.atlassian.net/jira/software/projects/GK/boards/34</t>
        </is>
      </c>
      <c r="M16" s="3" t="inlineStr">
        <is>
          <t>Sprint 1 conferida em 28/10/2026: 8 de 9 US concluídas (27 de 28 pontos); GK-61 Em revisão; bug GK-106 Concluído. Responsáveis, pontos e sprint preenchidos; GK-68 e GK-105 no backlog.</t>
        </is>
      </c>
    </row>
    <row r="17" ht="22.0499992370605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inlineStr">
        <is>
          <t>Sim</t>
        </is>
      </c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499992370605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n"/>
      <c r="H18" s="5" t="n"/>
      <c r="I18" s="5" t="n"/>
      <c r="J18" s="5" t="n"/>
      <c r="K18" s="5" t="n"/>
      <c r="L18" s="3" t="n"/>
      <c r="M18" s="3" t="inlineStr">
        <is>
          <t>Ata em docs/sprints/Ata-Review-Sprint-1.docx; Review marcada para 29/10/2026.</t>
        </is>
      </c>
    </row>
    <row r="19" ht="31.9500007629394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n"/>
      <c r="H19" s="5" t="n"/>
      <c r="I19" s="5" t="n"/>
      <c r="J19" s="5" t="n"/>
      <c r="K19" s="5" t="n"/>
      <c r="L19" s="3" t="n"/>
      <c r="M19" s="3" t="inlineStr">
        <is>
          <t>Ata em docs/sprints/Ata-Retrospectiva-Sprint-1.docx; Retrospectiva marcada para 29/10/2026.</t>
        </is>
      </c>
    </row>
    <row r="20" ht="22.0499992370605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inlineStr">
        <is>
          <t>Sim</t>
        </is>
      </c>
      <c r="E20" s="5" t="inlineStr">
        <is>
          <t>N/A</t>
        </is>
      </c>
      <c r="F20" s="5" t="n"/>
      <c r="G20" s="5" t="n"/>
      <c r="H20" s="5" t="n"/>
      <c r="I20" s="5" t="n"/>
      <c r="J20" s="5" t="n"/>
      <c r="K20" s="5" t="n"/>
      <c r="L20" s="3" t="n"/>
      <c r="M20" s="3" t="inlineStr">
        <is>
          <t>Primeira retrospectiva com ações registradas: não havia ações anteriores para acompanhar (Ata da Retrospectiva da Sprint 1, seção 4).</t>
        </is>
      </c>
    </row>
    <row r="21" ht="22.0499992370605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inlineStr">
        <is>
          <t>N/A</t>
        </is>
      </c>
      <c r="E21" s="5" t="inlineStr">
        <is>
          <t>Sim</t>
        </is>
      </c>
      <c r="F21" s="5" t="n"/>
      <c r="G21" s="5" t="n"/>
      <c r="H21" s="5" t="n"/>
      <c r="I21" s="5" t="n"/>
      <c r="J21" s="5" t="n"/>
      <c r="K21" s="5" t="n"/>
      <c r="L21" s="3" t="inlineStr">
        <is>
          <t>https://pedrolucas0721.atlassian.net/browse/GK-96</t>
        </is>
      </c>
      <c r="M21" s="3" t="inlineStr">
        <is>
          <t>Impedimento de segurança dos testes registrado na GK-106, relacionado a GK-91/GK-57 e tratado no PR #13. Pendências humanas seguem registradas sem antecipar aceite.</t>
        </is>
      </c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499992370605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inlineStr">
        <is>
          <t>N/A</t>
        </is>
      </c>
      <c r="E23" s="5" t="n"/>
      <c r="F23" s="5" t="n"/>
      <c r="G23" s="5" t="n"/>
      <c r="H23" s="5" t="n"/>
      <c r="I23" s="5" t="n"/>
      <c r="J23" s="5" t="n"/>
      <c r="K23" s="5" t="n"/>
      <c r="L23" s="3" t="inlineStr">
        <is>
          <t>docs/sprints/Acompanhamento-e-Resultados-Sprint-1.docx; GK-97</t>
        </is>
      </c>
      <c r="M23" s="3" t="inlineStr">
        <is>
          <t>Métricas de 28/10/2026 (antes da Review): 28 pontos planejados, 27 concluídos no Jira (96%), 1 Em revisão (GK-61). Velocity e burndown finais no fechamento da sprint em 29/10.</t>
        </is>
      </c>
    </row>
    <row r="24" ht="22.0499992370605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inlineStr">
        <is>
          <t>Sim</t>
        </is>
      </c>
      <c r="E24" s="5" t="n"/>
      <c r="F24" s="5" t="n"/>
      <c r="G24" s="5" t="n"/>
      <c r="H24" s="5" t="n"/>
      <c r="I24" s="5" t="n"/>
      <c r="J24" s="5" t="n"/>
      <c r="K24" s="5" t="n"/>
      <c r="L24" s="3" t="n"/>
      <c r="M24" s="3" t="n"/>
    </row>
    <row r="25" ht="22.0499992370605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inlineStr">
        <is>
          <t>Sim</t>
        </is>
      </c>
      <c r="E25" s="5" t="inlineStr">
        <is>
          <t>Sim</t>
        </is>
      </c>
      <c r="F25" s="5" t="n"/>
      <c r="G25" s="5" t="n"/>
      <c r="H25" s="5" t="n"/>
      <c r="I25" s="5" t="n"/>
      <c r="J25" s="5" t="n"/>
      <c r="K25" s="5" t="n"/>
      <c r="L25" s="3" t="inlineStr">
        <is>
          <t>docs/Analise-de-Riscos-Baseada-em-Defeitos.xlsx (situação dos riscos em 28/10/2026)</t>
        </is>
      </c>
      <c r="M25" s="3" t="n"/>
    </row>
    <row r="26" ht="31.9500007629394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inlineStr">
        <is>
          <t>Sim</t>
        </is>
      </c>
      <c r="E26" s="5" t="n"/>
      <c r="F26" s="5" t="n"/>
      <c r="G26" s="5" t="n"/>
      <c r="H26" s="5" t="n"/>
      <c r="I26" s="5" t="n"/>
      <c r="J26" s="5" t="n"/>
      <c r="K26" s="5" t="n"/>
      <c r="L26" s="3" t="n"/>
      <c r="M26" s="3" t="n"/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inlineStr">
        <is>
          <t>N/A</t>
        </is>
      </c>
      <c r="E28" s="5" t="inlineStr">
        <is>
          <t>Sim</t>
        </is>
      </c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backend/tests/test_clientes*.py; backend/tests/test_autenticacao.py; CI da main</t>
        </is>
      </c>
      <c r="M28" s="3" t="inlineStr">
        <is>
          <t>Senha só com hash (GK-69, GK-7) e rota protegida recusando token ausente, inválido ou expirado (GK-8, GK-71), com testes verdes no CI da main em 28/10/2026. Perfil errado depende das rotas de administrador (Release 3). QA (Wagner) e aceite do PO (Pedro) comunicados ao SM e registrados por Rodrigo no Jira em 28/10/2026.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inlineStr">
        <is>
          <t>N/A</t>
        </is>
      </c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inlineStr">
        <is>
          <t>N/A</t>
        </is>
      </c>
      <c r="E30" s="5" t="inlineStr">
        <is>
          <t>Sim</t>
        </is>
      </c>
      <c r="F30" s="5" t="n"/>
      <c r="G30" s="5" t="n"/>
      <c r="H30" s="5" t="n"/>
      <c r="I30" s="5" t="n"/>
      <c r="J30" s="5" t="n"/>
      <c r="K30" s="5" t="n"/>
      <c r="L30" s="3" t="inlineStr">
        <is>
          <t>frontend/cypress/e2e/*.feature; frontend/cypress/integracao; CI da main</t>
        </is>
      </c>
      <c r="M30" s="3" t="inlineStr">
        <is>
          <t>Cadastro, login, catálogo e detalhe com mensagens em português e cenários de carregando, catálogo vazio e falha com recuperação, verdes no CI em 28/10/2026 (GK-76). QA (Wagner) e aceite do PO (Pedro) comunicados ao SM e registrados por Rodrigo no Jira em 28/10/2026.</t>
        </is>
      </c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inlineStr">
        <is>
          <t>N/A</t>
        </is>
      </c>
      <c r="E31" s="5" t="n"/>
      <c r="F31" s="5" t="n"/>
      <c r="G31" s="5" t="n"/>
      <c r="H31" s="5" t="n"/>
      <c r="I31" s="5" t="n"/>
      <c r="J31" s="5" t="n"/>
      <c r="K31" s="5" t="n"/>
      <c r="L31" s="3" t="n"/>
      <c r="M31" s="3" t="n"/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000076293945" customHeight="1" s="10">
      <c r="A1" s="13" t="inlineStr">
        <is>
          <t>DEFINITION OF DONE – NÍVEL RELEASE (Release = 2 sprints)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499992370605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n"/>
    </row>
    <row r="6" ht="22.0499992370605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499992370605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28/10/2026; criar a v0.1.0 no fechamento da Release 1 (29/10).</t>
        </is>
      </c>
    </row>
    <row r="8" ht="22.0499992370605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inlineStr">
        <is>
          <t>Sim</t>
        </is>
      </c>
      <c r="E8" s="5" t="n"/>
      <c r="F8" s="5" t="n"/>
      <c r="G8" s="5" t="n"/>
      <c r="H8" s="3" t="inlineStr">
        <is>
          <t>https://github.com/PedroLuvaz/gamekeys-uepb-2026-2/actions/runs/40687889647</t>
        </is>
      </c>
      <c r="I8" s="3" t="inlineStr">
        <is>
          <t>CI completo verde na main em 28/10/2026 depois do último merge (PR #14, ca0235f): ruff, pytest, Cypress E2E e integração com PostgreSQL. QA (Wagner) e aceite do PO (Pedro) comunicados ao SM e registrados por Rodrigo no Jira em 28/10/2026.</t>
        </is>
      </c>
    </row>
    <row r="9" ht="22.0499992370605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e como testar, incluindo o PostgreSQL local isolado para os testes (PR #13, mesclado em 28/10/2026).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499992370605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n"/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Rascunho; completar na Review de 29/10.</t>
        </is>
      </c>
    </row>
    <row r="12" ht="31.9500007629394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n"/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Modelo pronto; preencher com os resultados R1 do Plano de Qualidade.</t>
        </is>
      </c>
    </row>
    <row r="13" ht="31.9500007629394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n"/>
      <c r="E13" s="5" t="n"/>
      <c r="F13" s="5" t="n"/>
      <c r="G13" s="5" t="n"/>
      <c r="H13" s="3" t="n"/>
      <c r="I13" s="3" t="n"/>
    </row>
    <row r="14" ht="22.0499992370605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n"/>
      <c r="E14" s="5" t="n"/>
      <c r="F14" s="5" t="n"/>
      <c r="G14" s="5" t="n"/>
      <c r="H14" s="3" t="n"/>
      <c r="I14" s="3" t="n"/>
    </row>
    <row r="15" ht="31.9500007629394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n"/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00007629394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n"/>
      <c r="E17" s="5" t="n"/>
      <c r="F17" s="5" t="n"/>
      <c r="G17" s="5" t="inlineStr">
        <is>
          <t>N/A</t>
        </is>
      </c>
      <c r="H17" s="3" t="n"/>
      <c r="I17" s="3" t="n"/>
    </row>
    <row r="18" ht="22.0499992370605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n"/>
      <c r="E18" s="5" t="n"/>
      <c r="F18" s="5" t="n"/>
      <c r="G18" s="5" t="inlineStr">
        <is>
          <t>N/A</t>
        </is>
      </c>
      <c r="H18" s="3" t="n"/>
      <c r="I18" s="3" t="n"/>
    </row>
    <row r="19" ht="22.0499992370605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n"/>
      <c r="E19" s="5" t="n"/>
      <c r="F19" s="5" t="n"/>
      <c r="G19" s="5" t="inlineStr">
        <is>
          <t>N/A</t>
        </is>
      </c>
      <c r="H19" s="3" t="n"/>
      <c r="I19" s="3" t="n"/>
    </row>
    <row r="20" ht="22.0499992370605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n"/>
    </row>
    <row r="21" ht="22.0499992370605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inlineStr">
        <is>
          <t>Sim</t>
        </is>
      </c>
      <c r="E21" s="5" t="n"/>
      <c r="F21" s="5" t="n"/>
      <c r="G21" s="5" t="n"/>
      <c r="H21" s="3" t="inlineStr">
        <is>
          <t>docs/Analise-de-Riscos-Baseada-em-Defeitos.xlsx; versão oficial atualizada em 28/10/2026</t>
        </is>
      </c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00007629394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00007629394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00007629394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499992370605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00007629394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00007629394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499992370605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00007629394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499992370605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n"/>
      <c r="E33" s="5" t="n"/>
      <c r="F33" s="5" t="n"/>
      <c r="G33" s="5" t="n"/>
      <c r="H33" s="3" t="n"/>
      <c r="I33" s="3" t="inlineStr">
        <is>
          <t>Resultado R1 dos 15 itens registrado no Relatório de Qualidade R1 e no Plano de Qualidade em 28/10/2026; falta a coluna Atendeu? e a execução formal dos casos pelo QA.</t>
        </is>
      </c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inlineStr">
        <is>
          <t>Sim</t>
        </is>
      </c>
      <c r="E34" s="5" t="n"/>
      <c r="F34" s="5" t="n"/>
      <c r="G34" s="5" t="n"/>
      <c r="H34" s="3" t="inlineStr">
        <is>
          <t>GK-69, GK-71 e GK-76 no Jira; backend/tests/test_driver_senha_hash.py, test_autenticacao.py, test_clientes.py; frontend/cypress/e2e; https://github.com/PedroLuvaz/gamekeys-uepb-2026-2/actions/runs/40687889647</t>
        </is>
      </c>
      <c r="I34" s="3" t="inlineStr">
        <is>
          <t>Os 3 drivers da Release 1 concluídos no Jira em 28/10/2026 com testes verdes no CI: DA-SEG-I1-01 senha só como hash (GK-69), DA-SEG-I3-01 token válido nas rotas protegidas (GK-71; perfil na Release 3) e DA-USA-I2-03 mensagens em português (GK-76).</t>
        </is>
      </c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inlineStr">
        <is>
          <t>N/A</t>
        </is>
      </c>
      <c r="E35" s="5" t="n"/>
      <c r="F35" s="5" t="n"/>
      <c r="G35" s="5" t="n"/>
      <c r="H35" s="3" t="n"/>
      <c r="I35" s="3" t="inlineStr">
        <is>
          <t>O teste de usabilidade começa na Release 2 (Q-05 do Plano de Qualidade).</t>
        </is>
      </c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inlineStr">
        <is>
          <t>Release 1 ainda não marcada como lançada no Jira em 28/10/2026; marcar no fechamento (29/10).</t>
        </is>
      </c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2026-10-28T11:49:38Z</dcterms:created>
  <dcterms:modified xmlns:dcterms="http://purl.org/dc/terms/" xmlns:xsi="http://www.w3.org/2001/XMLSchema-instance" xsi:type="dcterms:W3CDTF">2026-10-28T19:25:42Z</dcterms:modified>
</cp:coreProperties>
</file>