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G:\Meu Drive\UEPB\20262\GP\"/>
    </mc:Choice>
  </mc:AlternateContent>
  <xr:revisionPtr revIDLastSave="0" documentId="13_ncr:1_{1EAC8C7C-F88F-4E20-AE68-8CB8E9C2174D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Orientações" sheetId="1" r:id="rId1"/>
    <sheet name="Plano de qualidade" sheetId="2" r:id="rId2"/>
    <sheet name="Catálogo de métricas" sheetId="3" r:id="rId3"/>
    <sheet name="Revisões" sheetId="4" r:id="rId4"/>
  </sheets>
  <calcPr calcId="0" fullCalcOnLoad="1"/>
</workbook>
</file>

<file path=xl/sharedStrings.xml><?xml version="1.0" encoding="utf-8"?>
<sst xmlns="http://schemas.openxmlformats.org/spreadsheetml/2006/main" count="244" uniqueCount="191">
  <si>
    <t>Para que serve</t>
  </si>
  <si>
    <t>Definir o que a equipe vai controlar para garantir qualidade no projeto, como vai medir e quem responde por cada item. O plano nasce na Sprint 0, é conduzido pelo QA e é revisado a cada release.</t>
  </si>
  <si>
    <t>Projeto / equipe</t>
  </si>
  <si>
    <t>&lt;&lt; nome do projeto &gt;&gt;  |  &lt;&lt; integrantes &gt;&gt;  |  QA responsável: &lt;&lt; nome &gt;&gt;  |  Versão: 1.0  |  Data: &lt;&lt; dd/mm/aaaa &gt;&gt;</t>
  </si>
  <si>
    <t>Como preencher</t>
  </si>
  <si>
    <t>Colunas</t>
  </si>
  <si>
    <t>ITEM: o que será controlado. TIPO: Produto (o sistema), Processo (como a equipe trabalha) ou Requisito (US e critérios de aceite). MÉTRICA: o número que representa o item, com unidade. META: o valor aceitável e, de preferência, o mínimo. FORMA DE MEDIÇÃO: como e com qual ferramenta o valor é obtido e onde fica o registro. FREQUÊNCIA: quando medir. RESPONSÁVEL: quem mede e mantém o registro (um papel e um nome). RESULTADO R1 a R4: valor medido ao fim de cada release.</t>
  </si>
  <si>
    <t>Bons itens</t>
  </si>
  <si>
    <t>Uma boa métrica é mensurável (tem número), acessível (a equipe consegue coletar com as ferramentas do projeto), ligada a uma decisão (se o valor ficar fora da meta, a equipe sabe o que fazer) e simples de explicar.</t>
  </si>
  <si>
    <t>Ligação com outros artefatos</t>
  </si>
  <si>
    <t>Metas realistas</t>
  </si>
  <si>
    <t>Metas devem ser alcançáveis no semestre. Comece conservador e revise a cada release com base nos resultados medidos (registre a mudança na aba "Revisões").</t>
  </si>
  <si>
    <t>Entrega</t>
  </si>
  <si>
    <t>PLANO DE QUALIDADE – &lt;&lt; Nome do projeto &gt;&gt;</t>
  </si>
  <si>
    <t>ID</t>
  </si>
  <si>
    <t>Item de qualidade</t>
  </si>
  <si>
    <t>Tipo</t>
  </si>
  <si>
    <t>Métrica (com unidade)</t>
  </si>
  <si>
    <t>Meta</t>
  </si>
  <si>
    <t>Forma de medição</t>
  </si>
  <si>
    <t>Frequência</t>
  </si>
  <si>
    <t>Responsável</t>
  </si>
  <si>
    <t>Resultado R1</t>
  </si>
  <si>
    <t>Resultado R2</t>
  </si>
  <si>
    <t>Resultado R3</t>
  </si>
  <si>
    <t>Resultado R4</t>
  </si>
  <si>
    <t>Observações</t>
  </si>
  <si>
    <t>Q-01</t>
  </si>
  <si>
    <t>Cobertura de testes automatizados</t>
  </si>
  <si>
    <t>Produto</t>
  </si>
  <si>
    <t>% de linhas cobertas por testes automatizados nos módulos de negócio</t>
  </si>
  <si>
    <t>≥ 70% (mínimo aceitável 60%)</t>
  </si>
  <si>
    <t>Relatório de cobertura gerado pelo CI (ex.: JaCoCo ou coverage.py) e salvo em docs/releases/</t>
  </si>
  <si>
    <t>A cada push (CI)</t>
  </si>
  <si>
    <t>DevOps</t>
  </si>
  <si>
    <t>Q-02</t>
  </si>
  <si>
    <t>Bugs críticos e altos em aberto</t>
  </si>
  <si>
    <t>Nº de bugs com severidade crítica ou alta abertos ao fim da sprint</t>
  </si>
  <si>
    <t>0 no fechamento da release</t>
  </si>
  <si>
    <t>Filtro por label e severidade no GitHub Projects</t>
  </si>
  <si>
    <t>Fim de cada sprint</t>
  </si>
  <si>
    <t>QA</t>
  </si>
  <si>
    <t>Q-03</t>
  </si>
  <si>
    <t>Qualidade dos critérios de aceite</t>
  </si>
  <si>
    <t>Requisito</t>
  </si>
  <si>
    <t>% de US em "Pronto para a sprint" com critérios em Gherkin (sucesso e exceção)</t>
  </si>
  <si>
    <t>100%</t>
  </si>
  <si>
    <t>Conferência por amostra na Planning, usando a DoR</t>
  </si>
  <si>
    <t>Planning</t>
  </si>
  <si>
    <t>PO</t>
  </si>
  <si>
    <t>Q-04</t>
  </si>
  <si>
    <t>Revisão de código</t>
  </si>
  <si>
    <t>Processo</t>
  </si>
  <si>
    <t>% de pull requests integrados com pelo menos 1 revisão</t>
  </si>
  <si>
    <t>Consulta de PRs fechados no GitHub (regra de proteção da branch)</t>
  </si>
  <si>
    <t>SM</t>
  </si>
  <si>
    <t>Q-05</t>
  </si>
  <si>
    <t>Estabilidade do pipeline</t>
  </si>
  <si>
    <t>% de execuções do CI que terminam verdes na branch principal</t>
  </si>
  <si>
    <t>≥ 90%</t>
  </si>
  <si>
    <t>Histórico do GitHub Actions</t>
  </si>
  <si>
    <t>Q-06</t>
  </si>
  <si>
    <t>Q-07</t>
  </si>
  <si>
    <t>Q-08</t>
  </si>
  <si>
    <t>Q-09</t>
  </si>
  <si>
    <t>Q-10</t>
  </si>
  <si>
    <t>Q-11</t>
  </si>
  <si>
    <t>Q-12</t>
  </si>
  <si>
    <t>Q-13</t>
  </si>
  <si>
    <t>Q-14</t>
  </si>
  <si>
    <t>Q-15</t>
  </si>
  <si>
    <t>As cinco primeiras linhas (em cinza itálico) são EXEMPLOS: substitua ou apague. Preencha os resultados ao fim de cada release.</t>
  </si>
  <si>
    <t>CATÁLOGO DE MÉTRICAS SUGERIDAS (escolha, adapte as metas ao seu projeto)</t>
  </si>
  <si>
    <t>Atributo / área</t>
  </si>
  <si>
    <t>Métrica sugerida</t>
  </si>
  <si>
    <t>Meta típica</t>
  </si>
  <si>
    <t>Resp. sugerido</t>
  </si>
  <si>
    <t>Testes</t>
  </si>
  <si>
    <t>Cobertura de testes</t>
  </si>
  <si>
    <t>% de linhas ou ramos cobertos por testes automatizados</t>
  </si>
  <si>
    <t>≥ 70%</t>
  </si>
  <si>
    <t>Relatório de cobertura no CI (JaCoCo, coverage.py)</t>
  </si>
  <si>
    <t>Execução dos casos de teste</t>
  </si>
  <si>
    <t>% de casos de teste executados na sprint</t>
  </si>
  <si>
    <t>100% dos casos das US entregues</t>
  </si>
  <si>
    <t>Planilha ou ferramenta de casos de teste ligada às US</t>
  </si>
  <si>
    <t>Taxa de aprovação dos testes</t>
  </si>
  <si>
    <t>% de casos de teste aprovados na execução</t>
  </si>
  <si>
    <t>≥ 95% ao fim da release</t>
  </si>
  <si>
    <t>Resultado da execução dos testes</t>
  </si>
  <si>
    <t>Defeitos</t>
  </si>
  <si>
    <t>Bugs abertos por severidade</t>
  </si>
  <si>
    <t>Nº de bugs críticos e altos em aberto</t>
  </si>
  <si>
    <t>Filtro por label no GitHub Projects</t>
  </si>
  <si>
    <t>Densidade de defeitos</t>
  </si>
  <si>
    <t>Bugs encontrados por US entregue (ou por 100 pontos)</t>
  </si>
  <si>
    <t>Tendência decrescente entre releases</t>
  </si>
  <si>
    <t>Contagem de bugs ÷ US concluídas da sprint</t>
  </si>
  <si>
    <t>Bugs escapados</t>
  </si>
  <si>
    <t>Nº de bugs descobertos na Review ou em homologação que não foram achados nos testes</t>
  </si>
  <si>
    <t>≤ 2 por sprint</t>
  </si>
  <si>
    <t>Registro de bugs com a origem da descoberta</t>
  </si>
  <si>
    <t>Tempo de correção</t>
  </si>
  <si>
    <t>Dias entre o registro e o fechamento de um bug crítico ou alto</t>
  </si>
  <si>
    <t>≤ 3 dias</t>
  </si>
  <si>
    <t>Datas das issues no GitHub</t>
  </si>
  <si>
    <t>Requisitos</t>
  </si>
  <si>
    <t>Critérios de aceite</t>
  </si>
  <si>
    <t>% de US com critérios Gherkin (sucesso e exceção) antes da sprint</t>
  </si>
  <si>
    <t>Conferência na Planning (DoR)</t>
  </si>
  <si>
    <t>Estabilidade do escopo</t>
  </si>
  <si>
    <t>% de US adicionadas ou alteradas depois da Planning</t>
  </si>
  <si>
    <t>≤ 20%</t>
  </si>
  <si>
    <t>Histórico do board</t>
  </si>
  <si>
    <t>% de PRs com pelo menos 1 revisão antes do merge</t>
  </si>
  <si>
    <t>Regras da branch e lista de PRs fechados</t>
  </si>
  <si>
    <t>Cumprimento do Sprint Goal</t>
  </si>
  <si>
    <t>% de sprints em que o Sprint Goal foi atingido</t>
  </si>
  <si>
    <t>≥ 75%</t>
  </si>
  <si>
    <t>Atas da Review</t>
  </si>
  <si>
    <t>Previsibilidade</t>
  </si>
  <si>
    <t>Velocity planejada × velocity realizada (story points)</t>
  </si>
  <si>
    <t>Diferença ≤ 20%</t>
  </si>
  <si>
    <t>Burndown e velocity do GitHub Projects</t>
  </si>
  <si>
    <t>Ações da retrospectiva</t>
  </si>
  <si>
    <t>% de ações da retrospectiva anterior concluídas</t>
  </si>
  <si>
    <t>≥ 80%</t>
  </si>
  <si>
    <t>Ata da retrospectiva e issues das ações</t>
  </si>
  <si>
    <t>Pipeline / DevOps</t>
  </si>
  <si>
    <t>Estabilidade do CI</t>
  </si>
  <si>
    <t>% de execuções verdes na branch principal</t>
  </si>
  <si>
    <t>Tempo de build e testes</t>
  </si>
  <si>
    <t>Minutos do pipeline completo</t>
  </si>
  <si>
    <t>≤ 10 min</t>
  </si>
  <si>
    <t>Duração das execuções no GitHub Actions</t>
  </si>
  <si>
    <t>Disponibilidade em homologação</t>
  </si>
  <si>
    <t>% do tempo em que o ambiente fica acessível nas demonstrações</t>
  </si>
  <si>
    <t>≥ 95%</t>
  </si>
  <si>
    <t>Verificação periódica ou monitor simples (ex.: UptimeRobot gratuito)</t>
  </si>
  <si>
    <t>Frequência de deploy</t>
  </si>
  <si>
    <t>Nº de deploys em homologação por sprint</t>
  </si>
  <si>
    <t>≥ 1 por sprint (Releases 2 a 4)</t>
  </si>
  <si>
    <t>Histórico das implantações</t>
  </si>
  <si>
    <t>Código</t>
  </si>
  <si>
    <t>Análise estática</t>
  </si>
  <si>
    <t>Nº de problemas críticos reportados por linter ou análise estática</t>
  </si>
  <si>
    <t>0 críticos</t>
  </si>
  <si>
    <t>Ferramenta no CI (ex.: SonarCloud, Checkstyle, Pylint)</t>
  </si>
  <si>
    <t>Dependências vulneráveis</t>
  </si>
  <si>
    <t>Nº de vulnerabilidades altas e críticas em dependências</t>
  </si>
  <si>
    <t>0</t>
  </si>
  <si>
    <t>Dependabot ou pip-audit/OWASP Dependency-Check</t>
  </si>
  <si>
    <t>Desempenho</t>
  </si>
  <si>
    <t>Tempo de resposta</t>
  </si>
  <si>
    <t>Tempo de resposta p95 das principais operações</t>
  </si>
  <si>
    <t>≤ 2 s</t>
  </si>
  <si>
    <t>Teste de carga simples (ex.: k6, JMeter) em homologação</t>
  </si>
  <si>
    <t>Usabilidade</t>
  </si>
  <si>
    <t>Facilidade de uso</t>
  </si>
  <si>
    <t>Nota média (1 a 5) em teste de usabilidade com 3 a 5 pessoas</t>
  </si>
  <si>
    <t>≥ 4</t>
  </si>
  <si>
    <t>Roteiro de tarefas e questionário curto</t>
  </si>
  <si>
    <t>Segurança</t>
  </si>
  <si>
    <t>Controle de acesso</t>
  </si>
  <si>
    <t>% dos perfis com testes de autorização (acesso indevido negado)</t>
  </si>
  <si>
    <t>100% dos perfis</t>
  </si>
  <si>
    <t>Casos de teste por perfil</t>
  </si>
  <si>
    <t>Confiabilidade</t>
  </si>
  <si>
    <t>Tratamento de erros</t>
  </si>
  <si>
    <t>% de fluxos principais com mensagem de erro tratada (sem falha genérica)</t>
  </si>
  <si>
    <t>Testes exploratórios e casos de exceção</t>
  </si>
  <si>
    <t>Documentação</t>
  </si>
  <si>
    <t>README e docs</t>
  </si>
  <si>
    <t>Checklist do README (descrição, como executar, como testar) completo</t>
  </si>
  <si>
    <t>100% a cada release</t>
  </si>
  <si>
    <t>Conferência no fechamento da release</t>
  </si>
  <si>
    <t>HISTÓRICO DE REVISÃO DO PLANO (revisar na Retrospectiva de cada release)</t>
  </si>
  <si>
    <t>Data</t>
  </si>
  <si>
    <t>Versão</t>
  </si>
  <si>
    <t>Item alterado</t>
  </si>
  <si>
    <t>Mudança (meta, métrica ou forma de medição)</t>
  </si>
  <si>
    <t>Motivo (com base nos resultados)</t>
  </si>
  <si>
    <t>Aprovado por</t>
  </si>
  <si>
    <t>&lt;&lt; dd/mm/aaaa &gt;&gt;</t>
  </si>
  <si>
    <t>1.0</t>
  </si>
  <si>
    <t>Versão inicial</t>
  </si>
  <si>
    <t>&lt;&lt; equipe &gt;&gt;</t>
  </si>
  <si>
    <t>PLANO DE QUALIDADE</t>
  </si>
  <si>
    <t>Na aba "Plano de qualidade", escreva uma linha por item de qualidade. Escolha itens do "Catálogo de métricas" ou crie os seus. Mínimo sugerido: 9 itens, cobrindo produto, processo e os 3 atributos de qualidade da análise de riscos.</t>
  </si>
  <si>
    <t>Atributos de qualidade e riscos: planilha de riscos. Critérios de aceite: backlog (US).  DoD: acordos da equipe. Resultados medidos entram no relatório de qualidade de cada release, em docs/releases/.</t>
  </si>
  <si>
    <t xml:space="preserve">Salvar a planilha no JIRA/ AZURE, compartilhar com a professora e a monitora. O plano é atualizado na Retrospectiva de cada release.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</si>
</sst>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3"/>
      <name val="Calibri"/>
    </font>
    <font>
      <b/>
      <sz val="11"/>
      <name val="Calibri"/>
    </font>
    <font>
      <b/>
      <sz val="11"/>
      <color rgb="FFFFFFFF"/>
      <name val="Calibri"/>
    </font>
    <font>
      <i/>
      <sz val="11"/>
      <color rgb="FF666666"/>
      <name val="Calibri"/>
    </font>
    <font>
      <i/>
      <sz val="9"/>
      <name val="Calibri"/>
    </font>
  </fonts>
  <fills count="5">
    <fill>
      <patternFill patternType="none"/>
    </fill>
    <fill>
      <patternFill patternType="gray125"/>
    </fill>
    <fill>
      <patternFill patternType="solid">
        <fgColor rgb="FFD9EAD3"/>
      </patternFill>
    </fill>
    <fill>
      <patternFill patternType="solid">
        <fgColor rgb="FFF3F3F3"/>
      </patternFill>
    </fill>
    <fill>
      <patternFill patternType="solid">
        <fgColor rgb="FF999999"/>
      </patternFill>
    </fill>
  </fills>
  <borders count="2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2" fillId="3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3" fillId="4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0" fontId="4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5" fillId="0" borderId="0" xfId="0" applyFont="1"/>
    <xf numFmtId="0" fontId="1" fillId="2" borderId="0" xfId="0" applyFont="1" applyFill="1"/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1:C10"/>
  <sheetViews>
    <sheetView showGridLines="0" tabSelected="1" workbookViewId="0">
      <selection activeCell="D5" sqref="D5"/>
    </sheetView>
  </sheetViews>
  <sheetFormatPr defaultRowHeight="14.4" x14ac:dyDescent="0.3"/>
  <cols>
    <col min="1" max="1" width="3" customWidth="1"/>
    <col min="2" max="2" width="28" customWidth="1"/>
    <col min="3" max="3" width="100" customWidth="1"/>
  </cols>
  <sheetData>
    <row r="1" spans="2:3" ht="17.399999999999999" x14ac:dyDescent="0.35">
      <c r="B1" s="9" t="s">
        <v>187</v>
      </c>
      <c r="C1" s="10"/>
    </row>
    <row r="3" spans="2:3" ht="48" customHeight="1" x14ac:dyDescent="0.3">
      <c r="B3" s="1" t="s">
        <v>0</v>
      </c>
      <c r="C3" s="2" t="s">
        <v>1</v>
      </c>
    </row>
    <row r="4" ht="45" customHeight="1" spans="2:3" x14ac:dyDescent="0.3">
      <c r="B4" s="1" t="s">
        <v>2</v>
      </c>
      <c r="C4" s="2" t="inlineStr">
        <is>
          <t xml:space="preserve">GameKeys  |  Pedro Lucas Vaz de Andrade, Wagner Tiburcio da Silva Junior e Rodrigo Almeida Gomes  |  QA responsável: Wagner Tiburcio da Silva Junior  |  Versão: 1.0  |  Data: 19/10/2026</t>
        </is>
      </c>
    </row>
    <row r="5" spans="2:3" ht="48" customHeight="1" x14ac:dyDescent="0.3">
      <c r="B5" s="1" t="s">
        <v>4</v>
      </c>
      <c r="C5" s="2" t="s">
        <v>188</v>
      </c>
    </row>
    <row r="6" spans="2:3" ht="79.95" customHeight="1" x14ac:dyDescent="0.3">
      <c r="B6" s="1" t="s">
        <v>5</v>
      </c>
      <c r="C6" s="2" t="s">
        <v>6</v>
      </c>
    </row>
    <row r="7" spans="2:3" ht="48" customHeight="1" x14ac:dyDescent="0.3">
      <c r="B7" s="1" t="s">
        <v>7</v>
      </c>
      <c r="C7" s="2" t="s">
        <v>8</v>
      </c>
    </row>
    <row r="8" spans="2:3" ht="48" customHeight="1" x14ac:dyDescent="0.3">
      <c r="B8" s="1" t="s">
        <v>9</v>
      </c>
      <c r="C8" s="2" t="s">
        <v>189</v>
      </c>
    </row>
    <row r="9" spans="2:3" ht="31.95" customHeight="1" x14ac:dyDescent="0.3">
      <c r="B9" s="1" t="s">
        <v>10</v>
      </c>
      <c r="C9" s="2" t="s">
        <v>11</v>
      </c>
    </row>
    <row r="10" spans="2:3" ht="31.95" customHeight="1" x14ac:dyDescent="0.3">
      <c r="B10" s="1" t="s">
        <v>12</v>
      </c>
      <c r="C10" s="2" t="s">
        <v>190</v>
      </c>
    </row>
  </sheetData>
  <mergeCells count="1">
    <mergeCell ref="B1:C1"/>
  </mergeCells>
  <pageMargins left="0.75" right="0.75" top="1" bottom="1" header="0.5" footer="0.5"/>
  <pageSetup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M20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E13" sqref="E13"/>
    </sheetView>
  </sheetViews>
  <sheetFormatPr defaultRowHeight="14.4" x14ac:dyDescent="0.3"/>
  <cols>
    <col min="1" max="1" width="6" customWidth="1"/>
    <col min="2" max="2" width="30" customWidth="1"/>
    <col min="3" max="3" width="11" customWidth="1"/>
    <col min="4" max="4" width="34" customWidth="1"/>
    <col min="5" max="5" width="22" customWidth="1"/>
    <col min="6" max="6" width="40" customWidth="1"/>
    <col min="7" max="8" width="16" customWidth="1"/>
    <col min="9" max="12" width="12" customWidth="1"/>
    <col min="13" max="13" width="30" customWidth="1"/>
  </cols>
  <sheetData>
    <row r="1" spans="1:13" ht="25.95" customHeight="1" x14ac:dyDescent="0.35">
      <c r="A1" s="9" t="inlineStr">
        <is>
          <t xml:space="preserve">PLANO DE QUALIDADE – GameKeys</t>
        </is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</row>
    <row r="3" spans="1:13" ht="31.95" customHeight="1" x14ac:dyDescent="0.3">
      <c r="A3" s="3" t="s">
        <v>14</v>
      </c>
      <c r="B3" s="3" t="s">
        <v>15</v>
      </c>
      <c r="C3" s="3" t="s">
        <v>16</v>
      </c>
      <c r="D3" s="3" t="s">
        <v>17</v>
      </c>
      <c r="E3" s="3" t="s">
        <v>18</v>
      </c>
      <c r="F3" s="3" t="s">
        <v>19</v>
      </c>
      <c r="G3" s="3" t="s">
        <v>20</v>
      </c>
      <c r="H3" s="3" t="s">
        <v>21</v>
      </c>
      <c r="I3" s="3" t="s">
        <v>22</v>
      </c>
      <c r="J3" s="3" t="s">
        <v>23</v>
      </c>
      <c r="K3" s="3" t="s">
        <v>24</v>
      </c>
      <c r="L3" s="3" t="s">
        <v>25</v>
      </c>
      <c r="M3" s="3" t="s">
        <v>26</v>
      </c>
    </row>
    <row r="4" ht="62" customHeight="1" spans="1:13" x14ac:dyDescent="0.3">
      <c r="A4" t="inlineStr" s="4">
        <is>
          <t xml:space="preserve">Q-01</t>
        </is>
      </c>
      <c r="B4" t="inlineStr" s="7">
        <is>
          <t xml:space="preserve">Senhas protegidas (Segurança)</t>
        </is>
      </c>
      <c r="C4" t="inlineStr" s="4">
        <is>
          <t xml:space="preserve">Produto</t>
        </is>
      </c>
      <c r="D4" t="inlineStr" s="7">
        <is>
          <t xml:space="preserve">% de testes de senha passando (senha só como hash bcrypt e ausente das respostas da API)</t>
        </is>
      </c>
      <c r="E4" t="inlineStr" s="7">
        <is>
          <t xml:space="preserve">100%</t>
        </is>
      </c>
      <c r="F4" t="inlineStr" s="7">
        <is>
          <t xml:space="preserve">Testes automatizados no pytest rodando no CI (GitHub Actions); resultado no log da execução</t>
        </is>
      </c>
      <c r="G4" t="inlineStr" s="4">
        <is>
          <t xml:space="preserve">A cada push (CI)</t>
        </is>
      </c>
      <c r="H4" t="inlineStr" s="4">
        <is>
          <t xml:space="preserve">QA - Wagner</t>
        </is>
      </c>
      <c r="I4" s="4"/>
      <c r="J4" s="4"/>
      <c r="K4" s="4"/>
      <c r="L4" s="4"/>
      <c r="M4" t="inlineStr" s="7">
        <is>
          <t xml:space="preserve">Driver DA-SEG-I1-01; risco Segurança/Pedro; US-43</t>
        </is>
      </c>
    </row>
    <row r="5" ht="62" customHeight="1" spans="1:13" x14ac:dyDescent="0.3">
      <c r="A5" t="inlineStr" s="4">
        <is>
          <t xml:space="preserve">Q-02</t>
        </is>
      </c>
      <c r="B5" t="inlineStr" s="7">
        <is>
          <t xml:space="preserve">Controle de acesso por perfil (Segurança)</t>
        </is>
      </c>
      <c r="C5" t="inlineStr" s="4">
        <is>
          <t xml:space="preserve">Produto</t>
        </is>
      </c>
      <c r="D5" t="inlineStr" s="7">
        <is>
          <t xml:space="preserve">% das rotas protegidas com teste de acesso negado (sem token, token vencido ou perfil errado)</t>
        </is>
      </c>
      <c r="E5" t="inlineStr" s="7">
        <is>
          <t xml:space="preserve">100% das rotas</t>
        </is>
      </c>
      <c r="F5" t="inlineStr" s="7">
        <is>
          <t xml:space="preserve">Casos de teste por perfil no pytest; lista de rotas × testes no Plano de Teste</t>
        </is>
      </c>
      <c r="G5" t="inlineStr" s="4">
        <is>
          <t xml:space="preserve">Fim de cada sprint</t>
        </is>
      </c>
      <c r="H5" t="inlineStr" s="4">
        <is>
          <t xml:space="preserve">QA - Wagner</t>
        </is>
      </c>
      <c r="I5" s="4"/>
      <c r="J5" s="4"/>
      <c r="K5" s="4"/>
      <c r="L5" s="4"/>
      <c r="M5" t="inlineStr" s="7">
        <is>
          <t xml:space="preserve">Drivers DA-SEG-I2-01 e DA-SEG-I3-01; US-44, US-49, US-50</t>
        </is>
      </c>
    </row>
    <row r="6" ht="62" customHeight="1" spans="1:13" x14ac:dyDescent="0.3">
      <c r="A6" t="inlineStr" s="4">
        <is>
          <t xml:space="preserve">Q-03</t>
        </is>
      </c>
      <c r="B6" t="inlineStr" s="7">
        <is>
          <t xml:space="preserve">Chave única por pedido (Confiabilidade)</t>
        </is>
      </c>
      <c r="C6" t="inlineStr" s="4">
        <is>
          <t xml:space="preserve">Produto</t>
        </is>
      </c>
      <c r="D6" t="inlineStr" s="7">
        <is>
          <t xml:space="preserve">Nº de chaves ligadas a mais de um pedido no teste de concorrência (100 execuções)</t>
        </is>
      </c>
      <c r="E6" t="inlineStr" s="7">
        <is>
          <t xml:space="preserve">0</t>
        </is>
      </c>
      <c r="F6" t="inlineStr" s="7">
        <is>
          <t xml:space="preserve">Teste de concorrência (pytest com threads) e consulta SQL de chaves repetidas</t>
        </is>
      </c>
      <c r="G6" t="inlineStr" s="4">
        <is>
          <t xml:space="preserve">A cada PR do checkout e antes da Review (a partir da R2)</t>
        </is>
      </c>
      <c r="H6" t="inlineStr" s="4">
        <is>
          <t xml:space="preserve">QA - Wagner</t>
        </is>
      </c>
      <c r="I6" s="4"/>
      <c r="J6" s="4"/>
      <c r="K6" s="4"/>
      <c r="L6" s="4"/>
      <c r="M6" t="inlineStr" s="7">
        <is>
          <t xml:space="preserve">Driver DA-CON-I1-02; risco vermelho (20) Confiabilidade/Pedro; US-15, US-46</t>
        </is>
      </c>
    </row>
    <row r="7" ht="62" customHeight="1" spans="1:13" x14ac:dyDescent="0.3">
      <c r="A7" t="inlineStr" s="4">
        <is>
          <t xml:space="preserve">Q-04</t>
        </is>
      </c>
      <c r="B7" t="inlineStr" s="7">
        <is>
          <t xml:space="preserve">Tratamento de erros (Confiabilidade)</t>
        </is>
      </c>
      <c r="C7" t="inlineStr" s="4">
        <is>
          <t xml:space="preserve">Produto</t>
        </is>
      </c>
      <c r="D7" t="inlineStr" s="7">
        <is>
          <t xml:space="preserve">% de fluxos principais com erro tratado (sem falha genérica 500 nem dado gravado pela metade)</t>
        </is>
      </c>
      <c r="E7" t="inlineStr" s="7">
        <is>
          <t xml:space="preserve">100%</t>
        </is>
      </c>
      <c r="F7" t="inlineStr" s="7">
        <is>
          <t xml:space="preserve">Cenários de exceção dos critérios de aceite e teste exploratório</t>
        </is>
      </c>
      <c r="G7" t="inlineStr" s="4">
        <is>
          <t xml:space="preserve">Fim de cada sprint</t>
        </is>
      </c>
      <c r="H7" t="inlineStr" s="4">
        <is>
          <t xml:space="preserve">QA - Wagner</t>
        </is>
      </c>
      <c r="I7" s="4"/>
      <c r="J7" s="4"/>
      <c r="K7" s="4"/>
      <c r="L7" s="4"/>
      <c r="M7" t="inlineStr" s="7">
        <is>
          <t xml:space="preserve">Drivers DA-CON-I2-02 e DA-CON-I3-02; US-47, US-51</t>
        </is>
      </c>
    </row>
    <row r="8" ht="62" customHeight="1" spans="1:13" x14ac:dyDescent="0.3">
      <c r="A8" t="inlineStr" s="4">
        <is>
          <t xml:space="preserve">Q-05</t>
        </is>
      </c>
      <c r="B8" t="inlineStr" s="7">
        <is>
          <t xml:space="preserve">Facilidade de uso (Usabilidade)</t>
        </is>
      </c>
      <c r="C8" t="inlineStr" s="4">
        <is>
          <t xml:space="preserve">Produto</t>
        </is>
      </c>
      <c r="D8" t="inlineStr" s="7">
        <is>
          <t xml:space="preserve">Nº de participantes que concluem o fluxo de compra sem ajuda em até 5 minutos</t>
        </is>
      </c>
      <c r="E8" t="inlineStr" s="7">
        <is>
          <t xml:space="preserve">≥ 4 de 5 (mínimo aceitável 3 de 5)</t>
        </is>
      </c>
      <c r="F8" t="inlineStr" s="7">
        <is>
          <t xml:space="preserve">Teste de usabilidade com 5 colegas, com roteiro de tarefas; registro no relatório de qualidade da release</t>
        </is>
      </c>
      <c r="G8" t="inlineStr" s="4">
        <is>
          <t xml:space="preserve">Uma vez por release, a partir da R2</t>
        </is>
      </c>
      <c r="H8" t="inlineStr" s="4">
        <is>
          <t xml:space="preserve">QA - Wagner e PO - Pedro</t>
        </is>
      </c>
      <c r="I8" s="4"/>
      <c r="J8" s="4"/>
      <c r="K8" s="4"/>
      <c r="L8" s="4"/>
      <c r="M8" t="inlineStr" s="7">
        <is>
          <t xml:space="preserve">Driver DA-USA-I1-03; US-52</t>
        </is>
      </c>
    </row>
    <row r="9" ht="62" customHeight="1" spans="1:13" x14ac:dyDescent="0.3">
      <c r="A9" t="inlineStr" s="4">
        <is>
          <t xml:space="preserve">Q-06</t>
        </is>
      </c>
      <c r="B9" t="inlineStr" s="7">
        <is>
          <t xml:space="preserve">Mensagens de erro claras (Usabilidade)</t>
        </is>
      </c>
      <c r="C9" t="inlineStr" s="4">
        <is>
          <t xml:space="preserve">Produto</t>
        </is>
      </c>
      <c r="D9" t="inlineStr" s="7">
        <is>
          <t xml:space="preserve">% de erros de validação com mensagem em português indicando o campo e o que fazer</t>
        </is>
      </c>
      <c r="E9" t="inlineStr" s="7">
        <is>
          <t xml:space="preserve">100%</t>
        </is>
      </c>
      <c r="F9" t="inlineStr" s="7">
        <is>
          <t xml:space="preserve">Checklist do QA provocando os erros de cada formulário entregue</t>
        </is>
      </c>
      <c r="G9" t="inlineStr" s="4">
        <is>
          <t xml:space="preserve">Em cada história de tela</t>
        </is>
      </c>
      <c r="H9" t="inlineStr" s="4">
        <is>
          <t xml:space="preserve">QA - Wagner</t>
        </is>
      </c>
      <c r="I9" s="4"/>
      <c r="J9" s="4"/>
      <c r="K9" s="4"/>
      <c r="L9" s="4"/>
      <c r="M9" t="inlineStr" s="7">
        <is>
          <t xml:space="preserve">Drivers DA-USA-I2-03 e DA-USA-I3-03; US-45, US-48</t>
        </is>
      </c>
    </row>
    <row r="10" ht="62" customHeight="1" spans="1:13" x14ac:dyDescent="0.3">
      <c r="A10" t="inlineStr" s="4">
        <is>
          <t xml:space="preserve">Q-07</t>
        </is>
      </c>
      <c r="B10" t="inlineStr" s="7">
        <is>
          <t xml:space="preserve">Bugs críticos e altos em aberto</t>
        </is>
      </c>
      <c r="C10" t="inlineStr" s="4">
        <is>
          <t xml:space="preserve">Produto</t>
        </is>
      </c>
      <c r="D10" t="inlineStr" s="7">
        <is>
          <t xml:space="preserve">Nº de bugs com severidade crítica ou alta abertos ao fim da sprint</t>
        </is>
      </c>
      <c r="E10" t="inlineStr" s="7">
        <is>
          <t xml:space="preserve">0 no fechamento da release</t>
        </is>
      </c>
      <c r="F10" t="inlineStr" s="7">
        <is>
          <t xml:space="preserve">Filtro "GK - Bugs" e dashboard "GameKeys - Relatórios" no Jira</t>
        </is>
      </c>
      <c r="G10" t="inlineStr" s="4">
        <is>
          <t xml:space="preserve">Fim de cada sprint</t>
        </is>
      </c>
      <c r="H10" t="inlineStr" s="4">
        <is>
          <t xml:space="preserve">QA - Wagner</t>
        </is>
      </c>
      <c r="I10" s="4"/>
      <c r="J10" s="4"/>
      <c r="K10" s="4"/>
      <c r="L10" s="4"/>
      <c r="M10" t="inlineStr" s="7">
        <is>
          <t xml:space="preserve">Bugs registrados com o modelo de bug</t>
        </is>
      </c>
    </row>
    <row r="11" ht="62" customHeight="1" spans="1:13" x14ac:dyDescent="0.3">
      <c r="A11" t="inlineStr" s="4">
        <is>
          <t xml:space="preserve">Q-08</t>
        </is>
      </c>
      <c r="B11" t="inlineStr" s="7">
        <is>
          <t xml:space="preserve">Execução dos casos de teste</t>
        </is>
      </c>
      <c r="C11" t="inlineStr" s="4">
        <is>
          <t xml:space="preserve">Produto</t>
        </is>
      </c>
      <c r="D11" t="inlineStr" s="7">
        <is>
          <t xml:space="preserve">% de casos de teste das US entregues executados na sprint</t>
        </is>
      </c>
      <c r="E11" t="inlineStr" s="7">
        <is>
          <t xml:space="preserve">100%</t>
        </is>
      </c>
      <c r="F11" t="inlineStr" s="7">
        <is>
          <t xml:space="preserve">Coluna Status da tabela de casos do Plano de Teste</t>
        </is>
      </c>
      <c r="G11" t="inlineStr" s="4">
        <is>
          <t xml:space="preserve">Fim de cada sprint</t>
        </is>
      </c>
      <c r="H11" t="inlineStr" s="4">
        <is>
          <t xml:space="preserve">QA - Wagner</t>
        </is>
      </c>
      <c r="I11" s="4"/>
      <c r="J11" s="4"/>
      <c r="K11" s="4"/>
      <c r="L11" s="4"/>
      <c r="M11" t="inlineStr" s="7">
        <is>
          <t xml:space="preserve">Ligado ao Plano de Teste</t>
        </is>
      </c>
    </row>
    <row r="12" ht="62" customHeight="1" spans="1:13" x14ac:dyDescent="0.3">
      <c r="A12" t="inlineStr" s="4">
        <is>
          <t xml:space="preserve">Q-09</t>
        </is>
      </c>
      <c r="B12" t="inlineStr" s="7">
        <is>
          <t xml:space="preserve">Qualidade dos critérios de aceite</t>
        </is>
      </c>
      <c r="C12" t="inlineStr" s="4">
        <is>
          <t xml:space="preserve">Requisito</t>
        </is>
      </c>
      <c r="D12" t="inlineStr" s="7">
        <is>
          <t xml:space="preserve">% de US da sprint com critérios Gherkin (sucesso e exceção) antes da Planning</t>
        </is>
      </c>
      <c r="E12" t="inlineStr" s="7">
        <is>
          <t xml:space="preserve">100%</t>
        </is>
      </c>
      <c r="F12" t="inlineStr" s="7">
        <is>
          <t xml:space="preserve">Conferência da DoR no modelo de US de cada história no Jira</t>
        </is>
      </c>
      <c r="G12" t="inlineStr" s="4">
        <is>
          <t xml:space="preserve">Planning</t>
        </is>
      </c>
      <c r="H12" t="inlineStr" s="4">
        <is>
          <t xml:space="preserve">PO - Pedro</t>
        </is>
      </c>
      <c r="I12" s="4"/>
      <c r="J12" s="4"/>
      <c r="K12" s="4"/>
      <c r="L12" s="4"/>
      <c r="M12" t="inlineStr" s="7">
        <is>
          <t xml:space="preserve">Modelo de US da disciplina</t>
        </is>
      </c>
    </row>
    <row r="13" ht="62" customHeight="1" spans="1:13" x14ac:dyDescent="0.3">
      <c r="A13" t="inlineStr" s="4">
        <is>
          <t xml:space="preserve">Q-10</t>
        </is>
      </c>
      <c r="B13" t="inlineStr" s="7">
        <is>
          <t xml:space="preserve">Estabilidade do escopo</t>
        </is>
      </c>
      <c r="C13" t="inlineStr" s="4">
        <is>
          <t xml:space="preserve">Requisito</t>
        </is>
      </c>
      <c r="D13" t="inlineStr" s="7">
        <is>
          <t xml:space="preserve">% de US adicionadas ou alteradas depois da Planning</t>
        </is>
      </c>
      <c r="E13" t="inlineStr" s="7">
        <is>
          <t xml:space="preserve">≤ 20%</t>
        </is>
      </c>
      <c r="F13" t="inlineStr" s="7">
        <is>
          <t xml:space="preserve">Relatório da sprint no Jira (itens adicionados após o início)</t>
        </is>
      </c>
      <c r="G13" t="inlineStr" s="4">
        <is>
          <t xml:space="preserve">Fim de cada sprint</t>
        </is>
      </c>
      <c r="H13" t="inlineStr" s="4">
        <is>
          <t xml:space="preserve">PO - Pedro</t>
        </is>
      </c>
      <c r="I13" s="4"/>
      <c r="J13" s="4"/>
      <c r="K13" s="4"/>
      <c r="L13" s="4"/>
      <c r="M13" t="inlineStr" s="7">
        <is>
          <t xml:space="preserve"/>
        </is>
      </c>
    </row>
    <row r="14" ht="62" customHeight="1" spans="1:13" x14ac:dyDescent="0.3">
      <c r="A14" t="inlineStr" s="4">
        <is>
          <t xml:space="preserve">Q-11</t>
        </is>
      </c>
      <c r="B14" t="inlineStr" s="7">
        <is>
          <t xml:space="preserve">Revisão de código</t>
        </is>
      </c>
      <c r="C14" t="inlineStr" s="4">
        <is>
          <t xml:space="preserve">Processo</t>
        </is>
      </c>
      <c r="D14" t="inlineStr" s="7">
        <is>
          <t xml:space="preserve">% de pull requests integrados com pelo menos 1 revisão</t>
        </is>
      </c>
      <c r="E14" t="inlineStr" s="7">
        <is>
          <t xml:space="preserve">100%</t>
        </is>
      </c>
      <c r="F14" t="inlineStr" s="7">
        <is>
          <t xml:space="preserve">Lista de PRs fechados no GitHub</t>
        </is>
      </c>
      <c r="G14" t="inlineStr" s="4">
        <is>
          <t xml:space="preserve">Fim de cada sprint</t>
        </is>
      </c>
      <c r="H14" t="inlineStr" s="4">
        <is>
          <t xml:space="preserve">SM - Rodrigo</t>
        </is>
      </c>
      <c r="I14" s="4"/>
      <c r="J14" s="4"/>
      <c r="K14" s="4"/>
      <c r="L14" s="4"/>
      <c r="M14" t="inlineStr" s="7">
        <is>
          <t xml:space="preserve">Critério da DoD de US</t>
        </is>
      </c>
    </row>
    <row r="15" ht="62" customHeight="1" spans="1:13" x14ac:dyDescent="0.3">
      <c r="A15" t="inlineStr" s="4">
        <is>
          <t xml:space="preserve">Q-12</t>
        </is>
      </c>
      <c r="B15" t="inlineStr" s="7">
        <is>
          <t xml:space="preserve">Estabilidade do pipeline</t>
        </is>
      </c>
      <c r="C15" t="inlineStr" s="4">
        <is>
          <t xml:space="preserve">Processo</t>
        </is>
      </c>
      <c r="D15" t="inlineStr" s="7">
        <is>
          <t xml:space="preserve">% de execuções do CI que terminam verdes na branch principal</t>
        </is>
      </c>
      <c r="E15" t="inlineStr" s="7">
        <is>
          <t xml:space="preserve">≥ 90%</t>
        </is>
      </c>
      <c r="F15" t="inlineStr" s="7">
        <is>
          <t xml:space="preserve">Histórico do GitHub Actions</t>
        </is>
      </c>
      <c r="G15" t="inlineStr" s="4">
        <is>
          <t xml:space="preserve">Fim de cada sprint</t>
        </is>
      </c>
      <c r="H15" t="inlineStr" s="4">
        <is>
          <t xml:space="preserve">DevOps - Pedro</t>
        </is>
      </c>
      <c r="I15" s="4"/>
      <c r="J15" s="4"/>
      <c r="K15" s="4"/>
      <c r="L15" s="4"/>
      <c r="M15" t="inlineStr" s="7">
        <is>
          <t xml:space="preserve"/>
        </is>
      </c>
    </row>
    <row r="16" ht="62" customHeight="1" spans="1:13" x14ac:dyDescent="0.3">
      <c r="A16" t="inlineStr" s="4">
        <is>
          <t xml:space="preserve">Q-13</t>
        </is>
      </c>
      <c r="B16" t="inlineStr" s="7">
        <is>
          <t xml:space="preserve">Previsibilidade</t>
        </is>
      </c>
      <c r="C16" t="inlineStr" s="4">
        <is>
          <t xml:space="preserve">Processo</t>
        </is>
      </c>
      <c r="D16" t="inlineStr" s="7">
        <is>
          <t xml:space="preserve">Diferença entre story points planejados e entregues na sprint</t>
        </is>
      </c>
      <c r="E16" t="inlineStr" s="7">
        <is>
          <t xml:space="preserve">≤ 20%</t>
        </is>
      </c>
      <c r="F16" t="inlineStr" s="7">
        <is>
          <t xml:space="preserve">Relatórios de velocity e burndown do Jira</t>
        </is>
      </c>
      <c r="G16" t="inlineStr" s="4">
        <is>
          <t xml:space="preserve">Fim de cada sprint</t>
        </is>
      </c>
      <c r="H16" t="inlineStr" s="4">
        <is>
          <t xml:space="preserve">SM - Rodrigo</t>
        </is>
      </c>
      <c r="I16" s="4"/>
      <c r="J16" s="4"/>
      <c r="K16" s="4"/>
      <c r="L16" s="4"/>
      <c r="M16" t="inlineStr" s="7">
        <is>
          <t xml:space="preserve">Dashboard GameKeys - Relatórios</t>
        </is>
      </c>
    </row>
    <row r="17" ht="62" customHeight="1" spans="1:13" x14ac:dyDescent="0.3">
      <c r="A17" t="inlineStr" s="4">
        <is>
          <t xml:space="preserve">Q-14</t>
        </is>
      </c>
      <c r="B17" t="inlineStr" s="7">
        <is>
          <t xml:space="preserve">Análise estática do código</t>
        </is>
      </c>
      <c r="C17" t="inlineStr" s="4">
        <is>
          <t xml:space="preserve">Produto</t>
        </is>
      </c>
      <c r="D17" t="inlineStr" s="7">
        <is>
          <t xml:space="preserve">Nº de erros apontados pelo ruff na branch principal</t>
        </is>
      </c>
      <c r="E17" t="inlineStr" s="7">
        <is>
          <t xml:space="preserve">0</t>
        </is>
      </c>
      <c r="F17" t="inlineStr" s="7">
        <is>
          <t xml:space="preserve">ruff check no CI (GitHub Actions)</t>
        </is>
      </c>
      <c r="G17" t="inlineStr" s="4">
        <is>
          <t xml:space="preserve">A cada push (CI)</t>
        </is>
      </c>
      <c r="H17" t="inlineStr" s="4">
        <is>
          <t xml:space="preserve">DevOps - Pedro</t>
        </is>
      </c>
      <c r="I17" s="4"/>
      <c r="J17" s="4"/>
      <c r="K17" s="4"/>
      <c r="L17" s="4"/>
      <c r="M17" t="inlineStr" s="7">
        <is>
          <t xml:space="preserve"/>
        </is>
      </c>
    </row>
    <row r="18" ht="62" customHeight="1" spans="1:13" x14ac:dyDescent="0.3">
      <c r="A18" t="inlineStr" s="4">
        <is>
          <t xml:space="preserve">Q-15</t>
        </is>
      </c>
      <c r="B18" t="inlineStr" s="7">
        <is>
          <t xml:space="preserve">README e documentação</t>
        </is>
      </c>
      <c r="C18" t="inlineStr" s="4">
        <is>
          <t xml:space="preserve">Processo</t>
        </is>
      </c>
      <c r="D18" t="inlineStr" s="7">
        <is>
          <t xml:space="preserve">% do checklist do README completo (descrição, como executar, como testar)</t>
        </is>
      </c>
      <c r="E18" t="inlineStr" s="7">
        <is>
          <t xml:space="preserve">100% a cada release</t>
        </is>
      </c>
      <c r="F18" t="inlineStr" s="7">
        <is>
          <t xml:space="preserve">Conferência no fechamento da release</t>
        </is>
      </c>
      <c r="G18" t="inlineStr" s="4">
        <is>
          <t xml:space="preserve">Fim de cada release</t>
        </is>
      </c>
      <c r="H18" t="inlineStr" s="4">
        <is>
          <t xml:space="preserve">DevOps - Pedro</t>
        </is>
      </c>
      <c r="I18" s="4"/>
      <c r="J18" s="4"/>
      <c r="K18" s="4"/>
      <c r="L18" s="4"/>
      <c r="M18" t="inlineStr" s="7">
        <is>
          <t xml:space="preserve">Critério da DoD de release</t>
        </is>
      </c>
    </row>
    <row r="20" spans="1:13" x14ac:dyDescent="0.3">
      <c r="A20" s="8" t="inlineStr">
        <is>
          <t xml:space="preserve">Itens definidos pela equipe na Sprint 0. Os resultados R1 a R4 são preenchidos pelo QA ao fim de cada release.</t>
        </is>
      </c>
    </row>
  </sheetData>
  <mergeCells count="1">
    <mergeCell ref="A1:M1"/>
  </mergeCells>
  <dataValidations count="1">
    <dataValidation type="list" allowBlank="1" sqref="C4:C18" xr:uid="{00000000-0002-0000-0100-000000000000}">
      <formula1>"Produto,Processo,Requisito"</formula1>
    </dataValidation>
  </dataValidations>
  <pageMargins left="0.75" right="0.75" top="1" bottom="1" header="0.5" footer="0.5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F27"/>
  <sheetViews>
    <sheetView showGridLines="0" workbookViewId="0">
      <pane ySplit="3" topLeftCell="A4" activePane="bottomLeft" state="frozen"/>
      <selection pane="bottomLeft" sqref="A1:F1"/>
    </sheetView>
  </sheetViews>
  <sheetFormatPr defaultRowHeight="14.4" x14ac:dyDescent="0.3"/>
  <cols>
    <col min="1" max="1" width="20" customWidth="1"/>
    <col min="2" max="2" width="28" customWidth="1"/>
    <col min="3" max="3" width="44" customWidth="1"/>
    <col min="4" max="4" width="24" customWidth="1"/>
    <col min="5" max="5" width="46" customWidth="1"/>
    <col min="6" max="6" width="14" customWidth="1"/>
  </cols>
  <sheetData>
    <row r="1" spans="1:6" ht="25.95" customHeight="1" x14ac:dyDescent="0.35">
      <c r="A1" s="9" t="s">
        <v>72</v>
      </c>
      <c r="B1" s="10"/>
      <c r="C1" s="10"/>
      <c r="D1" s="10"/>
      <c r="E1" s="10"/>
      <c r="F1" s="10"/>
    </row>
    <row r="3" spans="1:6" x14ac:dyDescent="0.3">
      <c r="A3" s="3" t="s">
        <v>73</v>
      </c>
      <c r="B3" s="3" t="s">
        <v>15</v>
      </c>
      <c r="C3" s="3" t="s">
        <v>74</v>
      </c>
      <c r="D3" s="3" t="s">
        <v>75</v>
      </c>
      <c r="E3" s="3" t="s">
        <v>19</v>
      </c>
      <c r="F3" s="3" t="s">
        <v>76</v>
      </c>
    </row>
    <row r="4" spans="1:6" ht="34.049999999999997" customHeight="1" x14ac:dyDescent="0.3">
      <c r="A4" s="7" t="s">
        <v>77</v>
      </c>
      <c r="B4" s="7" t="s">
        <v>78</v>
      </c>
      <c r="C4" s="7" t="s">
        <v>79</v>
      </c>
      <c r="D4" s="7" t="s">
        <v>80</v>
      </c>
      <c r="E4" s="7" t="s">
        <v>81</v>
      </c>
      <c r="F4" s="4" t="s">
        <v>34</v>
      </c>
    </row>
    <row r="5" spans="1:6" ht="34.049999999999997" customHeight="1" x14ac:dyDescent="0.3">
      <c r="A5" s="7" t="s">
        <v>77</v>
      </c>
      <c r="B5" s="7" t="s">
        <v>82</v>
      </c>
      <c r="C5" s="7" t="s">
        <v>83</v>
      </c>
      <c r="D5" s="7" t="s">
        <v>84</v>
      </c>
      <c r="E5" s="7" t="s">
        <v>85</v>
      </c>
      <c r="F5" s="4" t="s">
        <v>41</v>
      </c>
    </row>
    <row r="6" spans="1:6" ht="34.049999999999997" customHeight="1" x14ac:dyDescent="0.3">
      <c r="A6" s="7" t="s">
        <v>77</v>
      </c>
      <c r="B6" s="7" t="s">
        <v>86</v>
      </c>
      <c r="C6" s="7" t="s">
        <v>87</v>
      </c>
      <c r="D6" s="7" t="s">
        <v>88</v>
      </c>
      <c r="E6" s="7" t="s">
        <v>89</v>
      </c>
      <c r="F6" s="4" t="s">
        <v>41</v>
      </c>
    </row>
    <row r="7" spans="1:6" ht="34.049999999999997" customHeight="1" x14ac:dyDescent="0.3">
      <c r="A7" s="7" t="s">
        <v>90</v>
      </c>
      <c r="B7" s="7" t="s">
        <v>91</v>
      </c>
      <c r="C7" s="7" t="s">
        <v>92</v>
      </c>
      <c r="D7" s="7" t="s">
        <v>38</v>
      </c>
      <c r="E7" s="7" t="s">
        <v>93</v>
      </c>
      <c r="F7" s="4" t="s">
        <v>41</v>
      </c>
    </row>
    <row r="8" spans="1:6" ht="34.049999999999997" customHeight="1" x14ac:dyDescent="0.3">
      <c r="A8" s="7" t="s">
        <v>90</v>
      </c>
      <c r="B8" s="7" t="s">
        <v>94</v>
      </c>
      <c r="C8" s="7" t="s">
        <v>95</v>
      </c>
      <c r="D8" s="7" t="s">
        <v>96</v>
      </c>
      <c r="E8" s="7" t="s">
        <v>97</v>
      </c>
      <c r="F8" s="4" t="s">
        <v>41</v>
      </c>
    </row>
    <row r="9" spans="1:6" ht="34.049999999999997" customHeight="1" x14ac:dyDescent="0.3">
      <c r="A9" s="7" t="s">
        <v>90</v>
      </c>
      <c r="B9" s="7" t="s">
        <v>98</v>
      </c>
      <c r="C9" s="7" t="s">
        <v>99</v>
      </c>
      <c r="D9" s="7" t="s">
        <v>100</v>
      </c>
      <c r="E9" s="7" t="s">
        <v>101</v>
      </c>
      <c r="F9" s="4" t="s">
        <v>41</v>
      </c>
    </row>
    <row r="10" spans="1:6" ht="34.049999999999997" customHeight="1" x14ac:dyDescent="0.3">
      <c r="A10" s="7" t="s">
        <v>90</v>
      </c>
      <c r="B10" s="7" t="s">
        <v>102</v>
      </c>
      <c r="C10" s="7" t="s">
        <v>103</v>
      </c>
      <c r="D10" s="7" t="s">
        <v>104</v>
      </c>
      <c r="E10" s="7" t="s">
        <v>105</v>
      </c>
      <c r="F10" s="4" t="s">
        <v>55</v>
      </c>
    </row>
    <row r="11" spans="1:6" ht="34.049999999999997" customHeight="1" x14ac:dyDescent="0.3">
      <c r="A11" s="7" t="s">
        <v>106</v>
      </c>
      <c r="B11" s="7" t="s">
        <v>107</v>
      </c>
      <c r="C11" s="7" t="s">
        <v>108</v>
      </c>
      <c r="D11" s="7" t="s">
        <v>46</v>
      </c>
      <c r="E11" s="7" t="s">
        <v>109</v>
      </c>
      <c r="F11" s="4" t="s">
        <v>49</v>
      </c>
    </row>
    <row r="12" spans="1:6" ht="34.049999999999997" customHeight="1" x14ac:dyDescent="0.3">
      <c r="A12" s="7" t="s">
        <v>106</v>
      </c>
      <c r="B12" s="7" t="s">
        <v>110</v>
      </c>
      <c r="C12" s="7" t="s">
        <v>111</v>
      </c>
      <c r="D12" s="7" t="s">
        <v>112</v>
      </c>
      <c r="E12" s="7" t="s">
        <v>113</v>
      </c>
      <c r="F12" s="4" t="s">
        <v>49</v>
      </c>
    </row>
    <row r="13" spans="1:6" ht="34.049999999999997" customHeight="1" x14ac:dyDescent="0.3">
      <c r="A13" s="7" t="s">
        <v>52</v>
      </c>
      <c r="B13" s="7" t="s">
        <v>51</v>
      </c>
      <c r="C13" s="7" t="s">
        <v>114</v>
      </c>
      <c r="D13" s="7" t="s">
        <v>46</v>
      </c>
      <c r="E13" s="7" t="s">
        <v>115</v>
      </c>
      <c r="F13" s="4" t="s">
        <v>55</v>
      </c>
    </row>
    <row r="14" spans="1:6" ht="34.049999999999997" customHeight="1" x14ac:dyDescent="0.3">
      <c r="A14" s="7" t="s">
        <v>52</v>
      </c>
      <c r="B14" s="7" t="s">
        <v>116</v>
      </c>
      <c r="C14" s="7" t="s">
        <v>117</v>
      </c>
      <c r="D14" s="7" t="s">
        <v>118</v>
      </c>
      <c r="E14" s="7" t="s">
        <v>119</v>
      </c>
      <c r="F14" s="4" t="s">
        <v>55</v>
      </c>
    </row>
    <row r="15" spans="1:6" ht="34.049999999999997" customHeight="1" x14ac:dyDescent="0.3">
      <c r="A15" s="7" t="s">
        <v>52</v>
      </c>
      <c r="B15" s="7" t="s">
        <v>120</v>
      </c>
      <c r="C15" s="7" t="s">
        <v>121</v>
      </c>
      <c r="D15" s="7" t="s">
        <v>122</v>
      </c>
      <c r="E15" s="7" t="s">
        <v>123</v>
      </c>
      <c r="F15" s="4" t="s">
        <v>55</v>
      </c>
    </row>
    <row r="16" spans="1:6" ht="34.049999999999997" customHeight="1" x14ac:dyDescent="0.3">
      <c r="A16" s="7" t="s">
        <v>52</v>
      </c>
      <c r="B16" s="7" t="s">
        <v>124</v>
      </c>
      <c r="C16" s="7" t="s">
        <v>125</v>
      </c>
      <c r="D16" s="7" t="s">
        <v>126</v>
      </c>
      <c r="E16" s="7" t="s">
        <v>127</v>
      </c>
      <c r="F16" s="4" t="s">
        <v>55</v>
      </c>
    </row>
    <row r="17" spans="1:6" ht="34.049999999999997" customHeight="1" x14ac:dyDescent="0.3">
      <c r="A17" s="7" t="s">
        <v>128</v>
      </c>
      <c r="B17" s="7" t="s">
        <v>129</v>
      </c>
      <c r="C17" s="7" t="s">
        <v>130</v>
      </c>
      <c r="D17" s="7" t="s">
        <v>59</v>
      </c>
      <c r="E17" s="7" t="s">
        <v>60</v>
      </c>
      <c r="F17" s="4" t="s">
        <v>34</v>
      </c>
    </row>
    <row r="18" spans="1:6" ht="34.049999999999997" customHeight="1" x14ac:dyDescent="0.3">
      <c r="A18" s="7" t="s">
        <v>128</v>
      </c>
      <c r="B18" s="7" t="s">
        <v>131</v>
      </c>
      <c r="C18" s="7" t="s">
        <v>132</v>
      </c>
      <c r="D18" s="7" t="s">
        <v>133</v>
      </c>
      <c r="E18" s="7" t="s">
        <v>134</v>
      </c>
      <c r="F18" s="4" t="s">
        <v>34</v>
      </c>
    </row>
    <row r="19" spans="1:6" ht="34.049999999999997" customHeight="1" x14ac:dyDescent="0.3">
      <c r="A19" s="7" t="s">
        <v>128</v>
      </c>
      <c r="B19" s="7" t="s">
        <v>135</v>
      </c>
      <c r="C19" s="7" t="s">
        <v>136</v>
      </c>
      <c r="D19" s="7" t="s">
        <v>137</v>
      </c>
      <c r="E19" s="7" t="s">
        <v>138</v>
      </c>
      <c r="F19" s="4" t="s">
        <v>34</v>
      </c>
    </row>
    <row r="20" spans="1:6" ht="34.049999999999997" customHeight="1" x14ac:dyDescent="0.3">
      <c r="A20" s="7" t="s">
        <v>128</v>
      </c>
      <c r="B20" s="7" t="s">
        <v>139</v>
      </c>
      <c r="C20" s="7" t="s">
        <v>140</v>
      </c>
      <c r="D20" s="7" t="s">
        <v>141</v>
      </c>
      <c r="E20" s="7" t="s">
        <v>142</v>
      </c>
      <c r="F20" s="4" t="s">
        <v>34</v>
      </c>
    </row>
    <row r="21" spans="1:6" ht="34.049999999999997" customHeight="1" x14ac:dyDescent="0.3">
      <c r="A21" s="7" t="s">
        <v>143</v>
      </c>
      <c r="B21" s="7" t="s">
        <v>144</v>
      </c>
      <c r="C21" s="7" t="s">
        <v>145</v>
      </c>
      <c r="D21" s="7" t="s">
        <v>146</v>
      </c>
      <c r="E21" s="7" t="s">
        <v>147</v>
      </c>
      <c r="F21" s="4" t="s">
        <v>34</v>
      </c>
    </row>
    <row r="22" spans="1:6" ht="34.049999999999997" customHeight="1" x14ac:dyDescent="0.3">
      <c r="A22" s="7" t="s">
        <v>143</v>
      </c>
      <c r="B22" s="7" t="s">
        <v>148</v>
      </c>
      <c r="C22" s="7" t="s">
        <v>149</v>
      </c>
      <c r="D22" s="7" t="s">
        <v>150</v>
      </c>
      <c r="E22" s="7" t="s">
        <v>151</v>
      </c>
      <c r="F22" s="4" t="s">
        <v>34</v>
      </c>
    </row>
    <row r="23" spans="1:6" ht="34.049999999999997" customHeight="1" x14ac:dyDescent="0.3">
      <c r="A23" s="7" t="s">
        <v>152</v>
      </c>
      <c r="B23" s="7" t="s">
        <v>153</v>
      </c>
      <c r="C23" s="7" t="s">
        <v>154</v>
      </c>
      <c r="D23" s="7" t="s">
        <v>155</v>
      </c>
      <c r="E23" s="7" t="s">
        <v>156</v>
      </c>
      <c r="F23" s="4" t="s">
        <v>41</v>
      </c>
    </row>
    <row r="24" spans="1:6" ht="34.049999999999997" customHeight="1" x14ac:dyDescent="0.3">
      <c r="A24" s="7" t="s">
        <v>157</v>
      </c>
      <c r="B24" s="7" t="s">
        <v>158</v>
      </c>
      <c r="C24" s="7" t="s">
        <v>159</v>
      </c>
      <c r="D24" s="7" t="s">
        <v>160</v>
      </c>
      <c r="E24" s="7" t="s">
        <v>161</v>
      </c>
      <c r="F24" s="4" t="s">
        <v>41</v>
      </c>
    </row>
    <row r="25" spans="1:6" ht="34.049999999999997" customHeight="1" x14ac:dyDescent="0.3">
      <c r="A25" s="7" t="s">
        <v>162</v>
      </c>
      <c r="B25" s="7" t="s">
        <v>163</v>
      </c>
      <c r="C25" s="7" t="s">
        <v>164</v>
      </c>
      <c r="D25" s="7" t="s">
        <v>165</v>
      </c>
      <c r="E25" s="7" t="s">
        <v>166</v>
      </c>
      <c r="F25" s="4" t="s">
        <v>41</v>
      </c>
    </row>
    <row r="26" spans="1:6" ht="34.049999999999997" customHeight="1" x14ac:dyDescent="0.3">
      <c r="A26" s="7" t="s">
        <v>167</v>
      </c>
      <c r="B26" s="7" t="s">
        <v>168</v>
      </c>
      <c r="C26" s="7" t="s">
        <v>169</v>
      </c>
      <c r="D26" s="7" t="s">
        <v>46</v>
      </c>
      <c r="E26" s="7" t="s">
        <v>170</v>
      </c>
      <c r="F26" s="4" t="s">
        <v>41</v>
      </c>
    </row>
    <row r="27" spans="1:6" ht="34.049999999999997" customHeight="1" x14ac:dyDescent="0.3">
      <c r="A27" s="7" t="s">
        <v>171</v>
      </c>
      <c r="B27" s="7" t="s">
        <v>172</v>
      </c>
      <c r="C27" s="7" t="s">
        <v>173</v>
      </c>
      <c r="D27" s="7" t="s">
        <v>174</v>
      </c>
      <c r="E27" s="7" t="s">
        <v>175</v>
      </c>
      <c r="F27" s="4" t="s">
        <v>34</v>
      </c>
    </row>
  </sheetData>
  <mergeCells count="1">
    <mergeCell ref="A1:F1"/>
  </mergeCells>
  <pageMargins left="0.75" right="0.75" top="1" bottom="1" header="0.5" footer="0.5"/>
  <pageSetup fitToHeight="0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F11"/>
  <sheetViews>
    <sheetView showGridLines="0" workbookViewId="0">
      <selection sqref="A1:F1"/>
    </sheetView>
  </sheetViews>
  <sheetFormatPr defaultRowHeight="14.4" x14ac:dyDescent="0.3"/>
  <cols>
    <col min="1" max="1" width="14" customWidth="1"/>
    <col min="2" max="2" width="10" customWidth="1"/>
    <col min="3" max="3" width="16" customWidth="1"/>
    <col min="4" max="5" width="50" customWidth="1"/>
    <col min="6" max="6" width="20" customWidth="1"/>
  </cols>
  <sheetData>
    <row r="1" spans="1:6" ht="25.95" customHeight="1" x14ac:dyDescent="0.35">
      <c r="A1" s="9" t="s">
        <v>176</v>
      </c>
      <c r="B1" s="10"/>
      <c r="C1" s="10"/>
      <c r="D1" s="10"/>
      <c r="E1" s="10"/>
      <c r="F1" s="10"/>
    </row>
    <row r="3" spans="1:6" x14ac:dyDescent="0.3">
      <c r="A3" s="3" t="s">
        <v>177</v>
      </c>
      <c r="B3" s="3" t="s">
        <v>178</v>
      </c>
      <c r="C3" s="3" t="s">
        <v>179</v>
      </c>
      <c r="D3" s="3" t="s">
        <v>180</v>
      </c>
      <c r="E3" s="3" t="s">
        <v>181</v>
      </c>
      <c r="F3" s="3" t="s">
        <v>182</v>
      </c>
    </row>
    <row r="4" ht="45" customHeight="1" spans="1:6" x14ac:dyDescent="0.3">
      <c r="A4" s="7" t="inlineStr">
        <is>
          <t xml:space="preserve">19/10/2026</t>
        </is>
      </c>
      <c r="B4" s="7" t="inlineStr">
        <is>
          <t xml:space="preserve">1.0</t>
        </is>
      </c>
      <c r="C4" s="7" t="inlineStr">
        <is>
          <t xml:space="preserve">Todos (Q-01 a Q-15)</t>
        </is>
      </c>
      <c r="D4" s="7" t="inlineStr">
        <is>
          <t xml:space="preserve">Versão inicial no template da disciplina, a partir do Plano de Qualidade em Google Docs (GK-36)</t>
        </is>
      </c>
      <c r="E4" s="7" t="inlineStr">
        <is>
          <t xml:space="preserve">Primeira versão; metas a revisar com os resultados da Release 1</t>
        </is>
      </c>
      <c r="F4" s="7" t="inlineStr">
        <is>
          <t xml:space="preserve">A confirmar pela equipe</t>
        </is>
      </c>
    </row>
    <row r="5" spans="1:6" x14ac:dyDescent="0.3">
      <c r="A5" s="7"/>
      <c r="B5" s="7"/>
      <c r="C5" s="7"/>
      <c r="D5" s="7"/>
      <c r="E5" s="7"/>
      <c r="F5" s="7"/>
    </row>
    <row r="6" spans="1:6" x14ac:dyDescent="0.3">
      <c r="A6" s="7"/>
      <c r="B6" s="7"/>
      <c r="C6" s="7"/>
      <c r="D6" s="7"/>
      <c r="E6" s="7"/>
      <c r="F6" s="7"/>
    </row>
    <row r="7" spans="1:6" x14ac:dyDescent="0.3">
      <c r="A7" s="7"/>
      <c r="B7" s="7"/>
      <c r="C7" s="7"/>
      <c r="D7" s="7"/>
      <c r="E7" s="7"/>
      <c r="F7" s="7"/>
    </row>
    <row r="8" spans="1:6" x14ac:dyDescent="0.3">
      <c r="A8" s="7"/>
      <c r="B8" s="7"/>
      <c r="C8" s="7"/>
      <c r="D8" s="7"/>
      <c r="E8" s="7"/>
      <c r="F8" s="7"/>
    </row>
    <row r="9" spans="1:6" x14ac:dyDescent="0.3">
      <c r="A9" s="7"/>
      <c r="B9" s="7"/>
      <c r="C9" s="7"/>
      <c r="D9" s="7"/>
      <c r="E9" s="7"/>
      <c r="F9" s="7"/>
    </row>
    <row r="10" spans="1:6" x14ac:dyDescent="0.3">
      <c r="A10" s="7"/>
      <c r="B10" s="7"/>
      <c r="C10" s="7"/>
      <c r="D10" s="7"/>
      <c r="E10" s="7"/>
      <c r="F10" s="7"/>
    </row>
    <row r="11" spans="1:6" x14ac:dyDescent="0.3">
      <c r="A11" s="7"/>
      <c r="B11" s="7"/>
      <c r="C11" s="7"/>
      <c r="D11" s="7"/>
      <c r="E11" s="7"/>
      <c r="F11" s="7"/>
    </row>
  </sheetData>
  <mergeCells count="1">
    <mergeCell ref="A1:F1"/>
  </mergeCells>
  <pageMargins left="0.75" right="0.75" top="1" bottom="1" header="0.5" footer="0.5"/>
  <pageSetup fitToHeight="0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Orientações</vt:lpstr>
      <vt:lpstr>Plano de qualidade</vt:lpstr>
      <vt:lpstr>Catálogo de métricas</vt:lpstr>
      <vt:lpstr>Revisões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Ana Isabella Muniz</cp:lastModifiedBy>
  <dcterms:created xsi:type="dcterms:W3CDTF">2026-10-15T02:28:10Z</dcterms:created>
  <dcterms:modified xsi:type="dcterms:W3CDTF">2026-10-15T02:33:47Z</dcterms:modified>
</cp:coreProperties>
</file>